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xr:revisionPtr revIDLastSave="0" documentId="13_ncr:1_{142D6E4C-7174-47B0-B1FC-B116FA74B17D}" xr6:coauthVersionLast="47" xr6:coauthVersionMax="47" xr10:uidLastSave="{00000000-0000-0000-0000-000000000000}"/>
  <bookViews>
    <workbookView xWindow="8310" yWindow="2640" windowWidth="28800" windowHeight="15460" activeTab="1" xr2:uid="{00000000-000D-0000-FFFF-FFFF00000000}"/>
  </bookViews>
  <sheets>
    <sheet name="Descriptions" sheetId="2" r:id="rId1"/>
    <sheet name="SheetA" sheetId="1" r:id="rId2"/>
    <sheet name="SheetB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12" i="1" l="1"/>
  <c r="G5587" i="1"/>
  <c r="G5546" i="1"/>
  <c r="G5512" i="1"/>
  <c r="G5492" i="1"/>
  <c r="G5481" i="1"/>
  <c r="G5476" i="1"/>
  <c r="G5455" i="1"/>
  <c r="G5397" i="1"/>
  <c r="G5351" i="1"/>
  <c r="G5322" i="1"/>
  <c r="G5291" i="1"/>
  <c r="G5252" i="1"/>
  <c r="G5232" i="1"/>
  <c r="G5219" i="1"/>
  <c r="G5214" i="1"/>
  <c r="G5195" i="1"/>
  <c r="G5132" i="1"/>
  <c r="G5090" i="1"/>
  <c r="G5062" i="1"/>
  <c r="G5036" i="1"/>
  <c r="G4992" i="1"/>
  <c r="G4972" i="1"/>
  <c r="G4958" i="1"/>
  <c r="G4953" i="1"/>
  <c r="G4939" i="1"/>
  <c r="G4930" i="1"/>
  <c r="G4872" i="1"/>
  <c r="G4829" i="1"/>
  <c r="G4802" i="1"/>
  <c r="G4761" i="1"/>
  <c r="G4732" i="1"/>
  <c r="G4707" i="1"/>
  <c r="G4697" i="1"/>
  <c r="G4692" i="1"/>
  <c r="G4670" i="1"/>
  <c r="G4612" i="1"/>
  <c r="G4568" i="1"/>
  <c r="G4542" i="1"/>
  <c r="G4511" i="1"/>
  <c r="G4472" i="1"/>
  <c r="G4447" i="1"/>
  <c r="G4437" i="1"/>
  <c r="G4432" i="1"/>
  <c r="G4410" i="1"/>
  <c r="G4352" i="1"/>
  <c r="G4307" i="1"/>
  <c r="G4282" i="1"/>
  <c r="G4236" i="1"/>
  <c r="G4207" i="1"/>
  <c r="G4187" i="1"/>
  <c r="G4176" i="1"/>
  <c r="G4171" i="1"/>
  <c r="G4150" i="1"/>
  <c r="G4092" i="1"/>
  <c r="G4046" i="1"/>
  <c r="G4017" i="1"/>
  <c r="G3981" i="1"/>
  <c r="G3947" i="1"/>
  <c r="G3927" i="1"/>
  <c r="G3915" i="1"/>
  <c r="G3910" i="1"/>
  <c r="G3890" i="1"/>
  <c r="G3827" i="1"/>
  <c r="G3786" i="1"/>
  <c r="G3757" i="1"/>
  <c r="G3731" i="1"/>
  <c r="G3687" i="1"/>
  <c r="G3667" i="1"/>
  <c r="G3654" i="1"/>
  <c r="G3649" i="1"/>
  <c r="G3630" i="1"/>
  <c r="G3567" i="1"/>
  <c r="G3525" i="1"/>
  <c r="G3497" i="1"/>
  <c r="G3456" i="1"/>
  <c r="G3427" i="1"/>
  <c r="G3407" i="1"/>
  <c r="G3393" i="1"/>
  <c r="G3388" i="1"/>
  <c r="G3365" i="1"/>
  <c r="G3348" i="1"/>
  <c r="G3347" i="1"/>
  <c r="G3307" i="1"/>
  <c r="G3264" i="1"/>
  <c r="G3237" i="1"/>
  <c r="G3201" i="1"/>
  <c r="G3167" i="1"/>
  <c r="G3142" i="1"/>
  <c r="G3132" i="1"/>
  <c r="G3127" i="1"/>
  <c r="G3105" i="1"/>
  <c r="G3047" i="1"/>
  <c r="G3002" i="1"/>
  <c r="G2977" i="1"/>
  <c r="G2951" i="1"/>
  <c r="G2907" i="1"/>
  <c r="G2882" i="1"/>
  <c r="G2866" i="1"/>
  <c r="G2845" i="1"/>
  <c r="G2787" i="1"/>
  <c r="G2742" i="1"/>
  <c r="G2717" i="1"/>
  <c r="G2676" i="1"/>
  <c r="G2642" i="1"/>
  <c r="G2622" i="1"/>
  <c r="G2611" i="1"/>
  <c r="G2606" i="1"/>
  <c r="G2585" i="1"/>
  <c r="G2527" i="1"/>
  <c r="G2481" i="1"/>
  <c r="G2452" i="1"/>
  <c r="G2421" i="1"/>
  <c r="G2382" i="1"/>
  <c r="G2362" i="1"/>
  <c r="G2350" i="1"/>
  <c r="G2345" i="1"/>
  <c r="G2325" i="1"/>
  <c r="G2262" i="1"/>
  <c r="G2221" i="1"/>
  <c r="G2192" i="1"/>
  <c r="G2146" i="1"/>
  <c r="G2122" i="1"/>
  <c r="G2102" i="1"/>
  <c r="G2088" i="1"/>
  <c r="G2083" i="1"/>
  <c r="G2060" i="1"/>
  <c r="G2002" i="1"/>
  <c r="G1959" i="1"/>
  <c r="G1932" i="1"/>
  <c r="G1896" i="1"/>
  <c r="G1862" i="1"/>
  <c r="G1837" i="1"/>
  <c r="G1828" i="1"/>
  <c r="G1827" i="1"/>
  <c r="G1822" i="1"/>
  <c r="G1800" i="1"/>
  <c r="G1742" i="1"/>
  <c r="G1698" i="1"/>
  <c r="G1672" i="1"/>
  <c r="G1641" i="1"/>
  <c r="G1602" i="1"/>
  <c r="G1577" i="1"/>
  <c r="G1567" i="1"/>
  <c r="G1562" i="1"/>
  <c r="G1540" i="1"/>
  <c r="G1482" i="1"/>
  <c r="G1437" i="1"/>
  <c r="G1412" i="1"/>
  <c r="G1366" i="1"/>
  <c r="G1342" i="1"/>
  <c r="G1317" i="1"/>
  <c r="G1301" i="1"/>
  <c r="G1280" i="1"/>
  <c r="G1222" i="1"/>
  <c r="G1177" i="1"/>
  <c r="G1152" i="1"/>
  <c r="G1116" i="1"/>
  <c r="G1077" i="1"/>
  <c r="G1057" i="1"/>
  <c r="G1045" i="1"/>
  <c r="G1040" i="1"/>
  <c r="G1020" i="1"/>
  <c r="G957" i="1"/>
  <c r="G916" i="1"/>
  <c r="G887" i="1"/>
  <c r="G861" i="1"/>
  <c r="G817" i="1"/>
  <c r="G797" i="1"/>
  <c r="G784" i="1"/>
  <c r="G779" i="1"/>
  <c r="G760" i="1"/>
  <c r="G697" i="1"/>
  <c r="G655" i="1"/>
  <c r="G627" i="1"/>
  <c r="G586" i="1"/>
  <c r="G557" i="1"/>
  <c r="G537" i="1"/>
  <c r="G523" i="1"/>
  <c r="G518" i="1"/>
  <c r="G495" i="1"/>
  <c r="G446" i="1"/>
  <c r="G445" i="1"/>
  <c r="G444" i="1"/>
  <c r="G443" i="1"/>
  <c r="G437" i="1"/>
  <c r="G394" i="1"/>
  <c r="G367" i="1"/>
  <c r="G336" i="1"/>
  <c r="G297" i="1"/>
  <c r="G272" i="1"/>
  <c r="G262" i="1"/>
  <c r="G257" i="1"/>
  <c r="G235" i="1"/>
  <c r="G177" i="1"/>
  <c r="G133" i="1"/>
  <c r="G107" i="1"/>
  <c r="G81" i="1"/>
  <c r="G37" i="1"/>
  <c r="G12" i="1"/>
</calcChain>
</file>

<file path=xl/sharedStrings.xml><?xml version="1.0" encoding="utf-8"?>
<sst xmlns="http://schemas.openxmlformats.org/spreadsheetml/2006/main" count="100" uniqueCount="47">
  <si>
    <t>AMZN</t>
  </si>
  <si>
    <t>SP500</t>
  </si>
  <si>
    <t>RF</t>
  </si>
  <si>
    <t>Amazon Stock Price</t>
  </si>
  <si>
    <t>Date</t>
  </si>
  <si>
    <t>Dates in YYYY MM DD</t>
  </si>
  <si>
    <t>INDPRO</t>
  </si>
  <si>
    <t>Industrial Production: Total Index, Index 2017=100, Monthly, Seasonally Adjusted</t>
  </si>
  <si>
    <t>observation_date</t>
  </si>
  <si>
    <t>C</t>
  </si>
  <si>
    <t>GS</t>
  </si>
  <si>
    <t>VIXCLS</t>
  </si>
  <si>
    <t>CBOE Volatility Index: VIX, Index, Daily, Not Seasonally Adjusted</t>
  </si>
  <si>
    <t>TCU</t>
  </si>
  <si>
    <t>Capacity Utilization: Total Index, Percent of Capacity, Monthly, Seasonally Adjusted</t>
  </si>
  <si>
    <t>UNRATE</t>
  </si>
  <si>
    <t>Unemployment Rate, Percent, Monthly, Seasonally Adjusted</t>
  </si>
  <si>
    <t>EMVELECTGOVRN</t>
  </si>
  <si>
    <t>Equity Market Volatility Tracker: Elections And Political Governance, Index, Monthly, Not Seasonally Adjusted</t>
  </si>
  <si>
    <t>RECPROUSM156N</t>
  </si>
  <si>
    <t>Smoothed U.S. Recession Probabilities, Percent, Monthly, Not Seasonally Adjusted</t>
  </si>
  <si>
    <t>TENEXPCHAREARISPRE</t>
  </si>
  <si>
    <t>Real Risk Premium, Percent, Monthly, Not Seasonally Adjusted</t>
  </si>
  <si>
    <t>EPUFINREG</t>
  </si>
  <si>
    <t>Economic Policy Uncertainty Index: Categorical Index: Financial Regulation, Index, Monthly, Not Seasonally Adjusted</t>
  </si>
  <si>
    <t>WPU1174</t>
  </si>
  <si>
    <t>Producer Price Index by Commodity: Machinery and Equipment: Transformers and Power Regulators, Index 1982=100, Monthly, Not Seasonally Adjusted</t>
  </si>
  <si>
    <t>BUSLOANS</t>
  </si>
  <si>
    <t>Commercial and Industrial Loans, All Commercial Banks, Billions of U.S. Dollars, Monthly, Seasonally Adjusted</t>
  </si>
  <si>
    <t>Frequency</t>
  </si>
  <si>
    <t>Daily</t>
  </si>
  <si>
    <t>Monthly</t>
  </si>
  <si>
    <t>Sheet ID</t>
  </si>
  <si>
    <t>A</t>
  </si>
  <si>
    <t>B</t>
  </si>
  <si>
    <t>Variable</t>
  </si>
  <si>
    <t>Description</t>
  </si>
  <si>
    <t>VarNo</t>
  </si>
  <si>
    <t>WY</t>
  </si>
  <si>
    <t>City Group Stock Price (Financial Sector Firm)</t>
  </si>
  <si>
    <t>Goldman Sachs Stock Price (Financial Sector Firm)</t>
  </si>
  <si>
    <t>XOM</t>
  </si>
  <si>
    <t>Weyerhaeuser Stock Price - Real Estate Firm with HQ based in same region as AMZN</t>
  </si>
  <si>
    <t>Risk Free Rate (Log-return, net)</t>
  </si>
  <si>
    <t>Market Index Net Log-return (net)</t>
  </si>
  <si>
    <t>ExxonMobil Stock Price - Energy Sector</t>
  </si>
  <si>
    <t>Dates in YYYY-MM-DD (first day of each 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</si>
</sst>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 vertical="center"/>
    </xf>
    <xf numFmtId="14" fontId="19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/>
    </xf>
    <xf numFmtId="164" fontId="18" fillId="0" borderId="0" xfId="0" applyNumberFormat="1" applyFont="1" applyAlignment="1">
      <alignment horizontal="left"/>
    </xf>
    <xf numFmtId="0" fontId="20" fillId="33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left" vertical="center"/>
    </xf>
    <xf numFmtId="0" fontId="19" fillId="0" borderId="0" xfId="0" applyFont="1"/>
    <xf numFmtId="0" fontId="21" fillId="0" borderId="0" xfId="0" applyFont="1"/>
    <xf numFmtId="2" fontId="19" fillId="0" borderId="0" xfId="0" applyNumberFormat="1" applyFont="1"/>
    <xf numFmtId="0" fontId="19" fillId="34" borderId="0" xfId="0" applyFont="1" applyFill="1" applyAlignment="1">
      <alignment horizontal="center"/>
    </xf>
    <xf numFmtId="0" fontId="19" fillId="35" borderId="0" xfId="0" applyFont="1" applyFill="1" applyAlignment="1">
      <alignment horizontal="center"/>
    </xf>
    <xf numFmtId="0" fontId="19" fillId="36" borderId="0" xfId="0" applyFont="1" applyFill="1" applyAlignment="1">
      <alignment horizontal="center"/>
    </xf>
    <xf numFmtId="0" fontId="19" fillId="36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L32"/>
  <sheetViews>
    <sheetView workbookViewId="0">
      <selection activeCell="D26" sqref="D26"/>
    </sheetView>
  </sheetViews>
  <sheetFormatPr defaultColWidth="8.81640625" defaultRowHeight="14" customHeight="1" x14ac:dyDescent="0.25"/>
  <cols>
    <col min="1" max="1" width="6.08984375" style="1" bestFit="1" customWidth="1"/>
    <col min="2" max="2" width="8" style="1" bestFit="1" customWidth="1"/>
    <col min="3" max="3" width="9.90625" style="9" bestFit="1" customWidth="1"/>
    <col min="4" max="4" width="22" style="9" bestFit="1" customWidth="1"/>
    <col min="5" max="5" width="125.6328125" style="9" bestFit="1" customWidth="1"/>
    <col min="6" max="16384" width="8.81640625" style="9"/>
  </cols>
  <sheetData>
    <row r="1" spans="1:5" ht="14" customHeight="1" x14ac:dyDescent="0.25">
      <c r="A1" s="7" t="s">
        <v>37</v>
      </c>
      <c r="B1" s="7" t="s">
        <v>32</v>
      </c>
      <c r="C1" s="8" t="s">
        <v>29</v>
      </c>
      <c r="D1" s="8" t="s">
        <v>35</v>
      </c>
      <c r="E1" s="8" t="s">
        <v>36</v>
      </c>
    </row>
    <row r="2" spans="1:5" ht="14" customHeight="1" x14ac:dyDescent="0.25">
      <c r="A2" s="14"/>
      <c r="B2" s="14" t="s">
        <v>33</v>
      </c>
      <c r="C2" s="15" t="s">
        <v>30</v>
      </c>
      <c r="D2" s="15" t="s">
        <v>4</v>
      </c>
      <c r="E2" s="15" t="s">
        <v>5</v>
      </c>
    </row>
    <row r="3" spans="1:5" ht="14" customHeight="1" x14ac:dyDescent="0.25">
      <c r="A3" s="1">
        <v>1</v>
      </c>
      <c r="B3" s="12" t="s">
        <v>33</v>
      </c>
      <c r="C3" s="9" t="s">
        <v>30</v>
      </c>
      <c r="D3" s="9" t="s">
        <v>0</v>
      </c>
      <c r="E3" s="9" t="s">
        <v>3</v>
      </c>
    </row>
    <row r="4" spans="1:5" ht="14" customHeight="1" x14ac:dyDescent="0.25">
      <c r="A4" s="1">
        <v>2</v>
      </c>
      <c r="B4" s="12" t="s">
        <v>33</v>
      </c>
      <c r="C4" s="9" t="s">
        <v>30</v>
      </c>
      <c r="D4" s="9" t="s">
        <v>1</v>
      </c>
      <c r="E4" s="9" t="s">
        <v>44</v>
      </c>
    </row>
    <row r="5" spans="1:5" ht="14" customHeight="1" x14ac:dyDescent="0.25">
      <c r="A5" s="1">
        <v>3</v>
      </c>
      <c r="B5" s="12" t="s">
        <v>33</v>
      </c>
      <c r="C5" s="9" t="s">
        <v>30</v>
      </c>
      <c r="D5" s="9" t="s">
        <v>2</v>
      </c>
      <c r="E5" s="9" t="s">
        <v>43</v>
      </c>
    </row>
    <row r="6" spans="1:5" ht="14" customHeight="1" x14ac:dyDescent="0.25">
      <c r="A6" s="1">
        <v>4</v>
      </c>
      <c r="B6" s="12" t="s">
        <v>33</v>
      </c>
      <c r="C6" s="9" t="s">
        <v>30</v>
      </c>
      <c r="D6" s="9" t="s">
        <v>9</v>
      </c>
      <c r="E6" s="9" t="s">
        <v>39</v>
      </c>
    </row>
    <row r="7" spans="1:5" ht="14" customHeight="1" x14ac:dyDescent="0.25">
      <c r="A7" s="1">
        <v>5</v>
      </c>
      <c r="B7" s="12" t="s">
        <v>33</v>
      </c>
      <c r="C7" s="9" t="s">
        <v>30</v>
      </c>
      <c r="D7" s="9" t="s">
        <v>10</v>
      </c>
      <c r="E7" s="9" t="s">
        <v>40</v>
      </c>
    </row>
    <row r="8" spans="1:5" ht="14" customHeight="1" x14ac:dyDescent="0.25">
      <c r="A8" s="1">
        <v>6</v>
      </c>
      <c r="B8" s="12" t="s">
        <v>33</v>
      </c>
      <c r="C8" s="9" t="s">
        <v>30</v>
      </c>
      <c r="D8" s="9" t="s">
        <v>11</v>
      </c>
      <c r="E8" s="9" t="s">
        <v>12</v>
      </c>
    </row>
    <row r="9" spans="1:5" ht="14" customHeight="1" x14ac:dyDescent="0.25">
      <c r="A9" s="1">
        <v>7</v>
      </c>
      <c r="B9" s="12" t="s">
        <v>33</v>
      </c>
      <c r="C9" s="9" t="s">
        <v>30</v>
      </c>
      <c r="D9" s="9" t="s">
        <v>38</v>
      </c>
      <c r="E9" s="9" t="s">
        <v>42</v>
      </c>
    </row>
    <row r="10" spans="1:5" ht="14" customHeight="1" x14ac:dyDescent="0.25">
      <c r="A10" s="1">
        <v>8</v>
      </c>
      <c r="B10" s="12" t="s">
        <v>33</v>
      </c>
      <c r="C10" s="9" t="s">
        <v>30</v>
      </c>
      <c r="D10" s="9" t="s">
        <v>41</v>
      </c>
      <c r="E10" s="9" t="s">
        <v>45</v>
      </c>
    </row>
    <row r="11" spans="1:5" ht="14" customHeight="1" x14ac:dyDescent="0.25">
      <c r="A11" s="14"/>
      <c r="B11" s="14" t="s">
        <v>34</v>
      </c>
      <c r="C11" s="15" t="s">
        <v>31</v>
      </c>
      <c r="D11" s="15" t="s">
        <v>8</v>
      </c>
      <c r="E11" s="15" t="s">
        <v>46</v>
      </c>
    </row>
    <row r="12" spans="1:5" ht="14" customHeight="1" x14ac:dyDescent="0.25">
      <c r="A12" s="1">
        <v>9</v>
      </c>
      <c r="B12" s="13" t="s">
        <v>34</v>
      </c>
      <c r="C12" s="9" t="s">
        <v>31</v>
      </c>
      <c r="D12" s="9" t="s">
        <v>6</v>
      </c>
      <c r="E12" s="9" t="s">
        <v>7</v>
      </c>
    </row>
    <row r="13" spans="1:5" ht="14" customHeight="1" x14ac:dyDescent="0.25">
      <c r="A13" s="1">
        <v>10</v>
      </c>
      <c r="B13" s="13" t="s">
        <v>34</v>
      </c>
      <c r="C13" s="9" t="s">
        <v>31</v>
      </c>
      <c r="D13" s="9" t="s">
        <v>13</v>
      </c>
      <c r="E13" s="9" t="s">
        <v>14</v>
      </c>
    </row>
    <row r="14" spans="1:5" ht="14" customHeight="1" x14ac:dyDescent="0.25">
      <c r="A14" s="1">
        <v>11</v>
      </c>
      <c r="B14" s="13" t="s">
        <v>34</v>
      </c>
      <c r="C14" s="9" t="s">
        <v>31</v>
      </c>
      <c r="D14" s="9" t="s">
        <v>15</v>
      </c>
      <c r="E14" s="9" t="s">
        <v>16</v>
      </c>
    </row>
    <row r="15" spans="1:5" ht="14" customHeight="1" x14ac:dyDescent="0.25">
      <c r="A15" s="1">
        <v>12</v>
      </c>
      <c r="B15" s="13" t="s">
        <v>34</v>
      </c>
      <c r="C15" s="9" t="s">
        <v>31</v>
      </c>
      <c r="D15" s="9" t="s">
        <v>17</v>
      </c>
      <c r="E15" s="9" t="s">
        <v>18</v>
      </c>
    </row>
    <row r="16" spans="1:5" ht="14" customHeight="1" x14ac:dyDescent="0.25">
      <c r="A16" s="1">
        <v>13</v>
      </c>
      <c r="B16" s="13" t="s">
        <v>34</v>
      </c>
      <c r="C16" s="9" t="s">
        <v>31</v>
      </c>
      <c r="D16" s="9" t="s">
        <v>19</v>
      </c>
      <c r="E16" s="9" t="s">
        <v>20</v>
      </c>
    </row>
    <row r="17" spans="1:12" ht="14" customHeight="1" x14ac:dyDescent="0.25">
      <c r="A17" s="1">
        <v>14</v>
      </c>
      <c r="B17" s="13" t="s">
        <v>34</v>
      </c>
      <c r="C17" s="9" t="s">
        <v>31</v>
      </c>
      <c r="D17" s="9" t="s">
        <v>21</v>
      </c>
      <c r="E17" s="9" t="s">
        <v>22</v>
      </c>
    </row>
    <row r="18" spans="1:12" ht="14" customHeight="1" x14ac:dyDescent="0.25">
      <c r="A18" s="1">
        <v>15</v>
      </c>
      <c r="B18" s="13" t="s">
        <v>34</v>
      </c>
      <c r="C18" s="9" t="s">
        <v>31</v>
      </c>
      <c r="D18" s="9" t="s">
        <v>23</v>
      </c>
      <c r="E18" s="9" t="s">
        <v>24</v>
      </c>
    </row>
    <row r="19" spans="1:12" ht="14" customHeight="1" x14ac:dyDescent="0.25">
      <c r="A19" s="1">
        <v>16</v>
      </c>
      <c r="B19" s="13" t="s">
        <v>34</v>
      </c>
      <c r="C19" s="9" t="s">
        <v>31</v>
      </c>
      <c r="D19" s="9" t="s">
        <v>25</v>
      </c>
      <c r="E19" s="9" t="s">
        <v>26</v>
      </c>
    </row>
    <row r="20" spans="1:12" ht="14" customHeight="1" x14ac:dyDescent="0.25">
      <c r="A20" s="1">
        <v>17</v>
      </c>
      <c r="B20" s="13" t="s">
        <v>34</v>
      </c>
      <c r="C20" s="9" t="s">
        <v>31</v>
      </c>
      <c r="D20" s="9" t="s">
        <v>27</v>
      </c>
      <c r="E20" s="9" t="s">
        <v>28</v>
      </c>
    </row>
    <row r="23" spans="1:12" ht="14" customHeight="1" x14ac:dyDescent="0.3">
      <c r="D23" s="10"/>
    </row>
    <row r="24" spans="1:12" ht="14" customHeight="1" x14ac:dyDescent="0.3">
      <c r="D24" s="10"/>
      <c r="F24" s="11"/>
      <c r="G24" s="11"/>
      <c r="H24" s="11"/>
      <c r="I24" s="11"/>
      <c r="J24" s="11"/>
      <c r="K24" s="11"/>
      <c r="L24" s="11"/>
    </row>
    <row r="25" spans="1:12" ht="14" customHeight="1" x14ac:dyDescent="0.3">
      <c r="D25" s="10"/>
      <c r="F25" s="11"/>
      <c r="G25" s="11"/>
      <c r="H25" s="11"/>
      <c r="I25" s="11"/>
      <c r="J25" s="11"/>
      <c r="K25" s="11"/>
      <c r="L25" s="11"/>
    </row>
    <row r="26" spans="1:12" ht="14" customHeight="1" x14ac:dyDescent="0.3">
      <c r="D26" s="10"/>
      <c r="F26" s="11"/>
      <c r="G26" s="11"/>
      <c r="H26" s="11"/>
      <c r="I26" s="11"/>
      <c r="J26" s="11"/>
      <c r="K26" s="11"/>
      <c r="L26" s="11"/>
    </row>
    <row r="27" spans="1:12" ht="14" customHeight="1" x14ac:dyDescent="0.3">
      <c r="D27" s="10"/>
      <c r="F27" s="11"/>
      <c r="G27" s="11"/>
      <c r="H27" s="11"/>
      <c r="I27" s="11"/>
      <c r="J27" s="11"/>
      <c r="K27" s="11"/>
      <c r="L27" s="11"/>
    </row>
    <row r="28" spans="1:12" ht="14" customHeight="1" x14ac:dyDescent="0.3">
      <c r="D28" s="10"/>
      <c r="F28" s="11"/>
      <c r="G28" s="11"/>
      <c r="H28" s="11"/>
      <c r="I28" s="11"/>
      <c r="J28" s="11"/>
      <c r="K28" s="11"/>
      <c r="L28" s="11"/>
    </row>
    <row r="29" spans="1:12" ht="14" customHeight="1" x14ac:dyDescent="0.3">
      <c r="D29" s="10"/>
      <c r="F29" s="11"/>
      <c r="G29" s="11"/>
      <c r="H29" s="11"/>
      <c r="I29" s="11"/>
      <c r="J29" s="11"/>
      <c r="K29" s="11"/>
      <c r="L29" s="11"/>
    </row>
    <row r="30" spans="1:12" ht="14" customHeight="1" x14ac:dyDescent="0.3">
      <c r="D30" s="10"/>
      <c r="F30" s="11"/>
      <c r="G30" s="11"/>
      <c r="H30" s="11"/>
      <c r="I30" s="11"/>
      <c r="J30" s="11"/>
      <c r="K30" s="11"/>
      <c r="L30" s="11"/>
    </row>
    <row r="31" spans="1:12" ht="14" customHeight="1" x14ac:dyDescent="0.25">
      <c r="D31" s="11"/>
      <c r="E31" s="11"/>
      <c r="F31" s="11"/>
      <c r="G31" s="11"/>
      <c r="H31" s="11"/>
      <c r="I31" s="11"/>
      <c r="J31" s="11"/>
      <c r="K31" s="11"/>
      <c r="L31" s="11"/>
    </row>
    <row r="32" spans="1:12" ht="14" customHeight="1" x14ac:dyDescent="0.25">
      <c r="D32" s="11"/>
      <c r="E32" s="11"/>
      <c r="F32" s="11"/>
      <c r="G32" s="11"/>
      <c r="H32" s="11"/>
      <c r="I32" s="11"/>
      <c r="J32" s="11"/>
      <c r="K32" s="11"/>
      <c r="L32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I5643"/>
  <sheetViews>
    <sheetView tabSelected="1" workbookViewId="0">
      <selection activeCell="M8" sqref="M8"/>
    </sheetView>
  </sheetViews>
  <sheetFormatPr defaultColWidth="9.81640625" defaultRowHeight="14" customHeight="1" x14ac:dyDescent="0.25"/>
  <cols>
    <col min="1" max="1" width="13.6328125" style="1" customWidth="1"/>
    <col min="2" max="2" width="9.90625" style="4" bestFit="1" customWidth="1"/>
    <col min="3" max="3" width="9.90625" style="2" bestFit="1" customWidth="1"/>
    <col min="4" max="4" width="12.7265625" style="2" bestFit="1" customWidth="1"/>
    <col min="5" max="5" width="9.90625" style="2" bestFit="1" customWidth="1"/>
    <col min="6" max="9" width="9.90625" style="4" bestFit="1" customWidth="1"/>
    <col min="10" max="16384" width="9.81640625" style="2"/>
  </cols>
  <sheetData>
    <row r="1" spans="1:9" ht="14" customHeight="1" x14ac:dyDescent="0.25">
      <c r="A1" s="5" t="s">
        <v>4</v>
      </c>
      <c r="B1" s="4" t="s">
        <v>0</v>
      </c>
      <c r="C1" s="2" t="s">
        <v>1</v>
      </c>
      <c r="D1" s="2" t="s">
        <v>2</v>
      </c>
      <c r="E1" s="2" t="s">
        <v>9</v>
      </c>
      <c r="F1" s="4" t="s">
        <v>10</v>
      </c>
      <c r="G1" s="4" t="s">
        <v>11</v>
      </c>
      <c r="H1" s="4" t="s">
        <v>38</v>
      </c>
      <c r="I1" s="4" t="s">
        <v>41</v>
      </c>
    </row>
    <row r="2" spans="1:9" ht="14" customHeight="1" x14ac:dyDescent="0.25">
      <c r="A2" s="3">
        <v>36528</v>
      </c>
      <c r="B2" s="4">
        <v>89.375</v>
      </c>
      <c r="C2" s="2">
        <v>-6.803E-3</v>
      </c>
      <c r="D2" s="2">
        <v>1.1086600000000001E-4</v>
      </c>
      <c r="E2" s="2">
        <v>52.875</v>
      </c>
      <c r="F2" s="4">
        <v>40.8125</v>
      </c>
      <c r="G2" s="4">
        <v>24.21</v>
      </c>
      <c r="H2" s="4">
        <v>40.8125</v>
      </c>
      <c r="I2" s="4">
        <v>78.1875</v>
      </c>
    </row>
    <row r="3" spans="1:9" ht="14" customHeight="1" x14ac:dyDescent="0.25">
      <c r="A3" s="3">
        <v>36529</v>
      </c>
      <c r="B3" s="4">
        <v>81.9375</v>
      </c>
      <c r="C3" s="2">
        <v>-3.9652E-2</v>
      </c>
      <c r="D3" s="2">
        <v>1.09335E-4</v>
      </c>
      <c r="E3" s="2">
        <v>50.625</v>
      </c>
      <c r="F3" s="4">
        <v>39.75</v>
      </c>
      <c r="G3" s="4">
        <v>27.01</v>
      </c>
      <c r="H3" s="4">
        <v>39.75</v>
      </c>
      <c r="I3" s="4">
        <v>76.8125</v>
      </c>
    </row>
    <row r="4" spans="1:9" ht="14" customHeight="1" x14ac:dyDescent="0.25">
      <c r="A4" s="3">
        <v>36530</v>
      </c>
      <c r="B4" s="4">
        <v>69.75</v>
      </c>
      <c r="C4" s="2">
        <v>-9.3499999999999996E-4</v>
      </c>
      <c r="D4" s="2">
        <v>1.1016200000000001E-4</v>
      </c>
      <c r="E4" s="2">
        <v>50.8125</v>
      </c>
      <c r="F4" s="4">
        <v>39.875</v>
      </c>
      <c r="G4" s="4">
        <v>26.41</v>
      </c>
      <c r="H4" s="4">
        <v>39.875</v>
      </c>
      <c r="I4" s="4">
        <v>81</v>
      </c>
    </row>
    <row r="5" spans="1:9" ht="14" customHeight="1" x14ac:dyDescent="0.25">
      <c r="A5" s="3">
        <v>36531</v>
      </c>
      <c r="B5" s="4">
        <v>65.5625</v>
      </c>
      <c r="C5" s="2">
        <v>-7.391E-3</v>
      </c>
      <c r="D5" s="2">
        <v>1.0945799999999999E-4</v>
      </c>
      <c r="E5" s="2">
        <v>54.125</v>
      </c>
      <c r="F5" s="4">
        <v>41.3125</v>
      </c>
      <c r="G5" s="4">
        <v>25.73</v>
      </c>
      <c r="H5" s="4">
        <v>41.3125</v>
      </c>
      <c r="I5" s="4">
        <v>85</v>
      </c>
    </row>
    <row r="6" spans="1:9" ht="14" customHeight="1" x14ac:dyDescent="0.25">
      <c r="A6" s="3">
        <v>36532</v>
      </c>
      <c r="B6" s="4">
        <v>69.5625</v>
      </c>
      <c r="C6" s="2">
        <v>3.2516000000000003E-2</v>
      </c>
      <c r="D6" s="2">
        <v>1.09506E-4</v>
      </c>
      <c r="E6" s="2">
        <v>54</v>
      </c>
      <c r="F6" s="4">
        <v>42.5</v>
      </c>
      <c r="G6" s="4">
        <v>21.72</v>
      </c>
      <c r="H6" s="4">
        <v>42.5</v>
      </c>
      <c r="I6" s="4">
        <v>84.9375</v>
      </c>
    </row>
    <row r="7" spans="1:9" ht="14" customHeight="1" x14ac:dyDescent="0.25">
      <c r="A7" s="3">
        <v>36535</v>
      </c>
      <c r="B7" s="4">
        <v>69.1875</v>
      </c>
      <c r="C7" s="2">
        <v>1.8608E-2</v>
      </c>
      <c r="D7" s="2">
        <v>1.10079E-4</v>
      </c>
      <c r="E7" s="2">
        <v>53.9375</v>
      </c>
      <c r="F7" s="4">
        <v>42.125</v>
      </c>
      <c r="G7" s="4">
        <v>21.71</v>
      </c>
      <c r="H7" s="4">
        <v>42.125</v>
      </c>
      <c r="I7" s="4">
        <v>83.75</v>
      </c>
    </row>
    <row r="8" spans="1:9" ht="14" customHeight="1" x14ac:dyDescent="0.25">
      <c r="A8" s="3">
        <v>36536</v>
      </c>
      <c r="B8" s="4">
        <v>66.75</v>
      </c>
      <c r="C8" s="2">
        <v>-1.6941000000000001E-2</v>
      </c>
      <c r="D8" s="2">
        <v>1.09703E-4</v>
      </c>
      <c r="E8" s="2">
        <v>53.125</v>
      </c>
      <c r="F8" s="4">
        <v>41.625</v>
      </c>
      <c r="G8" s="4">
        <v>22.5</v>
      </c>
      <c r="H8" s="4">
        <v>41.625</v>
      </c>
      <c r="I8" s="4">
        <v>84</v>
      </c>
    </row>
    <row r="9" spans="1:9" ht="14" customHeight="1" x14ac:dyDescent="0.25">
      <c r="A9" s="3">
        <v>36537</v>
      </c>
      <c r="B9" s="4">
        <v>63.5625</v>
      </c>
      <c r="C9" s="2">
        <v>-6.9220000000000002E-3</v>
      </c>
      <c r="D9" s="2">
        <v>1.10265E-4</v>
      </c>
      <c r="E9" s="2">
        <v>55</v>
      </c>
      <c r="F9" s="4">
        <v>42.375</v>
      </c>
      <c r="G9" s="4">
        <v>22.84</v>
      </c>
      <c r="H9" s="4">
        <v>42.375</v>
      </c>
      <c r="I9" s="4">
        <v>83.5</v>
      </c>
    </row>
    <row r="10" spans="1:9" ht="14" customHeight="1" x14ac:dyDescent="0.25">
      <c r="A10" s="3">
        <v>36538</v>
      </c>
      <c r="B10" s="4">
        <v>65.9375</v>
      </c>
      <c r="C10" s="2">
        <v>1.6265000000000002E-2</v>
      </c>
      <c r="D10" s="2">
        <v>1.09842E-4</v>
      </c>
      <c r="E10" s="2">
        <v>55.5625</v>
      </c>
      <c r="F10" s="4">
        <v>41.4375</v>
      </c>
      <c r="G10" s="4">
        <v>21.71</v>
      </c>
      <c r="H10" s="4">
        <v>41.4375</v>
      </c>
      <c r="I10" s="4">
        <v>85.25</v>
      </c>
    </row>
    <row r="11" spans="1:9" ht="14" customHeight="1" x14ac:dyDescent="0.25">
      <c r="A11" s="3">
        <v>36539</v>
      </c>
      <c r="B11" s="4">
        <v>64.25</v>
      </c>
      <c r="C11" s="2">
        <v>1.1136999999999999E-2</v>
      </c>
      <c r="D11" s="2">
        <v>1.09759E-4</v>
      </c>
      <c r="E11" s="2">
        <v>58</v>
      </c>
      <c r="F11" s="4">
        <v>42.125</v>
      </c>
      <c r="G11" s="4">
        <v>19.66</v>
      </c>
      <c r="H11" s="4">
        <v>42.125</v>
      </c>
      <c r="I11" s="4">
        <v>83.75</v>
      </c>
    </row>
    <row r="12" spans="1:9" ht="14" customHeight="1" x14ac:dyDescent="0.25">
      <c r="A12" s="3">
        <v>36543</v>
      </c>
      <c r="B12" s="4">
        <v>64.125</v>
      </c>
      <c r="C12" s="2">
        <v>-8.5999999999999998E-4</v>
      </c>
      <c r="D12" s="2">
        <v>1.12559E-4</v>
      </c>
      <c r="E12" s="2">
        <v>58.5</v>
      </c>
      <c r="F12" s="4">
        <v>40.875</v>
      </c>
      <c r="G12" s="4" t="e">
        <f>NA()</f>
        <v>#N/A</v>
      </c>
      <c r="H12" s="4">
        <v>40.875</v>
      </c>
      <c r="I12" s="4">
        <v>84.375</v>
      </c>
    </row>
    <row r="13" spans="1:9" ht="14" customHeight="1" x14ac:dyDescent="0.25">
      <c r="A13" s="3">
        <v>36544</v>
      </c>
      <c r="B13" s="4">
        <v>66.8125</v>
      </c>
      <c r="C13" s="2">
        <v>4.6309999999999997E-3</v>
      </c>
      <c r="D13" s="2">
        <v>1.1165E-4</v>
      </c>
      <c r="E13" s="2">
        <v>59.75</v>
      </c>
      <c r="F13" s="4">
        <v>39.4375</v>
      </c>
      <c r="G13" s="4">
        <v>21.5</v>
      </c>
      <c r="H13" s="4">
        <v>39.4375</v>
      </c>
      <c r="I13" s="4">
        <v>85.5625</v>
      </c>
    </row>
    <row r="14" spans="1:9" ht="14" customHeight="1" x14ac:dyDescent="0.25">
      <c r="A14" s="3">
        <v>36545</v>
      </c>
      <c r="B14" s="4">
        <v>64.75</v>
      </c>
      <c r="C14" s="2">
        <v>-2.8010000000000001E-3</v>
      </c>
      <c r="D14" s="2">
        <v>1.10931E-4</v>
      </c>
      <c r="E14" s="2">
        <v>57.625</v>
      </c>
      <c r="F14" s="4">
        <v>38.6875</v>
      </c>
      <c r="G14" s="4">
        <v>21.72</v>
      </c>
      <c r="H14" s="4">
        <v>38.6875</v>
      </c>
      <c r="I14" s="4">
        <v>83.6875</v>
      </c>
    </row>
    <row r="15" spans="1:9" ht="14" customHeight="1" x14ac:dyDescent="0.25">
      <c r="A15" s="3">
        <v>36546</v>
      </c>
      <c r="B15" s="4">
        <v>62.0625</v>
      </c>
      <c r="C15" s="2">
        <v>2.6549999999999998E-3</v>
      </c>
      <c r="D15" s="2">
        <v>1.10819E-4</v>
      </c>
      <c r="E15" s="2">
        <v>56.4375</v>
      </c>
      <c r="F15" s="4">
        <v>39</v>
      </c>
      <c r="G15" s="4">
        <v>21.75</v>
      </c>
      <c r="H15" s="4">
        <v>39</v>
      </c>
      <c r="I15" s="4">
        <v>85</v>
      </c>
    </row>
    <row r="16" spans="1:9" ht="14" customHeight="1" x14ac:dyDescent="0.25">
      <c r="A16" s="3">
        <v>36549</v>
      </c>
      <c r="B16" s="4">
        <v>70.125</v>
      </c>
      <c r="C16" s="2">
        <v>-2.5311E-2</v>
      </c>
      <c r="D16" s="2">
        <v>1.11963E-4</v>
      </c>
      <c r="E16" s="2">
        <v>55.1875</v>
      </c>
      <c r="F16" s="4">
        <v>40.875</v>
      </c>
      <c r="G16" s="4">
        <v>20.82</v>
      </c>
      <c r="H16" s="4">
        <v>40.875</v>
      </c>
      <c r="I16" s="4">
        <v>84.25</v>
      </c>
    </row>
    <row r="17" spans="1:9" ht="14" customHeight="1" x14ac:dyDescent="0.25">
      <c r="A17" s="3">
        <v>36550</v>
      </c>
      <c r="B17" s="4">
        <v>69.25</v>
      </c>
      <c r="C17" s="2">
        <v>5.5469999999999998E-3</v>
      </c>
      <c r="D17" s="2">
        <v>1.12862E-4</v>
      </c>
      <c r="E17" s="2">
        <v>55.875</v>
      </c>
      <c r="F17" s="4">
        <v>39.5</v>
      </c>
      <c r="G17" s="4">
        <v>24.07</v>
      </c>
      <c r="H17" s="4">
        <v>39.5</v>
      </c>
      <c r="I17" s="4">
        <v>84.0625</v>
      </c>
    </row>
    <row r="18" spans="1:9" ht="14" customHeight="1" x14ac:dyDescent="0.25">
      <c r="A18" s="3">
        <v>36551</v>
      </c>
      <c r="B18" s="4">
        <v>64.8125</v>
      </c>
      <c r="C18" s="2">
        <v>-4.5300000000000002E-3</v>
      </c>
      <c r="D18" s="2">
        <v>1.12899E-4</v>
      </c>
      <c r="E18" s="2">
        <v>58.125</v>
      </c>
      <c r="F18" s="4">
        <v>39</v>
      </c>
      <c r="G18" s="4">
        <v>23.02</v>
      </c>
      <c r="H18" s="4">
        <v>39</v>
      </c>
      <c r="I18" s="4">
        <v>83.5</v>
      </c>
    </row>
    <row r="19" spans="1:9" ht="14" customHeight="1" x14ac:dyDescent="0.25">
      <c r="A19" s="3">
        <v>36552</v>
      </c>
      <c r="B19" s="4">
        <v>66.9375</v>
      </c>
      <c r="C19" s="2">
        <v>-3.5209999999999998E-3</v>
      </c>
      <c r="D19" s="2">
        <v>1.13115E-4</v>
      </c>
      <c r="E19" s="2">
        <v>59</v>
      </c>
      <c r="F19" s="4">
        <v>40</v>
      </c>
      <c r="G19" s="4">
        <v>23.03</v>
      </c>
      <c r="H19" s="4">
        <v>40</v>
      </c>
      <c r="I19" s="4">
        <v>81</v>
      </c>
    </row>
    <row r="20" spans="1:9" ht="14" customHeight="1" x14ac:dyDescent="0.25">
      <c r="A20" s="3">
        <v>36553</v>
      </c>
      <c r="B20" s="4">
        <v>61.6875</v>
      </c>
      <c r="C20" s="2">
        <v>-2.8051E-2</v>
      </c>
      <c r="D20" s="2">
        <v>1.13915E-4</v>
      </c>
      <c r="E20" s="2">
        <v>56.125</v>
      </c>
      <c r="F20" s="4">
        <v>38</v>
      </c>
      <c r="G20" s="4">
        <v>23.54</v>
      </c>
      <c r="H20" s="4">
        <v>38</v>
      </c>
      <c r="I20" s="4">
        <v>78.875</v>
      </c>
    </row>
    <row r="21" spans="1:9" ht="14" customHeight="1" x14ac:dyDescent="0.25">
      <c r="A21" s="3">
        <v>36556</v>
      </c>
      <c r="B21" s="4">
        <v>64.5625</v>
      </c>
      <c r="C21" s="2">
        <v>1.4744E-2</v>
      </c>
      <c r="D21" s="2">
        <v>1.16801E-4</v>
      </c>
      <c r="E21" s="2">
        <v>57</v>
      </c>
      <c r="F21" s="4">
        <v>37.625</v>
      </c>
      <c r="G21" s="4">
        <v>26.14</v>
      </c>
      <c r="H21" s="4">
        <v>37.625</v>
      </c>
      <c r="I21" s="4">
        <v>83.4375</v>
      </c>
    </row>
    <row r="22" spans="1:9" ht="14" customHeight="1" x14ac:dyDescent="0.25">
      <c r="A22" s="3">
        <v>36557</v>
      </c>
      <c r="B22" s="4">
        <v>67.4375</v>
      </c>
      <c r="C22" s="2">
        <v>1.23E-2</v>
      </c>
      <c r="D22" s="2">
        <v>1.15764E-4</v>
      </c>
      <c r="E22" s="2">
        <v>58.25</v>
      </c>
      <c r="F22" s="4">
        <v>38.125</v>
      </c>
      <c r="G22" s="4">
        <v>24.95</v>
      </c>
      <c r="H22" s="4">
        <v>38.125</v>
      </c>
      <c r="I22" s="4">
        <v>83.1875</v>
      </c>
    </row>
    <row r="23" spans="1:9" ht="14" customHeight="1" x14ac:dyDescent="0.25">
      <c r="A23" s="3">
        <v>36558</v>
      </c>
      <c r="B23" s="4">
        <v>69.4375</v>
      </c>
      <c r="C23" s="2">
        <v>3.1059999999999998E-3</v>
      </c>
      <c r="D23" s="2">
        <v>1.1461800000000001E-4</v>
      </c>
      <c r="E23" s="2">
        <v>57.0625</v>
      </c>
      <c r="F23" s="4">
        <v>38.25</v>
      </c>
      <c r="G23" s="4">
        <v>23.45</v>
      </c>
      <c r="H23" s="4">
        <v>38.25</v>
      </c>
      <c r="I23" s="4">
        <v>83.8125</v>
      </c>
    </row>
    <row r="24" spans="1:9" ht="14" customHeight="1" x14ac:dyDescent="0.25">
      <c r="A24" s="3">
        <v>36559</v>
      </c>
      <c r="B24" s="4">
        <v>84.1875</v>
      </c>
      <c r="C24" s="2">
        <v>1.5598000000000001E-2</v>
      </c>
      <c r="D24" s="2">
        <v>1.1422200000000001E-4</v>
      </c>
      <c r="E24" s="2">
        <v>56.3125</v>
      </c>
      <c r="F24" s="4">
        <v>38</v>
      </c>
      <c r="G24" s="4">
        <v>23.12</v>
      </c>
      <c r="H24" s="4">
        <v>38</v>
      </c>
      <c r="I24" s="4">
        <v>82.375</v>
      </c>
    </row>
    <row r="25" spans="1:9" ht="14" customHeight="1" x14ac:dyDescent="0.25">
      <c r="A25" s="3">
        <v>36560</v>
      </c>
      <c r="B25" s="4">
        <v>78.5625</v>
      </c>
      <c r="C25" s="2">
        <v>1.021E-3</v>
      </c>
      <c r="D25" s="2">
        <v>1.14784E-4</v>
      </c>
      <c r="E25" s="2">
        <v>54.75</v>
      </c>
      <c r="F25" s="4">
        <v>37.5</v>
      </c>
      <c r="G25" s="4">
        <v>22.01</v>
      </c>
      <c r="H25" s="4">
        <v>37.5</v>
      </c>
      <c r="I25" s="4">
        <v>80.875</v>
      </c>
    </row>
    <row r="26" spans="1:9" ht="14" customHeight="1" x14ac:dyDescent="0.25">
      <c r="A26" s="3">
        <v>36563</v>
      </c>
      <c r="B26" s="4">
        <v>75</v>
      </c>
      <c r="C26" s="2">
        <v>3.075E-3</v>
      </c>
      <c r="D26" s="2">
        <v>1.15814E-4</v>
      </c>
      <c r="E26" s="2">
        <v>54.375</v>
      </c>
      <c r="F26" s="4">
        <v>37.375</v>
      </c>
      <c r="G26" s="4">
        <v>21.54</v>
      </c>
      <c r="H26" s="4">
        <v>37.375</v>
      </c>
      <c r="I26" s="4">
        <v>80.75</v>
      </c>
    </row>
    <row r="27" spans="1:9" ht="14" customHeight="1" x14ac:dyDescent="0.25">
      <c r="A27" s="3">
        <v>36564</v>
      </c>
      <c r="B27" s="4">
        <v>83.125</v>
      </c>
      <c r="C27" s="2">
        <v>1.2723999999999999E-2</v>
      </c>
      <c r="D27" s="2">
        <v>1.1537200000000001E-4</v>
      </c>
      <c r="E27" s="2">
        <v>55.75</v>
      </c>
      <c r="F27" s="4">
        <v>36.9375</v>
      </c>
      <c r="G27" s="4">
        <v>22.79</v>
      </c>
      <c r="H27" s="4">
        <v>36.9375</v>
      </c>
      <c r="I27" s="4">
        <v>78.9375</v>
      </c>
    </row>
    <row r="28" spans="1:9" ht="14" customHeight="1" x14ac:dyDescent="0.25">
      <c r="A28" s="3">
        <v>36565</v>
      </c>
      <c r="B28" s="4">
        <v>80.25</v>
      </c>
      <c r="C28" s="2">
        <v>-1.7184999999999999E-2</v>
      </c>
      <c r="D28" s="2">
        <v>1.1429000000000001E-4</v>
      </c>
      <c r="E28" s="2">
        <v>54.1875</v>
      </c>
      <c r="F28" s="4">
        <v>36.625</v>
      </c>
      <c r="G28" s="4">
        <v>21.25</v>
      </c>
      <c r="H28" s="4">
        <v>36.625</v>
      </c>
      <c r="I28" s="4">
        <v>76.0625</v>
      </c>
    </row>
    <row r="29" spans="1:9" ht="14" customHeight="1" x14ac:dyDescent="0.25">
      <c r="A29" s="3">
        <v>36566</v>
      </c>
      <c r="B29" s="4">
        <v>76.1875</v>
      </c>
      <c r="C29" s="2">
        <v>6.4879999999999998E-3</v>
      </c>
      <c r="D29" s="2">
        <v>1.1487199999999999E-4</v>
      </c>
      <c r="E29" s="2">
        <v>53.6875</v>
      </c>
      <c r="F29" s="4">
        <v>37</v>
      </c>
      <c r="G29" s="4">
        <v>22.9</v>
      </c>
      <c r="H29" s="4">
        <v>37</v>
      </c>
      <c r="I29" s="4">
        <v>75.875</v>
      </c>
    </row>
    <row r="30" spans="1:9" ht="14" customHeight="1" x14ac:dyDescent="0.25">
      <c r="A30" s="3">
        <v>36567</v>
      </c>
      <c r="B30" s="4">
        <v>76.1875</v>
      </c>
      <c r="C30" s="2">
        <v>-1.7335E-2</v>
      </c>
      <c r="D30" s="2">
        <v>1.14287E-4</v>
      </c>
      <c r="E30" s="2">
        <v>54</v>
      </c>
      <c r="F30" s="4">
        <v>36.5</v>
      </c>
      <c r="G30" s="4">
        <v>23.07</v>
      </c>
      <c r="H30" s="4">
        <v>36.5</v>
      </c>
      <c r="I30" s="4">
        <v>73.875</v>
      </c>
    </row>
    <row r="31" spans="1:9" ht="14" customHeight="1" x14ac:dyDescent="0.25">
      <c r="A31" s="3">
        <v>36570</v>
      </c>
      <c r="B31" s="4">
        <v>74.4375</v>
      </c>
      <c r="C31" s="2">
        <v>2.6719999999999999E-3</v>
      </c>
      <c r="D31" s="2">
        <v>1.1501E-4</v>
      </c>
      <c r="E31" s="2">
        <v>54</v>
      </c>
      <c r="F31" s="4">
        <v>36.75</v>
      </c>
      <c r="G31" s="4">
        <v>24.42</v>
      </c>
      <c r="H31" s="4">
        <v>36.75</v>
      </c>
      <c r="I31" s="4">
        <v>76.4375</v>
      </c>
    </row>
    <row r="32" spans="1:9" ht="14" customHeight="1" x14ac:dyDescent="0.25">
      <c r="A32" s="3">
        <v>36571</v>
      </c>
      <c r="B32" s="4">
        <v>73.8125</v>
      </c>
      <c r="C32" s="2">
        <v>7.3699999999999998E-3</v>
      </c>
      <c r="D32" s="2">
        <v>1.16482E-4</v>
      </c>
      <c r="E32" s="2">
        <v>54.3125</v>
      </c>
      <c r="F32" s="4">
        <v>38.25</v>
      </c>
      <c r="G32" s="4">
        <v>24.38</v>
      </c>
      <c r="H32" s="4">
        <v>38.25</v>
      </c>
      <c r="I32" s="4">
        <v>79.3125</v>
      </c>
    </row>
    <row r="33" spans="1:9" ht="14" customHeight="1" x14ac:dyDescent="0.25">
      <c r="A33" s="3">
        <v>36572</v>
      </c>
      <c r="B33" s="4">
        <v>70.6875</v>
      </c>
      <c r="C33" s="2">
        <v>-5.2599999999999999E-3</v>
      </c>
      <c r="D33" s="2">
        <v>1.1587900000000001E-4</v>
      </c>
      <c r="E33" s="2">
        <v>53.90625</v>
      </c>
      <c r="F33" s="4">
        <v>38.875</v>
      </c>
      <c r="G33" s="4">
        <v>22.92</v>
      </c>
      <c r="H33" s="4">
        <v>38.875</v>
      </c>
      <c r="I33" s="4">
        <v>79.640630000000002</v>
      </c>
    </row>
    <row r="34" spans="1:9" ht="14" customHeight="1" x14ac:dyDescent="0.25">
      <c r="A34" s="3">
        <v>36573</v>
      </c>
      <c r="B34" s="4">
        <v>69</v>
      </c>
      <c r="C34" s="2">
        <v>5.0359999999999997E-3</v>
      </c>
      <c r="D34" s="2">
        <v>1.16245E-4</v>
      </c>
      <c r="E34" s="2">
        <v>52.5</v>
      </c>
      <c r="F34" s="4">
        <v>38.3125</v>
      </c>
      <c r="G34" s="4">
        <v>23.51</v>
      </c>
      <c r="H34" s="4">
        <v>38.3125</v>
      </c>
      <c r="I34" s="4">
        <v>77.875</v>
      </c>
    </row>
    <row r="35" spans="1:9" ht="14" customHeight="1" x14ac:dyDescent="0.25">
      <c r="A35" s="3">
        <v>36574</v>
      </c>
      <c r="B35" s="4">
        <v>64.75</v>
      </c>
      <c r="C35" s="2">
        <v>-2.605E-2</v>
      </c>
      <c r="D35" s="2">
        <v>1.1594099999999999E-4</v>
      </c>
      <c r="E35" s="2">
        <v>51.4375</v>
      </c>
      <c r="F35" s="4">
        <v>37.5625</v>
      </c>
      <c r="G35" s="4">
        <v>23.17</v>
      </c>
      <c r="H35" s="4">
        <v>37.5625</v>
      </c>
      <c r="I35" s="4">
        <v>75</v>
      </c>
    </row>
    <row r="36" spans="1:9" ht="14" customHeight="1" x14ac:dyDescent="0.25">
      <c r="A36" s="3">
        <v>36578</v>
      </c>
      <c r="B36" s="4">
        <v>63.5625</v>
      </c>
      <c r="C36" s="2">
        <v>5.5599999999999996E-4</v>
      </c>
      <c r="D36" s="2">
        <v>1.17767E-4</v>
      </c>
      <c r="E36" s="2">
        <v>51.5</v>
      </c>
      <c r="F36" s="4">
        <v>37.125</v>
      </c>
      <c r="G36" s="4">
        <v>26</v>
      </c>
      <c r="H36" s="4">
        <v>37.125</v>
      </c>
      <c r="I36" s="4">
        <v>75.4375</v>
      </c>
    </row>
    <row r="37" spans="1:9" ht="14" customHeight="1" x14ac:dyDescent="0.25">
      <c r="A37" s="3">
        <v>36579</v>
      </c>
      <c r="B37" s="4">
        <v>70.4375</v>
      </c>
      <c r="C37" s="2">
        <v>1.2352999999999999E-2</v>
      </c>
      <c r="D37" s="2">
        <v>1.17958E-4</v>
      </c>
      <c r="E37" s="2">
        <v>50.625</v>
      </c>
      <c r="F37" s="4">
        <v>36.875</v>
      </c>
      <c r="G37" s="4" t="e">
        <f>NA()</f>
        <v>#N/A</v>
      </c>
      <c r="H37" s="4">
        <v>36.875</v>
      </c>
      <c r="I37" s="4">
        <v>74.625</v>
      </c>
    </row>
    <row r="38" spans="1:9" ht="14" customHeight="1" x14ac:dyDescent="0.25">
      <c r="A38" s="3">
        <v>36580</v>
      </c>
      <c r="B38" s="4">
        <v>68.4375</v>
      </c>
      <c r="C38" s="2">
        <v>-3.7800000000000003E-4</v>
      </c>
      <c r="D38" s="2">
        <v>1.17553E-4</v>
      </c>
      <c r="E38" s="2">
        <v>49.5</v>
      </c>
      <c r="F38" s="4">
        <v>35.953130000000002</v>
      </c>
      <c r="G38" s="4">
        <v>25.86</v>
      </c>
      <c r="H38" s="4">
        <v>35.953130000000002</v>
      </c>
      <c r="I38" s="4">
        <v>72.8125</v>
      </c>
    </row>
    <row r="39" spans="1:9" ht="14" customHeight="1" x14ac:dyDescent="0.25">
      <c r="A39" s="3">
        <v>36581</v>
      </c>
      <c r="B39" s="4">
        <v>69.125</v>
      </c>
      <c r="C39" s="2">
        <v>-9.5460000000000007E-3</v>
      </c>
      <c r="D39" s="2">
        <v>1.17006E-4</v>
      </c>
      <c r="E39" s="2">
        <v>48.375</v>
      </c>
      <c r="F39" s="4">
        <v>34.5625</v>
      </c>
      <c r="G39" s="4">
        <v>23.89</v>
      </c>
      <c r="H39" s="4">
        <v>34.5625</v>
      </c>
      <c r="I39" s="4">
        <v>71.0625</v>
      </c>
    </row>
    <row r="40" spans="1:9" ht="14" customHeight="1" x14ac:dyDescent="0.25">
      <c r="A40" s="3">
        <v>36584</v>
      </c>
      <c r="B40" s="4">
        <v>65.75</v>
      </c>
      <c r="C40" s="2">
        <v>7.7559999999999999E-3</v>
      </c>
      <c r="D40" s="2">
        <v>1.17485E-4</v>
      </c>
      <c r="E40" s="2">
        <v>49.375</v>
      </c>
      <c r="F40" s="4">
        <v>36.4375</v>
      </c>
      <c r="G40" s="4">
        <v>24.38</v>
      </c>
      <c r="H40" s="4">
        <v>36.4375</v>
      </c>
      <c r="I40" s="4">
        <v>73.5</v>
      </c>
    </row>
    <row r="41" spans="1:9" ht="14" customHeight="1" x14ac:dyDescent="0.25">
      <c r="A41" s="3">
        <v>36585</v>
      </c>
      <c r="B41" s="4">
        <v>68.875</v>
      </c>
      <c r="C41" s="2">
        <v>1.9137999999999999E-2</v>
      </c>
      <c r="D41" s="2">
        <v>1.1726999999999999E-4</v>
      </c>
      <c r="E41" s="2">
        <v>51.8125</v>
      </c>
      <c r="F41" s="4">
        <v>35.25</v>
      </c>
      <c r="G41" s="4">
        <v>25.2</v>
      </c>
      <c r="H41" s="4">
        <v>35.25</v>
      </c>
      <c r="I41" s="4">
        <v>75.3125</v>
      </c>
    </row>
    <row r="42" spans="1:9" ht="14" customHeight="1" x14ac:dyDescent="0.25">
      <c r="A42" s="3">
        <v>36586</v>
      </c>
      <c r="B42" s="4">
        <v>65.875</v>
      </c>
      <c r="C42" s="2">
        <v>1.4596E-2</v>
      </c>
      <c r="D42" s="2">
        <v>1.16798E-4</v>
      </c>
      <c r="E42" s="2">
        <v>51.625</v>
      </c>
      <c r="F42" s="4">
        <v>35.125</v>
      </c>
      <c r="G42" s="4">
        <v>24.68</v>
      </c>
      <c r="H42" s="4">
        <v>35.125</v>
      </c>
      <c r="I42" s="4">
        <v>76.0625</v>
      </c>
    </row>
    <row r="43" spans="1:9" ht="14" customHeight="1" x14ac:dyDescent="0.25">
      <c r="A43" s="3">
        <v>36587</v>
      </c>
      <c r="B43" s="4">
        <v>62.5625</v>
      </c>
      <c r="C43" s="2">
        <v>-6.1399999999999996E-4</v>
      </c>
      <c r="D43" s="2">
        <v>1.16552E-4</v>
      </c>
      <c r="E43" s="2">
        <v>51.5</v>
      </c>
      <c r="F43" s="4">
        <v>34</v>
      </c>
      <c r="G43" s="4">
        <v>23.37</v>
      </c>
      <c r="H43" s="4">
        <v>34</v>
      </c>
      <c r="I43" s="4">
        <v>76.625</v>
      </c>
    </row>
    <row r="44" spans="1:9" ht="14" customHeight="1" x14ac:dyDescent="0.25">
      <c r="A44" s="3">
        <v>36588</v>
      </c>
      <c r="B44" s="4">
        <v>62.5</v>
      </c>
      <c r="C44" s="2">
        <v>2.2589999999999999E-2</v>
      </c>
      <c r="D44" s="2">
        <v>1.17526E-4</v>
      </c>
      <c r="E44" s="2">
        <v>53.4375</v>
      </c>
      <c r="F44" s="4">
        <v>34.5</v>
      </c>
      <c r="G44" s="4">
        <v>21.64</v>
      </c>
      <c r="H44" s="4">
        <v>34.5</v>
      </c>
      <c r="I44" s="4">
        <v>75.6875</v>
      </c>
    </row>
    <row r="45" spans="1:9" ht="14" customHeight="1" x14ac:dyDescent="0.25">
      <c r="A45" s="3">
        <v>36591</v>
      </c>
      <c r="B45" s="4">
        <v>63.9375</v>
      </c>
      <c r="C45" s="2">
        <v>-6.6119999999999998E-3</v>
      </c>
      <c r="D45" s="2">
        <v>1.18249E-4</v>
      </c>
      <c r="E45" s="2">
        <v>52.1875</v>
      </c>
      <c r="F45" s="4">
        <v>34.875</v>
      </c>
      <c r="G45" s="4">
        <v>21.06</v>
      </c>
      <c r="H45" s="4">
        <v>34.875</v>
      </c>
      <c r="I45" s="4">
        <v>72.9375</v>
      </c>
    </row>
    <row r="46" spans="1:9" ht="14" customHeight="1" x14ac:dyDescent="0.25">
      <c r="A46" s="3">
        <v>36592</v>
      </c>
      <c r="B46" s="4">
        <v>63.5</v>
      </c>
      <c r="C46" s="2">
        <v>-2.1824E-2</v>
      </c>
      <c r="D46" s="2">
        <v>1.17605E-4</v>
      </c>
      <c r="E46" s="2">
        <v>50.375</v>
      </c>
      <c r="F46" s="4">
        <v>32.4375</v>
      </c>
      <c r="G46" s="4">
        <v>19.21</v>
      </c>
      <c r="H46" s="4">
        <v>32.4375</v>
      </c>
      <c r="I46" s="4">
        <v>81</v>
      </c>
    </row>
    <row r="47" spans="1:9" ht="14" customHeight="1" x14ac:dyDescent="0.25">
      <c r="A47" s="3">
        <v>36593</v>
      </c>
      <c r="B47" s="4">
        <v>63.625</v>
      </c>
      <c r="C47" s="2">
        <v>6.4780000000000003E-3</v>
      </c>
      <c r="D47" s="2">
        <v>1.18062E-4</v>
      </c>
      <c r="E47" s="2">
        <v>50</v>
      </c>
      <c r="F47" s="4">
        <v>30.25</v>
      </c>
      <c r="G47" s="4">
        <v>21.5</v>
      </c>
      <c r="H47" s="4">
        <v>30.25</v>
      </c>
      <c r="I47" s="4">
        <v>79.625</v>
      </c>
    </row>
    <row r="48" spans="1:9" ht="14" customHeight="1" x14ac:dyDescent="0.25">
      <c r="A48" s="3">
        <v>36594</v>
      </c>
      <c r="B48" s="4">
        <v>68.8125</v>
      </c>
      <c r="C48" s="2">
        <v>2.3976999999999998E-2</v>
      </c>
      <c r="D48" s="2">
        <v>1.18146E-4</v>
      </c>
      <c r="E48" s="2">
        <v>50.375</v>
      </c>
      <c r="F48" s="4">
        <v>31.5</v>
      </c>
      <c r="G48" s="4">
        <v>24.31</v>
      </c>
      <c r="H48" s="4">
        <v>31.5</v>
      </c>
      <c r="I48" s="4">
        <v>80.4375</v>
      </c>
    </row>
    <row r="49" spans="1:9" ht="14" customHeight="1" x14ac:dyDescent="0.25">
      <c r="A49" s="3">
        <v>36595</v>
      </c>
      <c r="B49" s="4">
        <v>66.875</v>
      </c>
      <c r="C49" s="2">
        <v>-2.8370000000000001E-3</v>
      </c>
      <c r="D49" s="2">
        <v>1.18709E-4</v>
      </c>
      <c r="E49" s="2">
        <v>49</v>
      </c>
      <c r="F49" s="4">
        <v>30.125</v>
      </c>
      <c r="G49" s="4">
        <v>23.82</v>
      </c>
      <c r="H49" s="4">
        <v>30.125</v>
      </c>
      <c r="I49" s="4">
        <v>77</v>
      </c>
    </row>
    <row r="50" spans="1:9" ht="14" customHeight="1" x14ac:dyDescent="0.25">
      <c r="A50" s="3">
        <v>36598</v>
      </c>
      <c r="B50" s="4">
        <v>65.3125</v>
      </c>
      <c r="C50" s="2">
        <v>-1.4555E-2</v>
      </c>
      <c r="D50" s="2">
        <v>1.18918E-4</v>
      </c>
      <c r="E50" s="2">
        <v>49.9375</v>
      </c>
      <c r="F50" s="4">
        <v>31.375</v>
      </c>
      <c r="G50" s="4">
        <v>22.21</v>
      </c>
      <c r="H50" s="4">
        <v>31.375</v>
      </c>
      <c r="I50" s="4">
        <v>75.875</v>
      </c>
    </row>
    <row r="51" spans="1:9" ht="14" customHeight="1" x14ac:dyDescent="0.25">
      <c r="A51" s="3">
        <v>36599</v>
      </c>
      <c r="B51" s="4">
        <v>65.625</v>
      </c>
      <c r="C51" s="2">
        <v>-2.2405000000000001E-2</v>
      </c>
      <c r="D51" s="2">
        <v>1.18392E-4</v>
      </c>
      <c r="E51" s="2">
        <v>49.75</v>
      </c>
      <c r="F51" s="4">
        <v>30</v>
      </c>
      <c r="G51" s="4">
        <v>21.24</v>
      </c>
      <c r="H51" s="4">
        <v>30</v>
      </c>
      <c r="I51" s="4">
        <v>77.25</v>
      </c>
    </row>
    <row r="52" spans="1:9" ht="14" customHeight="1" x14ac:dyDescent="0.25">
      <c r="A52" s="3">
        <v>36600</v>
      </c>
      <c r="B52" s="4">
        <v>63.75</v>
      </c>
      <c r="C52" s="2">
        <v>6.7990000000000004E-3</v>
      </c>
      <c r="D52" s="2">
        <v>1.18466E-4</v>
      </c>
      <c r="E52" s="2">
        <v>52.25</v>
      </c>
      <c r="F52" s="4">
        <v>32.6875</v>
      </c>
      <c r="G52" s="4">
        <v>22.85</v>
      </c>
      <c r="H52" s="4">
        <v>32.6875</v>
      </c>
      <c r="I52" s="4">
        <v>77.75</v>
      </c>
    </row>
    <row r="53" spans="1:9" ht="14" customHeight="1" x14ac:dyDescent="0.25">
      <c r="A53" s="3">
        <v>36601</v>
      </c>
      <c r="B53" s="4">
        <v>66.25</v>
      </c>
      <c r="C53" s="2">
        <v>4.1148999999999998E-2</v>
      </c>
      <c r="D53" s="2">
        <v>1.1942000000000001E-4</v>
      </c>
      <c r="E53" s="2">
        <v>57</v>
      </c>
      <c r="F53" s="4">
        <v>34.9375</v>
      </c>
      <c r="G53" s="4">
        <v>24.41</v>
      </c>
      <c r="H53" s="4">
        <v>34.9375</v>
      </c>
      <c r="I53" s="4">
        <v>79.75</v>
      </c>
    </row>
    <row r="54" spans="1:9" ht="14" customHeight="1" x14ac:dyDescent="0.25">
      <c r="A54" s="3">
        <v>36602</v>
      </c>
      <c r="B54" s="4">
        <v>64.8125</v>
      </c>
      <c r="C54" s="2">
        <v>6.4780000000000003E-3</v>
      </c>
      <c r="D54" s="2">
        <v>1.19258E-4</v>
      </c>
      <c r="E54" s="2">
        <v>57</v>
      </c>
      <c r="F54" s="4">
        <v>34.4375</v>
      </c>
      <c r="G54" s="4">
        <v>22.34</v>
      </c>
      <c r="H54" s="4">
        <v>34.4375</v>
      </c>
      <c r="I54" s="4">
        <v>77.125</v>
      </c>
    </row>
    <row r="55" spans="1:9" ht="14" customHeight="1" x14ac:dyDescent="0.25">
      <c r="A55" s="3">
        <v>36605</v>
      </c>
      <c r="B55" s="4">
        <v>64.1875</v>
      </c>
      <c r="C55" s="2">
        <v>-1.6473999999999999E-2</v>
      </c>
      <c r="D55" s="2">
        <v>1.2008200000000001E-4</v>
      </c>
      <c r="E55" s="2">
        <v>56.1875</v>
      </c>
      <c r="F55" s="4">
        <v>35.125</v>
      </c>
      <c r="G55" s="4">
        <v>20.77</v>
      </c>
      <c r="H55" s="4">
        <v>35.125</v>
      </c>
      <c r="I55" s="4">
        <v>74.875</v>
      </c>
    </row>
    <row r="56" spans="1:9" ht="14" customHeight="1" x14ac:dyDescent="0.25">
      <c r="A56" s="3">
        <v>36606</v>
      </c>
      <c r="B56" s="4">
        <v>72.375</v>
      </c>
      <c r="C56" s="2">
        <v>1.9026999999999999E-2</v>
      </c>
      <c r="D56" s="2">
        <v>1.1985900000000001E-4</v>
      </c>
      <c r="E56" s="2">
        <v>58.0625</v>
      </c>
      <c r="F56" s="4">
        <v>35.4375</v>
      </c>
      <c r="G56" s="4">
        <v>22.37</v>
      </c>
      <c r="H56" s="4">
        <v>35.4375</v>
      </c>
      <c r="I56" s="4">
        <v>77</v>
      </c>
    </row>
    <row r="57" spans="1:9" ht="14" customHeight="1" x14ac:dyDescent="0.25">
      <c r="A57" s="3">
        <v>36607</v>
      </c>
      <c r="B57" s="4">
        <v>70.6875</v>
      </c>
      <c r="C57" s="2">
        <v>1.3566999999999999E-2</v>
      </c>
      <c r="D57" s="2">
        <v>1.19771E-4</v>
      </c>
      <c r="E57" s="2">
        <v>58.234380000000002</v>
      </c>
      <c r="F57" s="4">
        <v>35.5625</v>
      </c>
      <c r="G57" s="4">
        <v>22.96</v>
      </c>
      <c r="H57" s="4">
        <v>35.5625</v>
      </c>
      <c r="I57" s="4">
        <v>74.9375</v>
      </c>
    </row>
    <row r="58" spans="1:9" ht="14" customHeight="1" x14ac:dyDescent="0.25">
      <c r="A58" s="3">
        <v>36608</v>
      </c>
      <c r="B58" s="4">
        <v>67.6875</v>
      </c>
      <c r="C58" s="2">
        <v>1.4404999999999999E-2</v>
      </c>
      <c r="D58" s="2">
        <v>1.19585E-4</v>
      </c>
      <c r="E58" s="2">
        <v>61.6875</v>
      </c>
      <c r="F58" s="4">
        <v>35.4375</v>
      </c>
      <c r="G58" s="4">
        <v>21.7</v>
      </c>
      <c r="H58" s="4">
        <v>35.4375</v>
      </c>
      <c r="I58" s="4">
        <v>75.5</v>
      </c>
    </row>
    <row r="59" spans="1:9" ht="14" customHeight="1" x14ac:dyDescent="0.25">
      <c r="A59" s="3">
        <v>36609</v>
      </c>
      <c r="B59" s="4">
        <v>72.6875</v>
      </c>
      <c r="C59" s="2">
        <v>2.147E-3</v>
      </c>
      <c r="D59" s="2">
        <v>1.19586E-4</v>
      </c>
      <c r="E59" s="2">
        <v>60.5625</v>
      </c>
      <c r="F59" s="4">
        <v>35.5625</v>
      </c>
      <c r="G59" s="4">
        <v>21.49</v>
      </c>
      <c r="H59" s="4">
        <v>35.5625</v>
      </c>
      <c r="I59" s="4">
        <v>77.25</v>
      </c>
    </row>
    <row r="60" spans="1:9" ht="14" customHeight="1" x14ac:dyDescent="0.25">
      <c r="A60" s="3">
        <v>36612</v>
      </c>
      <c r="B60" s="4">
        <v>73.125</v>
      </c>
      <c r="C60" s="2">
        <v>-3.3579999999999999E-3</v>
      </c>
      <c r="D60" s="2">
        <v>1.189E-4</v>
      </c>
      <c r="E60" s="2">
        <v>60.0625</v>
      </c>
      <c r="F60" s="4">
        <v>33.6875</v>
      </c>
      <c r="G60" s="4">
        <v>22.26</v>
      </c>
      <c r="H60" s="4">
        <v>33.6875</v>
      </c>
      <c r="I60" s="4">
        <v>76.75</v>
      </c>
    </row>
    <row r="61" spans="1:9" ht="14" customHeight="1" x14ac:dyDescent="0.25">
      <c r="A61" s="3">
        <v>36613</v>
      </c>
      <c r="B61" s="4">
        <v>70.125</v>
      </c>
      <c r="C61" s="2">
        <v>-1.3167999999999999E-2</v>
      </c>
      <c r="D61" s="2">
        <v>1.1874099999999999E-4</v>
      </c>
      <c r="E61" s="2">
        <v>61</v>
      </c>
      <c r="F61" s="4">
        <v>34.1875</v>
      </c>
      <c r="G61" s="4">
        <v>23.31</v>
      </c>
      <c r="H61" s="4">
        <v>34.1875</v>
      </c>
      <c r="I61" s="4">
        <v>76.3125</v>
      </c>
    </row>
    <row r="62" spans="1:9" ht="14" customHeight="1" x14ac:dyDescent="0.25">
      <c r="A62" s="3">
        <v>36614</v>
      </c>
      <c r="B62" s="4">
        <v>66.25</v>
      </c>
      <c r="C62" s="2">
        <v>-1.0692999999999999E-2</v>
      </c>
      <c r="D62" s="2">
        <v>1.1898E-4</v>
      </c>
      <c r="E62" s="2">
        <v>60.75</v>
      </c>
      <c r="F62" s="4">
        <v>35</v>
      </c>
      <c r="G62" s="4">
        <v>24.53</v>
      </c>
      <c r="H62" s="4">
        <v>35</v>
      </c>
      <c r="I62" s="4">
        <v>80.5625</v>
      </c>
    </row>
    <row r="63" spans="1:9" ht="14" customHeight="1" x14ac:dyDescent="0.25">
      <c r="A63" s="3">
        <v>36615</v>
      </c>
      <c r="B63" s="4">
        <v>66.5</v>
      </c>
      <c r="C63" s="2">
        <v>-1.8180999999999999E-2</v>
      </c>
      <c r="D63" s="2">
        <v>1.1866000000000001E-4</v>
      </c>
      <c r="E63" s="2">
        <v>59.5</v>
      </c>
      <c r="F63" s="4">
        <v>37.0625</v>
      </c>
      <c r="G63" s="4">
        <v>24.86</v>
      </c>
      <c r="H63" s="4">
        <v>37.0625</v>
      </c>
      <c r="I63" s="4">
        <v>78.625</v>
      </c>
    </row>
    <row r="64" spans="1:9" ht="14" customHeight="1" x14ac:dyDescent="0.25">
      <c r="A64" s="3">
        <v>36616</v>
      </c>
      <c r="B64" s="4">
        <v>67</v>
      </c>
      <c r="C64" s="2">
        <v>1.2111E-2</v>
      </c>
      <c r="D64" s="2">
        <v>1.1915E-4</v>
      </c>
      <c r="E64" s="2">
        <v>59.875</v>
      </c>
      <c r="F64" s="4">
        <v>37.6875</v>
      </c>
      <c r="G64" s="4">
        <v>24.1</v>
      </c>
      <c r="H64" s="4">
        <v>37.6875</v>
      </c>
      <c r="I64" s="4">
        <v>77.9375</v>
      </c>
    </row>
    <row r="65" spans="1:9" ht="14" customHeight="1" x14ac:dyDescent="0.25">
      <c r="A65" s="3">
        <v>36619</v>
      </c>
      <c r="B65" s="4">
        <v>63.5625</v>
      </c>
      <c r="C65" s="2">
        <v>-1.7205999999999999E-2</v>
      </c>
      <c r="D65" s="2">
        <v>1.18476E-4</v>
      </c>
      <c r="E65" s="2">
        <v>61.9375</v>
      </c>
      <c r="F65" s="4">
        <v>39</v>
      </c>
      <c r="G65" s="4">
        <v>25.47</v>
      </c>
      <c r="H65" s="4">
        <v>39</v>
      </c>
      <c r="I65" s="4">
        <v>80.5</v>
      </c>
    </row>
    <row r="66" spans="1:9" ht="14" customHeight="1" x14ac:dyDescent="0.25">
      <c r="A66" s="3">
        <v>36620</v>
      </c>
      <c r="B66" s="4">
        <v>63.9375</v>
      </c>
      <c r="C66" s="2">
        <v>-1.2824E-2</v>
      </c>
      <c r="D66" s="2">
        <v>1.1775E-4</v>
      </c>
      <c r="E66" s="2">
        <v>59</v>
      </c>
      <c r="F66" s="4">
        <v>39.375</v>
      </c>
      <c r="G66" s="4">
        <v>24.11</v>
      </c>
      <c r="H66" s="4">
        <v>39.375</v>
      </c>
      <c r="I66" s="4">
        <v>82.5</v>
      </c>
    </row>
    <row r="67" spans="1:9" ht="14" customHeight="1" x14ac:dyDescent="0.25">
      <c r="A67" s="3">
        <v>36621</v>
      </c>
      <c r="B67" s="4">
        <v>62.1875</v>
      </c>
      <c r="C67" s="2">
        <v>1.06E-3</v>
      </c>
      <c r="D67" s="2">
        <v>1.18572E-4</v>
      </c>
      <c r="E67" s="2">
        <v>58.5625</v>
      </c>
      <c r="F67" s="4">
        <v>38.625</v>
      </c>
      <c r="G67" s="4">
        <v>24.03</v>
      </c>
      <c r="H67" s="4">
        <v>38.625</v>
      </c>
      <c r="I67" s="4">
        <v>79.75</v>
      </c>
    </row>
    <row r="68" spans="1:9" ht="14" customHeight="1" x14ac:dyDescent="0.25">
      <c r="A68" s="3">
        <v>36622</v>
      </c>
      <c r="B68" s="4">
        <v>64.25</v>
      </c>
      <c r="C68" s="2">
        <v>1.5859000000000002E-2</v>
      </c>
      <c r="D68" s="2">
        <v>1.1921000000000001E-4</v>
      </c>
      <c r="E68" s="2">
        <v>59.3125</v>
      </c>
      <c r="F68" s="4">
        <v>38.5</v>
      </c>
      <c r="G68" s="4">
        <v>27.12</v>
      </c>
      <c r="H68" s="4">
        <v>38.5</v>
      </c>
      <c r="I68" s="4">
        <v>81.75</v>
      </c>
    </row>
    <row r="69" spans="1:9" ht="14" customHeight="1" x14ac:dyDescent="0.25">
      <c r="A69" s="3">
        <v>36623</v>
      </c>
      <c r="B69" s="4">
        <v>67.5625</v>
      </c>
      <c r="C69" s="2">
        <v>1.4534999999999999E-2</v>
      </c>
      <c r="D69" s="2">
        <v>1.1958700000000001E-4</v>
      </c>
      <c r="E69" s="2">
        <v>59</v>
      </c>
      <c r="F69" s="4">
        <v>38.5625</v>
      </c>
      <c r="G69" s="4">
        <v>28.41</v>
      </c>
      <c r="H69" s="4">
        <v>38.5625</v>
      </c>
      <c r="I69" s="4">
        <v>79.5625</v>
      </c>
    </row>
    <row r="70" spans="1:9" ht="14" customHeight="1" x14ac:dyDescent="0.25">
      <c r="A70" s="3">
        <v>36626</v>
      </c>
      <c r="B70" s="4">
        <v>63.375</v>
      </c>
      <c r="C70" s="2">
        <v>-1.9337E-2</v>
      </c>
      <c r="D70" s="2">
        <v>1.1804299999999999E-4</v>
      </c>
      <c r="E70" s="2">
        <v>62.25</v>
      </c>
      <c r="F70" s="4">
        <v>38.375</v>
      </c>
      <c r="G70" s="4">
        <v>27.15</v>
      </c>
      <c r="H70" s="4">
        <v>38.375</v>
      </c>
      <c r="I70" s="4">
        <v>78.25</v>
      </c>
    </row>
    <row r="71" spans="1:9" ht="14" customHeight="1" x14ac:dyDescent="0.25">
      <c r="A71" s="3">
        <v>36627</v>
      </c>
      <c r="B71" s="4">
        <v>63.375</v>
      </c>
      <c r="C71" s="2">
        <v>-1.0238000000000001E-2</v>
      </c>
      <c r="D71" s="2">
        <v>1.17792E-4</v>
      </c>
      <c r="E71" s="2">
        <v>63.4375</v>
      </c>
      <c r="F71" s="4">
        <v>39.1875</v>
      </c>
      <c r="G71" s="4">
        <v>24.39</v>
      </c>
      <c r="H71" s="4">
        <v>39.1875</v>
      </c>
      <c r="I71" s="4">
        <v>79.375</v>
      </c>
    </row>
    <row r="72" spans="1:9" ht="14" customHeight="1" x14ac:dyDescent="0.25">
      <c r="A72" s="3">
        <v>36628</v>
      </c>
      <c r="B72" s="4">
        <v>56.375</v>
      </c>
      <c r="C72" s="2">
        <v>-2.9995999999999998E-2</v>
      </c>
      <c r="D72" s="2">
        <v>1.17472E-4</v>
      </c>
      <c r="E72" s="2">
        <v>63.25</v>
      </c>
      <c r="F72" s="4">
        <v>40.859380000000002</v>
      </c>
      <c r="G72" s="4">
        <v>25.99</v>
      </c>
      <c r="H72" s="4">
        <v>40.859380000000002</v>
      </c>
      <c r="I72" s="4">
        <v>79.9375</v>
      </c>
    </row>
    <row r="73" spans="1:9" ht="14" customHeight="1" x14ac:dyDescent="0.25">
      <c r="A73" s="3">
        <v>36629</v>
      </c>
      <c r="B73" s="4">
        <v>48</v>
      </c>
      <c r="C73" s="2">
        <v>-1.7135000000000001E-2</v>
      </c>
      <c r="D73" s="2">
        <v>1.1728200000000001E-4</v>
      </c>
      <c r="E73" s="2">
        <v>62.5625</v>
      </c>
      <c r="F73" s="4">
        <v>40</v>
      </c>
      <c r="G73" s="4">
        <v>27.25</v>
      </c>
      <c r="H73" s="4">
        <v>40</v>
      </c>
      <c r="I73" s="4">
        <v>80</v>
      </c>
    </row>
    <row r="74" spans="1:9" ht="14" customHeight="1" x14ac:dyDescent="0.25">
      <c r="A74" s="3">
        <v>36630</v>
      </c>
      <c r="B74" s="4">
        <v>46.875</v>
      </c>
      <c r="C74" s="2">
        <v>-6.6174999999999998E-2</v>
      </c>
      <c r="D74" s="2">
        <v>1.16489E-4</v>
      </c>
      <c r="E74" s="2">
        <v>58</v>
      </c>
      <c r="F74" s="4">
        <v>36.9375</v>
      </c>
      <c r="G74" s="4">
        <v>28.98</v>
      </c>
      <c r="H74" s="4">
        <v>36.9375</v>
      </c>
      <c r="I74" s="4">
        <v>78.75</v>
      </c>
    </row>
    <row r="75" spans="1:9" ht="14" customHeight="1" x14ac:dyDescent="0.25">
      <c r="A75" s="3">
        <v>36633</v>
      </c>
      <c r="B75" s="4">
        <v>47.0625</v>
      </c>
      <c r="C75" s="2">
        <v>2.9298999999999999E-2</v>
      </c>
      <c r="D75" s="2">
        <v>1.18232E-4</v>
      </c>
      <c r="E75" s="2">
        <v>59.25</v>
      </c>
      <c r="F75" s="4">
        <v>39</v>
      </c>
      <c r="G75" s="4">
        <v>29.4</v>
      </c>
      <c r="H75" s="4">
        <v>39</v>
      </c>
      <c r="I75" s="4">
        <v>75.5</v>
      </c>
    </row>
    <row r="76" spans="1:9" ht="14" customHeight="1" x14ac:dyDescent="0.25">
      <c r="A76" s="3">
        <v>36634</v>
      </c>
      <c r="B76" s="4">
        <v>54.9375</v>
      </c>
      <c r="C76" s="2">
        <v>3.8392000000000003E-2</v>
      </c>
      <c r="D76" s="2">
        <v>1.1818E-4</v>
      </c>
      <c r="E76" s="2">
        <v>62.125</v>
      </c>
      <c r="F76" s="4">
        <v>37.75</v>
      </c>
      <c r="G76" s="4">
        <v>33.49</v>
      </c>
      <c r="H76" s="4">
        <v>37.75</v>
      </c>
      <c r="I76" s="4">
        <v>76.1875</v>
      </c>
    </row>
    <row r="77" spans="1:9" ht="14" customHeight="1" x14ac:dyDescent="0.25">
      <c r="A77" s="3">
        <v>36635</v>
      </c>
      <c r="B77" s="4">
        <v>53.4375</v>
      </c>
      <c r="C77" s="2">
        <v>-7.378E-3</v>
      </c>
      <c r="D77" s="2">
        <v>1.1744E-4</v>
      </c>
      <c r="E77" s="2">
        <v>59.625</v>
      </c>
      <c r="F77" s="4">
        <v>37.125</v>
      </c>
      <c r="G77" s="4">
        <v>28.95</v>
      </c>
      <c r="H77" s="4">
        <v>37.125</v>
      </c>
      <c r="I77" s="4">
        <v>77.4375</v>
      </c>
    </row>
    <row r="78" spans="1:9" ht="14" customHeight="1" x14ac:dyDescent="0.25">
      <c r="A78" s="3">
        <v>36636</v>
      </c>
      <c r="B78" s="4">
        <v>52.375</v>
      </c>
      <c r="C78" s="2">
        <v>5.6099999999999998E-4</v>
      </c>
      <c r="D78" s="2">
        <v>1.17169E-4</v>
      </c>
      <c r="E78" s="2">
        <v>61.25</v>
      </c>
      <c r="F78" s="4">
        <v>37.625</v>
      </c>
      <c r="G78" s="4">
        <v>26.12</v>
      </c>
      <c r="H78" s="4">
        <v>37.625</v>
      </c>
      <c r="I78" s="4">
        <v>79</v>
      </c>
    </row>
    <row r="79" spans="1:9" ht="14" customHeight="1" x14ac:dyDescent="0.25">
      <c r="A79" s="3">
        <v>36640</v>
      </c>
      <c r="B79" s="4">
        <v>49.8125</v>
      </c>
      <c r="C79" s="2">
        <v>-1.0579E-2</v>
      </c>
      <c r="D79" s="2">
        <v>1.17188E-4</v>
      </c>
      <c r="E79" s="2">
        <v>61.8125</v>
      </c>
      <c r="F79" s="4">
        <v>38.9375</v>
      </c>
      <c r="G79" s="4">
        <v>27.02</v>
      </c>
      <c r="H79" s="4">
        <v>38.9375</v>
      </c>
      <c r="I79" s="4">
        <v>79.875</v>
      </c>
    </row>
    <row r="80" spans="1:9" ht="14" customHeight="1" x14ac:dyDescent="0.25">
      <c r="A80" s="3">
        <v>36641</v>
      </c>
      <c r="B80" s="4">
        <v>52.4375</v>
      </c>
      <c r="C80" s="2">
        <v>3.8637999999999999E-2</v>
      </c>
      <c r="D80" s="2">
        <v>1.17785E-4</v>
      </c>
      <c r="E80" s="2">
        <v>64.5</v>
      </c>
      <c r="F80" s="4">
        <v>38.5625</v>
      </c>
      <c r="G80" s="4">
        <v>25.85</v>
      </c>
      <c r="H80" s="4">
        <v>38.5625</v>
      </c>
      <c r="I80" s="4">
        <v>81</v>
      </c>
    </row>
    <row r="81" spans="1:9" ht="14" customHeight="1" x14ac:dyDescent="0.25">
      <c r="A81" s="3">
        <v>36642</v>
      </c>
      <c r="B81" s="4">
        <v>53.5</v>
      </c>
      <c r="C81" s="2">
        <v>-1.1332999999999999E-2</v>
      </c>
      <c r="D81" s="2">
        <v>1.16179E-4</v>
      </c>
      <c r="E81" s="2">
        <v>62.5</v>
      </c>
      <c r="F81" s="4">
        <v>38</v>
      </c>
      <c r="G81" s="4" t="e">
        <f>NA()</f>
        <v>#N/A</v>
      </c>
      <c r="H81" s="4">
        <v>38</v>
      </c>
      <c r="I81" s="4">
        <v>80.125</v>
      </c>
    </row>
    <row r="82" spans="1:9" ht="14" customHeight="1" x14ac:dyDescent="0.25">
      <c r="A82" s="3">
        <v>36643</v>
      </c>
      <c r="B82" s="4">
        <v>52.875</v>
      </c>
      <c r="C82" s="2">
        <v>7.1650000000000004E-3</v>
      </c>
      <c r="D82" s="2">
        <v>1.1647899999999999E-4</v>
      </c>
      <c r="E82" s="2">
        <v>61.5</v>
      </c>
      <c r="F82" s="4">
        <v>38</v>
      </c>
      <c r="G82" s="4">
        <v>27.37</v>
      </c>
      <c r="H82" s="4">
        <v>38</v>
      </c>
      <c r="I82" s="4">
        <v>80.6875</v>
      </c>
    </row>
    <row r="83" spans="1:9" ht="14" customHeight="1" x14ac:dyDescent="0.25">
      <c r="A83" s="3">
        <v>36644</v>
      </c>
      <c r="B83" s="4">
        <v>55.1875</v>
      </c>
      <c r="C83" s="2">
        <v>9.7300000000000002E-4</v>
      </c>
      <c r="D83" s="2">
        <v>1.17774E-4</v>
      </c>
      <c r="E83" s="2">
        <v>59.5625</v>
      </c>
      <c r="F83" s="4">
        <v>37</v>
      </c>
      <c r="G83" s="4">
        <v>25.24</v>
      </c>
      <c r="H83" s="4">
        <v>37</v>
      </c>
      <c r="I83" s="4">
        <v>77.6875</v>
      </c>
    </row>
    <row r="84" spans="1:9" ht="14" customHeight="1" x14ac:dyDescent="0.25">
      <c r="A84" s="3">
        <v>36647</v>
      </c>
      <c r="B84" s="4">
        <v>59.9375</v>
      </c>
      <c r="C84" s="2">
        <v>1.5141E-2</v>
      </c>
      <c r="D84" s="2">
        <v>1.21589E-4</v>
      </c>
      <c r="E84" s="2">
        <v>60.3125</v>
      </c>
      <c r="F84" s="4">
        <v>35.6875</v>
      </c>
      <c r="G84" s="4">
        <v>26.97</v>
      </c>
      <c r="H84" s="4">
        <v>35.6875</v>
      </c>
      <c r="I84" s="4">
        <v>78</v>
      </c>
    </row>
    <row r="85" spans="1:9" ht="14" customHeight="1" x14ac:dyDescent="0.25">
      <c r="A85" s="3">
        <v>36648</v>
      </c>
      <c r="B85" s="4">
        <v>56.125</v>
      </c>
      <c r="C85" s="2">
        <v>-1.9366000000000001E-2</v>
      </c>
      <c r="D85" s="2">
        <v>1.19438E-4</v>
      </c>
      <c r="E85" s="2">
        <v>61.125</v>
      </c>
      <c r="F85" s="4">
        <v>35.8125</v>
      </c>
      <c r="G85" s="4">
        <v>26.19</v>
      </c>
      <c r="H85" s="4">
        <v>35.8125</v>
      </c>
      <c r="I85" s="4">
        <v>78.25</v>
      </c>
    </row>
    <row r="86" spans="1:9" ht="14" customHeight="1" x14ac:dyDescent="0.25">
      <c r="A86" s="3">
        <v>36649</v>
      </c>
      <c r="B86" s="4">
        <v>54.125</v>
      </c>
      <c r="C86" s="2">
        <v>-2.1066999999999999E-2</v>
      </c>
      <c r="D86" s="2">
        <v>1.1921099999999999E-4</v>
      </c>
      <c r="E86" s="2">
        <v>60.125</v>
      </c>
      <c r="F86" s="4">
        <v>35.25</v>
      </c>
      <c r="G86" s="4">
        <v>26.2</v>
      </c>
      <c r="H86" s="4">
        <v>35.25</v>
      </c>
      <c r="I86" s="4">
        <v>77.1875</v>
      </c>
    </row>
    <row r="87" spans="1:9" ht="14" customHeight="1" x14ac:dyDescent="0.25">
      <c r="A87" s="3">
        <v>36650</v>
      </c>
      <c r="B87" s="4">
        <v>55.0625</v>
      </c>
      <c r="C87" s="2">
        <v>8.8199999999999997E-4</v>
      </c>
      <c r="D87" s="2">
        <v>1.19367E-4</v>
      </c>
      <c r="E87" s="2">
        <v>58.625</v>
      </c>
      <c r="F87" s="4">
        <v>34.4375</v>
      </c>
      <c r="G87" s="4">
        <v>25.88</v>
      </c>
      <c r="H87" s="4">
        <v>34.4375</v>
      </c>
      <c r="I87" s="4">
        <v>79.5</v>
      </c>
    </row>
    <row r="88" spans="1:9" ht="14" customHeight="1" x14ac:dyDescent="0.25">
      <c r="A88" s="3">
        <v>36651</v>
      </c>
      <c r="B88" s="4">
        <v>58.5</v>
      </c>
      <c r="C88" s="2">
        <v>1.5485000000000001E-2</v>
      </c>
      <c r="D88" s="2">
        <v>1.2099699999999999E-4</v>
      </c>
      <c r="E88" s="2">
        <v>59.5625</v>
      </c>
      <c r="F88" s="4">
        <v>34.0625</v>
      </c>
      <c r="G88" s="4">
        <v>28.5</v>
      </c>
      <c r="H88" s="4">
        <v>34.0625</v>
      </c>
      <c r="I88" s="4">
        <v>80</v>
      </c>
    </row>
    <row r="89" spans="1:9" ht="14" customHeight="1" x14ac:dyDescent="0.25">
      <c r="A89" s="3">
        <v>36654</v>
      </c>
      <c r="B89" s="4">
        <v>56.015630000000002</v>
      </c>
      <c r="C89" s="2">
        <v>-1.0189E-2</v>
      </c>
      <c r="D89" s="2">
        <v>1.2496100000000001E-4</v>
      </c>
      <c r="E89" s="2">
        <v>59.75</v>
      </c>
      <c r="F89" s="4">
        <v>35.3125</v>
      </c>
      <c r="G89" s="4">
        <v>31.63</v>
      </c>
      <c r="H89" s="4">
        <v>35.3125</v>
      </c>
      <c r="I89" s="4">
        <v>80.4375</v>
      </c>
    </row>
    <row r="90" spans="1:9" ht="14" customHeight="1" x14ac:dyDescent="0.25">
      <c r="A90" s="3">
        <v>36655</v>
      </c>
      <c r="B90" s="4">
        <v>56.25</v>
      </c>
      <c r="C90" s="2">
        <v>-1.1780000000000001E-2</v>
      </c>
      <c r="D90" s="2">
        <v>1.2394000000000001E-4</v>
      </c>
      <c r="E90" s="2">
        <v>59.3125</v>
      </c>
      <c r="F90" s="4">
        <v>37.1875</v>
      </c>
      <c r="G90" s="4">
        <v>30.77</v>
      </c>
      <c r="H90" s="4">
        <v>37.1875</v>
      </c>
      <c r="I90" s="4">
        <v>79.4375</v>
      </c>
    </row>
    <row r="91" spans="1:9" ht="14" customHeight="1" x14ac:dyDescent="0.25">
      <c r="A91" s="3">
        <v>36656</v>
      </c>
      <c r="B91" s="4">
        <v>53.3125</v>
      </c>
      <c r="C91" s="2">
        <v>-2.6778E-2</v>
      </c>
      <c r="D91" s="2">
        <v>1.2369799999999999E-4</v>
      </c>
      <c r="E91" s="2">
        <v>56.4375</v>
      </c>
      <c r="F91" s="4">
        <v>37.8125</v>
      </c>
      <c r="G91" s="4">
        <v>27.53</v>
      </c>
      <c r="H91" s="4">
        <v>37.8125</v>
      </c>
      <c r="I91" s="4">
        <v>81.5</v>
      </c>
    </row>
    <row r="92" spans="1:9" ht="14" customHeight="1" x14ac:dyDescent="0.25">
      <c r="A92" s="3">
        <v>36657</v>
      </c>
      <c r="B92" s="4">
        <v>54.875</v>
      </c>
      <c r="C92" s="2">
        <v>2.0428000000000002E-2</v>
      </c>
      <c r="D92" s="2">
        <v>1.2446000000000001E-4</v>
      </c>
      <c r="E92" s="2">
        <v>58.9375</v>
      </c>
      <c r="F92" s="4">
        <v>38</v>
      </c>
      <c r="G92" s="4">
        <v>28.2</v>
      </c>
      <c r="H92" s="4">
        <v>38</v>
      </c>
      <c r="I92" s="4">
        <v>82.9375</v>
      </c>
    </row>
    <row r="93" spans="1:9" ht="14" customHeight="1" x14ac:dyDescent="0.25">
      <c r="A93" s="3">
        <v>36658</v>
      </c>
      <c r="B93" s="4">
        <v>53.75</v>
      </c>
      <c r="C93" s="2">
        <v>8.5210000000000008E-3</v>
      </c>
      <c r="D93" s="2">
        <v>1.24268E-4</v>
      </c>
      <c r="E93" s="2">
        <v>60.1875</v>
      </c>
      <c r="F93" s="4">
        <v>37.3125</v>
      </c>
      <c r="G93" s="4">
        <v>28.93</v>
      </c>
      <c r="H93" s="4">
        <v>37.3125</v>
      </c>
      <c r="I93" s="4">
        <v>82.015630000000002</v>
      </c>
    </row>
    <row r="94" spans="1:9" ht="14" customHeight="1" x14ac:dyDescent="0.25">
      <c r="A94" s="3">
        <v>36661</v>
      </c>
      <c r="B94" s="4">
        <v>56.0625</v>
      </c>
      <c r="C94" s="2">
        <v>2.0691000000000001E-2</v>
      </c>
      <c r="D94" s="2">
        <v>1.2665300000000001E-4</v>
      </c>
      <c r="E94" s="2">
        <v>62.875</v>
      </c>
      <c r="F94" s="4">
        <v>38.1875</v>
      </c>
      <c r="G94" s="4">
        <v>29.87</v>
      </c>
      <c r="H94" s="4">
        <v>38.1875</v>
      </c>
      <c r="I94" s="4">
        <v>83.625</v>
      </c>
    </row>
    <row r="95" spans="1:9" ht="14" customHeight="1" x14ac:dyDescent="0.25">
      <c r="A95" s="3">
        <v>36662</v>
      </c>
      <c r="B95" s="4">
        <v>59.0625</v>
      </c>
      <c r="C95" s="2">
        <v>1.3807E-2</v>
      </c>
      <c r="D95" s="2">
        <v>1.25547E-4</v>
      </c>
      <c r="E95" s="2">
        <v>61.6875</v>
      </c>
      <c r="F95" s="4">
        <v>38.125</v>
      </c>
      <c r="G95" s="4">
        <v>27.76</v>
      </c>
      <c r="H95" s="4">
        <v>38.125</v>
      </c>
      <c r="I95" s="4">
        <v>83.25</v>
      </c>
    </row>
    <row r="96" spans="1:9" ht="14" customHeight="1" x14ac:dyDescent="0.25">
      <c r="A96" s="3">
        <v>36663</v>
      </c>
      <c r="B96" s="4">
        <v>61</v>
      </c>
      <c r="C96" s="2">
        <v>-1.3413E-2</v>
      </c>
      <c r="D96" s="2">
        <v>1.22123E-4</v>
      </c>
      <c r="E96" s="2">
        <v>61.0625</v>
      </c>
      <c r="F96" s="4">
        <v>37.875</v>
      </c>
      <c r="G96" s="4">
        <v>26.05</v>
      </c>
      <c r="H96" s="4">
        <v>37.875</v>
      </c>
      <c r="I96" s="4">
        <v>81.375</v>
      </c>
    </row>
    <row r="97" spans="1:9" ht="14" customHeight="1" x14ac:dyDescent="0.25">
      <c r="A97" s="3">
        <v>36664</v>
      </c>
      <c r="B97" s="4">
        <v>55.375</v>
      </c>
      <c r="C97" s="2">
        <v>-1.0467000000000001E-2</v>
      </c>
      <c r="D97" s="2">
        <v>1.1958199999999999E-4</v>
      </c>
      <c r="E97" s="2">
        <v>61.5625</v>
      </c>
      <c r="F97" s="4">
        <v>39.25</v>
      </c>
      <c r="G97" s="4">
        <v>24.86</v>
      </c>
      <c r="H97" s="4">
        <v>39.25</v>
      </c>
      <c r="I97" s="4">
        <v>81.0625</v>
      </c>
    </row>
    <row r="98" spans="1:9" ht="14" customHeight="1" x14ac:dyDescent="0.25">
      <c r="A98" s="3">
        <v>36665</v>
      </c>
      <c r="B98" s="4">
        <v>52.625</v>
      </c>
      <c r="C98" s="2">
        <v>-2.4081000000000002E-2</v>
      </c>
      <c r="D98" s="2">
        <v>1.18764E-4</v>
      </c>
      <c r="E98" s="2">
        <v>60.9375</v>
      </c>
      <c r="F98" s="4">
        <v>38.9375</v>
      </c>
      <c r="G98" s="4">
        <v>24.34</v>
      </c>
      <c r="H98" s="4">
        <v>38.9375</v>
      </c>
      <c r="I98" s="4">
        <v>81.75</v>
      </c>
    </row>
    <row r="99" spans="1:9" ht="14" customHeight="1" x14ac:dyDescent="0.25">
      <c r="A99" s="3">
        <v>36668</v>
      </c>
      <c r="B99" s="4">
        <v>51.875</v>
      </c>
      <c r="C99" s="2">
        <v>-7.9170000000000004E-3</v>
      </c>
      <c r="D99" s="2">
        <v>1.21415E-4</v>
      </c>
      <c r="E99" s="2">
        <v>61.3125</v>
      </c>
      <c r="F99" s="4">
        <v>37.75</v>
      </c>
      <c r="G99" s="4">
        <v>23.98</v>
      </c>
      <c r="H99" s="4">
        <v>37.75</v>
      </c>
      <c r="I99" s="4">
        <v>83.3125</v>
      </c>
    </row>
    <row r="100" spans="1:9" ht="14" customHeight="1" x14ac:dyDescent="0.25">
      <c r="A100" s="3">
        <v>36669</v>
      </c>
      <c r="B100" s="4">
        <v>46.6875</v>
      </c>
      <c r="C100" s="2">
        <v>-2.3379E-2</v>
      </c>
      <c r="D100" s="2">
        <v>1.21165E-4</v>
      </c>
      <c r="E100" s="2">
        <v>62.3125</v>
      </c>
      <c r="F100" s="4">
        <v>35.1875</v>
      </c>
      <c r="G100" s="4">
        <v>23.96</v>
      </c>
      <c r="H100" s="4">
        <v>35.1875</v>
      </c>
      <c r="I100" s="4">
        <v>83</v>
      </c>
    </row>
    <row r="101" spans="1:9" ht="14" customHeight="1" x14ac:dyDescent="0.25">
      <c r="A101" s="3">
        <v>36670</v>
      </c>
      <c r="B101" s="4">
        <v>48.5625</v>
      </c>
      <c r="C101" s="2">
        <v>1.5412E-2</v>
      </c>
      <c r="D101" s="2">
        <v>1.2E-4</v>
      </c>
      <c r="E101" s="2">
        <v>61.375</v>
      </c>
      <c r="F101" s="4">
        <v>35.375</v>
      </c>
      <c r="G101" s="4">
        <v>25.44</v>
      </c>
      <c r="H101" s="4">
        <v>35.375</v>
      </c>
      <c r="I101" s="4">
        <v>82.9375</v>
      </c>
    </row>
    <row r="102" spans="1:9" ht="14" customHeight="1" x14ac:dyDescent="0.25">
      <c r="A102" s="3">
        <v>36671</v>
      </c>
      <c r="B102" s="4">
        <v>45.5</v>
      </c>
      <c r="C102" s="2">
        <v>-1.1616E-2</v>
      </c>
      <c r="D102" s="2">
        <v>1.18168E-4</v>
      </c>
      <c r="E102" s="2">
        <v>58.5625</v>
      </c>
      <c r="F102" s="4">
        <v>34.375</v>
      </c>
      <c r="G102" s="4">
        <v>26</v>
      </c>
      <c r="H102" s="4">
        <v>34.375</v>
      </c>
      <c r="I102" s="4">
        <v>81.4375</v>
      </c>
    </row>
    <row r="103" spans="1:9" ht="14" customHeight="1" x14ac:dyDescent="0.25">
      <c r="A103" s="3">
        <v>36672</v>
      </c>
      <c r="B103" s="4">
        <v>46.5</v>
      </c>
      <c r="C103" s="2">
        <v>-1.787E-3</v>
      </c>
      <c r="D103" s="2">
        <v>1.17929E-4</v>
      </c>
      <c r="E103" s="2">
        <v>58.25</v>
      </c>
      <c r="F103" s="4">
        <v>34.375</v>
      </c>
      <c r="G103" s="4">
        <v>25.87</v>
      </c>
      <c r="H103" s="4">
        <v>34.375</v>
      </c>
      <c r="I103" s="4">
        <v>82.375</v>
      </c>
    </row>
    <row r="104" spans="1:9" ht="14" customHeight="1" x14ac:dyDescent="0.25">
      <c r="A104" s="3">
        <v>36676</v>
      </c>
      <c r="B104" s="4">
        <v>51.75</v>
      </c>
      <c r="C104" s="2">
        <v>3.7874999999999999E-2</v>
      </c>
      <c r="D104" s="2">
        <v>1.19367E-4</v>
      </c>
      <c r="E104" s="2">
        <v>60.3125</v>
      </c>
      <c r="F104" s="4">
        <v>33.875</v>
      </c>
      <c r="G104" s="4">
        <v>24.32</v>
      </c>
      <c r="H104" s="4">
        <v>33.875</v>
      </c>
      <c r="I104" s="4">
        <v>83.5</v>
      </c>
    </row>
    <row r="105" spans="1:9" ht="14" customHeight="1" x14ac:dyDescent="0.25">
      <c r="A105" s="3">
        <v>36677</v>
      </c>
      <c r="B105" s="4">
        <v>48.3125</v>
      </c>
      <c r="C105" s="2">
        <v>-1.74E-3</v>
      </c>
      <c r="D105" s="2">
        <v>1.13941E-4</v>
      </c>
      <c r="E105" s="2">
        <v>62.1875</v>
      </c>
      <c r="F105" s="4">
        <v>33.375</v>
      </c>
      <c r="G105" s="4">
        <v>24.58</v>
      </c>
      <c r="H105" s="4">
        <v>33.375</v>
      </c>
      <c r="I105" s="4">
        <v>83.3125</v>
      </c>
    </row>
    <row r="106" spans="1:9" ht="14" customHeight="1" x14ac:dyDescent="0.25">
      <c r="A106" s="3">
        <v>36678</v>
      </c>
      <c r="B106" s="4">
        <v>50.1875</v>
      </c>
      <c r="C106" s="2">
        <v>2.5194999999999999E-2</v>
      </c>
      <c r="D106" s="2">
        <v>1.1657100000000001E-4</v>
      </c>
      <c r="E106" s="2">
        <v>63.3125</v>
      </c>
      <c r="F106" s="4">
        <v>34.875</v>
      </c>
      <c r="G106" s="4">
        <v>24.47</v>
      </c>
      <c r="H106" s="4">
        <v>34.875</v>
      </c>
      <c r="I106" s="4">
        <v>82.9375</v>
      </c>
    </row>
    <row r="107" spans="1:9" ht="14" customHeight="1" x14ac:dyDescent="0.25">
      <c r="A107" s="3">
        <v>36679</v>
      </c>
      <c r="B107" s="4">
        <v>57.875</v>
      </c>
      <c r="C107" s="2">
        <v>2.9096E-2</v>
      </c>
      <c r="D107" s="2">
        <v>1.19225E-4</v>
      </c>
      <c r="E107" s="2">
        <v>66.25</v>
      </c>
      <c r="F107" s="4">
        <v>35.5625</v>
      </c>
      <c r="G107" s="4" t="e">
        <f>NA()</f>
        <v>#N/A</v>
      </c>
      <c r="H107" s="4">
        <v>35.5625</v>
      </c>
      <c r="I107" s="4">
        <v>79.1875</v>
      </c>
    </row>
    <row r="108" spans="1:9" ht="14" customHeight="1" x14ac:dyDescent="0.25">
      <c r="A108" s="3">
        <v>36682</v>
      </c>
      <c r="B108" s="4">
        <v>54.5</v>
      </c>
      <c r="C108" s="2">
        <v>-3.705E-3</v>
      </c>
      <c r="D108" s="2">
        <v>1.2088599999999999E-4</v>
      </c>
      <c r="E108" s="2">
        <v>66.4375</v>
      </c>
      <c r="F108" s="4">
        <v>34.625</v>
      </c>
      <c r="G108" s="4">
        <v>23.62</v>
      </c>
      <c r="H108" s="4">
        <v>34.625</v>
      </c>
      <c r="I108" s="4">
        <v>79.359380000000002</v>
      </c>
    </row>
    <row r="109" spans="1:9" ht="14" customHeight="1" x14ac:dyDescent="0.25">
      <c r="A109" s="3">
        <v>36683</v>
      </c>
      <c r="B109" s="4">
        <v>50.5625</v>
      </c>
      <c r="C109" s="2">
        <v>-7.927E-3</v>
      </c>
      <c r="D109" s="2">
        <v>1.21017E-4</v>
      </c>
      <c r="E109" s="2">
        <v>64.8125</v>
      </c>
      <c r="F109" s="4">
        <v>34.75</v>
      </c>
      <c r="G109" s="4">
        <v>23.65</v>
      </c>
      <c r="H109" s="4">
        <v>34.75</v>
      </c>
      <c r="I109" s="4">
        <v>82.3125</v>
      </c>
    </row>
    <row r="110" spans="1:9" ht="14" customHeight="1" x14ac:dyDescent="0.25">
      <c r="A110" s="3">
        <v>36684</v>
      </c>
      <c r="B110" s="4">
        <v>51.8125</v>
      </c>
      <c r="C110" s="2">
        <v>1.1114000000000001E-2</v>
      </c>
      <c r="D110" s="2">
        <v>1.1993E-4</v>
      </c>
      <c r="E110" s="2">
        <v>66.1875</v>
      </c>
      <c r="F110" s="4">
        <v>34.875</v>
      </c>
      <c r="G110" s="4">
        <v>22.36</v>
      </c>
      <c r="H110" s="4">
        <v>34.875</v>
      </c>
      <c r="I110" s="4">
        <v>81.125</v>
      </c>
    </row>
    <row r="111" spans="1:9" ht="14" customHeight="1" x14ac:dyDescent="0.25">
      <c r="A111" s="3">
        <v>36685</v>
      </c>
      <c r="B111" s="4">
        <v>51.875</v>
      </c>
      <c r="C111" s="2">
        <v>-5.1200000000000004E-3</v>
      </c>
      <c r="D111" s="2">
        <v>1.19469E-4</v>
      </c>
      <c r="E111" s="2">
        <v>64.5</v>
      </c>
      <c r="F111" s="4">
        <v>34.125</v>
      </c>
      <c r="G111" s="4">
        <v>21.48</v>
      </c>
      <c r="H111" s="4">
        <v>34.125</v>
      </c>
      <c r="I111" s="4">
        <v>80.0625</v>
      </c>
    </row>
    <row r="112" spans="1:9" ht="14" customHeight="1" x14ac:dyDescent="0.25">
      <c r="A112" s="3">
        <v>36686</v>
      </c>
      <c r="B112" s="4">
        <v>52.1875</v>
      </c>
      <c r="C112" s="2">
        <v>1.0250000000000001E-3</v>
      </c>
      <c r="D112" s="2">
        <v>1.1976699999999999E-4</v>
      </c>
      <c r="E112" s="2">
        <v>64</v>
      </c>
      <c r="F112" s="4">
        <v>33.375</v>
      </c>
      <c r="G112" s="4">
        <v>22.71</v>
      </c>
      <c r="H112" s="4">
        <v>33.375</v>
      </c>
      <c r="I112" s="4">
        <v>79.1875</v>
      </c>
    </row>
    <row r="113" spans="1:9" ht="14" customHeight="1" x14ac:dyDescent="0.25">
      <c r="A113" s="3">
        <v>36689</v>
      </c>
      <c r="B113" s="4">
        <v>48.4375</v>
      </c>
      <c r="C113" s="2">
        <v>-1.1024000000000001E-2</v>
      </c>
      <c r="D113" s="2">
        <v>1.19772E-4</v>
      </c>
      <c r="E113" s="2">
        <v>64</v>
      </c>
      <c r="F113" s="4">
        <v>32.5625</v>
      </c>
      <c r="G113" s="4">
        <v>23.05</v>
      </c>
      <c r="H113" s="4">
        <v>32.5625</v>
      </c>
      <c r="I113" s="4">
        <v>80.75</v>
      </c>
    </row>
    <row r="114" spans="1:9" ht="14" customHeight="1" x14ac:dyDescent="0.25">
      <c r="A114" s="3">
        <v>36690</v>
      </c>
      <c r="B114" s="4">
        <v>49</v>
      </c>
      <c r="C114" s="2">
        <v>1.4501999999999999E-2</v>
      </c>
      <c r="D114" s="2">
        <v>1.19188E-4</v>
      </c>
      <c r="E114" s="2">
        <v>65.3125</v>
      </c>
      <c r="F114" s="4">
        <v>32</v>
      </c>
      <c r="G114" s="4">
        <v>22.48</v>
      </c>
      <c r="H114" s="4">
        <v>32</v>
      </c>
      <c r="I114" s="4">
        <v>81.1875</v>
      </c>
    </row>
    <row r="115" spans="1:9" ht="14" customHeight="1" x14ac:dyDescent="0.25">
      <c r="A115" s="3">
        <v>36691</v>
      </c>
      <c r="B115" s="4">
        <v>46.4375</v>
      </c>
      <c r="C115" s="2">
        <v>-8.4400000000000002E-4</v>
      </c>
      <c r="D115" s="2">
        <v>1.1774500000000001E-4</v>
      </c>
      <c r="E115" s="2">
        <v>67.125</v>
      </c>
      <c r="F115" s="4">
        <v>32.0625</v>
      </c>
      <c r="G115" s="4">
        <v>22.77</v>
      </c>
      <c r="H115" s="4">
        <v>32.0625</v>
      </c>
      <c r="I115" s="4">
        <v>82.625</v>
      </c>
    </row>
    <row r="116" spans="1:9" ht="14" customHeight="1" x14ac:dyDescent="0.25">
      <c r="A116" s="3">
        <v>36692</v>
      </c>
      <c r="B116" s="4">
        <v>46.3125</v>
      </c>
      <c r="C116" s="2">
        <v>4.9699999999999996E-3</v>
      </c>
      <c r="D116" s="2">
        <v>1.18237E-4</v>
      </c>
      <c r="E116" s="2">
        <v>64.875</v>
      </c>
      <c r="F116" s="4">
        <v>31.8125</v>
      </c>
      <c r="G116" s="4">
        <v>22.14</v>
      </c>
      <c r="H116" s="4">
        <v>31.8125</v>
      </c>
      <c r="I116" s="4">
        <v>82.4375</v>
      </c>
    </row>
    <row r="117" spans="1:9" ht="14" customHeight="1" x14ac:dyDescent="0.25">
      <c r="A117" s="3">
        <v>36693</v>
      </c>
      <c r="B117" s="4">
        <v>46</v>
      </c>
      <c r="C117" s="2">
        <v>-6.7159999999999997E-3</v>
      </c>
      <c r="D117" s="2">
        <v>1.17849E-4</v>
      </c>
      <c r="E117" s="2">
        <v>62.6875</v>
      </c>
      <c r="F117" s="4">
        <v>31.25</v>
      </c>
      <c r="G117" s="4">
        <v>22.32</v>
      </c>
      <c r="H117" s="4">
        <v>31.25</v>
      </c>
      <c r="I117" s="4">
        <v>83.6875</v>
      </c>
    </row>
    <row r="118" spans="1:9" ht="14" customHeight="1" x14ac:dyDescent="0.25">
      <c r="A118" s="3">
        <v>36696</v>
      </c>
      <c r="B118" s="4">
        <v>45.3125</v>
      </c>
      <c r="C118" s="2">
        <v>1.6156E-2</v>
      </c>
      <c r="D118" s="2">
        <v>1.18418E-4</v>
      </c>
      <c r="E118" s="2">
        <v>64</v>
      </c>
      <c r="F118" s="4">
        <v>31.375</v>
      </c>
      <c r="G118" s="4">
        <v>21.67</v>
      </c>
      <c r="H118" s="4">
        <v>31.375</v>
      </c>
      <c r="I118" s="4">
        <v>84.0625</v>
      </c>
    </row>
    <row r="119" spans="1:9" ht="14" customHeight="1" x14ac:dyDescent="0.25">
      <c r="A119" s="3">
        <v>36697</v>
      </c>
      <c r="B119" s="4">
        <v>46.125</v>
      </c>
      <c r="C119" s="2">
        <v>-2.4299999999999999E-3</v>
      </c>
      <c r="D119" s="2">
        <v>1.1712100000000001E-4</v>
      </c>
      <c r="E119" s="2">
        <v>64.375</v>
      </c>
      <c r="F119" s="4">
        <v>31</v>
      </c>
      <c r="G119" s="4">
        <v>21.48</v>
      </c>
      <c r="H119" s="4">
        <v>31</v>
      </c>
      <c r="I119" s="4">
        <v>83.25</v>
      </c>
    </row>
    <row r="120" spans="1:9" ht="14" customHeight="1" x14ac:dyDescent="0.25">
      <c r="A120" s="3">
        <v>36698</v>
      </c>
      <c r="B120" s="4">
        <v>46.0625</v>
      </c>
      <c r="C120" s="2">
        <v>3.6359999999999999E-3</v>
      </c>
      <c r="D120" s="2">
        <v>1.17618E-4</v>
      </c>
      <c r="E120" s="2">
        <v>63</v>
      </c>
      <c r="F120" s="4">
        <v>31.625</v>
      </c>
      <c r="G120" s="4">
        <v>20.68</v>
      </c>
      <c r="H120" s="4">
        <v>31.625</v>
      </c>
      <c r="I120" s="4">
        <v>83.9375</v>
      </c>
    </row>
    <row r="121" spans="1:9" ht="14" customHeight="1" x14ac:dyDescent="0.25">
      <c r="A121" s="3">
        <v>36699</v>
      </c>
      <c r="B121" s="4">
        <v>42</v>
      </c>
      <c r="C121" s="2">
        <v>-1.8904000000000001E-2</v>
      </c>
      <c r="D121" s="2">
        <v>1.1785099999999999E-4</v>
      </c>
      <c r="E121" s="2">
        <v>62.125</v>
      </c>
      <c r="F121" s="4">
        <v>32.1875</v>
      </c>
      <c r="G121" s="4">
        <v>20.5</v>
      </c>
      <c r="H121" s="4">
        <v>32.1875</v>
      </c>
      <c r="I121" s="4">
        <v>82.6875</v>
      </c>
    </row>
    <row r="122" spans="1:9" ht="14" customHeight="1" x14ac:dyDescent="0.25">
      <c r="A122" s="3">
        <v>36700</v>
      </c>
      <c r="B122" s="4">
        <v>33.875</v>
      </c>
      <c r="C122" s="2">
        <v>-9.1940000000000008E-3</v>
      </c>
      <c r="D122" s="2">
        <v>1.1840700000000001E-4</v>
      </c>
      <c r="E122" s="2">
        <v>61.875</v>
      </c>
      <c r="F122" s="4">
        <v>32</v>
      </c>
      <c r="G122" s="4">
        <v>20.63</v>
      </c>
      <c r="H122" s="4">
        <v>32</v>
      </c>
      <c r="I122" s="4">
        <v>83.125</v>
      </c>
    </row>
    <row r="123" spans="1:9" ht="14" customHeight="1" x14ac:dyDescent="0.25">
      <c r="A123" s="3">
        <v>36703</v>
      </c>
      <c r="B123" s="4">
        <v>33.9375</v>
      </c>
      <c r="C123" s="2">
        <v>9.7730000000000004E-3</v>
      </c>
      <c r="D123" s="2">
        <v>1.17916E-4</v>
      </c>
      <c r="E123" s="2">
        <v>64.0625</v>
      </c>
      <c r="F123" s="4">
        <v>33.4375</v>
      </c>
      <c r="G123" s="4">
        <v>20.88</v>
      </c>
      <c r="H123" s="4">
        <v>33.4375</v>
      </c>
      <c r="I123" s="4">
        <v>83.375</v>
      </c>
    </row>
    <row r="124" spans="1:9" ht="14" customHeight="1" x14ac:dyDescent="0.25">
      <c r="A124" s="3">
        <v>36704</v>
      </c>
      <c r="B124" s="4">
        <v>36.5</v>
      </c>
      <c r="C124" s="2">
        <v>-5.3E-3</v>
      </c>
      <c r="D124" s="2">
        <v>1.17872E-4</v>
      </c>
      <c r="E124" s="2">
        <v>63.75</v>
      </c>
      <c r="F124" s="4">
        <v>34</v>
      </c>
      <c r="G124" s="4">
        <v>20.61</v>
      </c>
      <c r="H124" s="4">
        <v>34</v>
      </c>
      <c r="I124" s="4">
        <v>82.0625</v>
      </c>
    </row>
    <row r="125" spans="1:9" ht="14" customHeight="1" x14ac:dyDescent="0.25">
      <c r="A125" s="3">
        <v>36705</v>
      </c>
      <c r="B125" s="4">
        <v>37.875</v>
      </c>
      <c r="C125" s="2">
        <v>7.5209999999999999E-3</v>
      </c>
      <c r="D125" s="2">
        <v>1.1768E-4</v>
      </c>
      <c r="E125" s="2">
        <v>64.125</v>
      </c>
      <c r="F125" s="4">
        <v>33.25</v>
      </c>
      <c r="G125" s="4">
        <v>22</v>
      </c>
      <c r="H125" s="4">
        <v>33.25</v>
      </c>
      <c r="I125" s="4">
        <v>82.0625</v>
      </c>
    </row>
    <row r="126" spans="1:9" ht="14" customHeight="1" x14ac:dyDescent="0.25">
      <c r="A126" s="3">
        <v>36706</v>
      </c>
      <c r="B126" s="4">
        <v>37.125</v>
      </c>
      <c r="C126" s="2">
        <v>-6.9329999999999999E-3</v>
      </c>
      <c r="D126" s="2">
        <v>1.18244E-4</v>
      </c>
      <c r="E126" s="2">
        <v>62.8125</v>
      </c>
      <c r="F126" s="4">
        <v>33</v>
      </c>
      <c r="G126" s="4">
        <v>22.34</v>
      </c>
      <c r="H126" s="4">
        <v>33</v>
      </c>
      <c r="I126" s="4">
        <v>81.1875</v>
      </c>
    </row>
    <row r="127" spans="1:9" ht="14" customHeight="1" x14ac:dyDescent="0.25">
      <c r="A127" s="3">
        <v>36707</v>
      </c>
      <c r="B127" s="4">
        <v>36.3125</v>
      </c>
      <c r="C127" s="2">
        <v>7.4000000000000003E-3</v>
      </c>
      <c r="D127" s="2">
        <v>1.19073E-4</v>
      </c>
      <c r="E127" s="2">
        <v>60.25</v>
      </c>
      <c r="F127" s="4">
        <v>34.9375</v>
      </c>
      <c r="G127" s="4">
        <v>22.45</v>
      </c>
      <c r="H127" s="4">
        <v>34.9375</v>
      </c>
      <c r="I127" s="4">
        <v>78.5</v>
      </c>
    </row>
    <row r="128" spans="1:9" ht="14" customHeight="1" x14ac:dyDescent="0.25">
      <c r="A128" s="3">
        <v>36710</v>
      </c>
      <c r="B128" s="4">
        <v>37</v>
      </c>
      <c r="C128" s="2">
        <v>1.0019E-2</v>
      </c>
      <c r="D128" s="2">
        <v>1.21506E-4</v>
      </c>
      <c r="E128" s="2">
        <v>62.4375</v>
      </c>
      <c r="F128" s="4">
        <v>34.375</v>
      </c>
      <c r="G128" s="4">
        <v>21.8</v>
      </c>
      <c r="H128" s="4">
        <v>34.375</v>
      </c>
      <c r="I128" s="4">
        <v>79.5625</v>
      </c>
    </row>
    <row r="129" spans="1:9" ht="14" customHeight="1" x14ac:dyDescent="0.25">
      <c r="A129" s="3">
        <v>36712</v>
      </c>
      <c r="B129" s="4">
        <v>36.5</v>
      </c>
      <c r="C129" s="2">
        <v>-1.5789999999999998E-2</v>
      </c>
      <c r="D129" s="2">
        <v>1.2089E-4</v>
      </c>
      <c r="E129" s="2">
        <v>63.25</v>
      </c>
      <c r="F129" s="4">
        <v>34.125</v>
      </c>
      <c r="G129" s="4">
        <v>20.29</v>
      </c>
      <c r="H129" s="4">
        <v>34.125</v>
      </c>
      <c r="I129" s="4">
        <v>76.9375</v>
      </c>
    </row>
    <row r="130" spans="1:9" ht="14" customHeight="1" x14ac:dyDescent="0.25">
      <c r="A130" s="3">
        <v>36713</v>
      </c>
      <c r="B130" s="4">
        <v>36.0625</v>
      </c>
      <c r="C130" s="2">
        <v>8.4119999999999993E-3</v>
      </c>
      <c r="D130" s="2">
        <v>1.21878E-4</v>
      </c>
      <c r="E130" s="2">
        <v>63.875</v>
      </c>
      <c r="F130" s="4">
        <v>34.4375</v>
      </c>
      <c r="G130" s="4">
        <v>19.7</v>
      </c>
      <c r="H130" s="4">
        <v>34.4375</v>
      </c>
      <c r="I130" s="4">
        <v>78.1875</v>
      </c>
    </row>
    <row r="131" spans="1:9" ht="14" customHeight="1" x14ac:dyDescent="0.25">
      <c r="A131" s="3">
        <v>36714</v>
      </c>
      <c r="B131" s="4">
        <v>36.125</v>
      </c>
      <c r="C131" s="2">
        <v>1.4433E-2</v>
      </c>
      <c r="D131" s="2">
        <v>1.22373E-4</v>
      </c>
      <c r="E131" s="2">
        <v>65.1875</v>
      </c>
      <c r="F131" s="4">
        <v>34.625</v>
      </c>
      <c r="G131" s="4">
        <v>19.54</v>
      </c>
      <c r="H131" s="4">
        <v>34.625</v>
      </c>
      <c r="I131" s="4">
        <v>78.5</v>
      </c>
    </row>
    <row r="132" spans="1:9" ht="14" customHeight="1" x14ac:dyDescent="0.25">
      <c r="A132" s="3">
        <v>36717</v>
      </c>
      <c r="B132" s="4">
        <v>35.0625</v>
      </c>
      <c r="C132" s="2">
        <v>-1.199E-3</v>
      </c>
      <c r="D132" s="2">
        <v>1.2331500000000001E-4</v>
      </c>
      <c r="E132" s="2">
        <v>65.25</v>
      </c>
      <c r="F132" s="4">
        <v>33.75</v>
      </c>
      <c r="G132" s="4">
        <v>19.829999999999998</v>
      </c>
      <c r="H132" s="4">
        <v>33.75</v>
      </c>
      <c r="I132" s="4">
        <v>78.125</v>
      </c>
    </row>
    <row r="133" spans="1:9" ht="14" customHeight="1" x14ac:dyDescent="0.25">
      <c r="A133" s="3">
        <v>36718</v>
      </c>
      <c r="B133" s="4">
        <v>33.125</v>
      </c>
      <c r="C133" s="2">
        <v>2.003E-3</v>
      </c>
      <c r="D133" s="2">
        <v>1.2336700000000001E-4</v>
      </c>
      <c r="E133" s="2">
        <v>66</v>
      </c>
      <c r="F133" s="4">
        <v>33.375</v>
      </c>
      <c r="G133" s="4" t="e">
        <f>NA()</f>
        <v>#N/A</v>
      </c>
      <c r="H133" s="4">
        <v>33.375</v>
      </c>
      <c r="I133" s="4">
        <v>80.5625</v>
      </c>
    </row>
    <row r="134" spans="1:9" ht="14" customHeight="1" x14ac:dyDescent="0.25">
      <c r="A134" s="3">
        <v>36719</v>
      </c>
      <c r="B134" s="4">
        <v>35.0625</v>
      </c>
      <c r="C134" s="2">
        <v>1.3264E-2</v>
      </c>
      <c r="D134" s="2">
        <v>1.2494200000000001E-4</v>
      </c>
      <c r="E134" s="2">
        <v>67.125</v>
      </c>
      <c r="F134" s="4">
        <v>32.6875</v>
      </c>
      <c r="G134" s="4">
        <v>21.16</v>
      </c>
      <c r="H134" s="4">
        <v>32.6875</v>
      </c>
      <c r="I134" s="4">
        <v>78.625</v>
      </c>
    </row>
    <row r="135" spans="1:9" ht="14" customHeight="1" x14ac:dyDescent="0.25">
      <c r="A135" s="3">
        <v>36720</v>
      </c>
      <c r="B135" s="4">
        <v>35</v>
      </c>
      <c r="C135" s="2">
        <v>5.7679999999999997E-3</v>
      </c>
      <c r="D135" s="2">
        <v>1.2501999999999999E-4</v>
      </c>
      <c r="E135" s="2">
        <v>66.875</v>
      </c>
      <c r="F135" s="4">
        <v>31.875</v>
      </c>
      <c r="G135" s="4">
        <v>20.94</v>
      </c>
      <c r="H135" s="4">
        <v>31.875</v>
      </c>
      <c r="I135" s="4">
        <v>78.4375</v>
      </c>
    </row>
    <row r="136" spans="1:9" ht="14" customHeight="1" x14ac:dyDescent="0.25">
      <c r="A136" s="3">
        <v>36721</v>
      </c>
      <c r="B136" s="4">
        <v>42.5</v>
      </c>
      <c r="C136" s="2">
        <v>9.6749999999999996E-3</v>
      </c>
      <c r="D136" s="2">
        <v>1.2488399999999999E-4</v>
      </c>
      <c r="E136" s="2">
        <v>67.9375</v>
      </c>
      <c r="F136" s="4">
        <v>33.3125</v>
      </c>
      <c r="G136" s="4">
        <v>19.22</v>
      </c>
      <c r="H136" s="4">
        <v>33.3125</v>
      </c>
      <c r="I136" s="4">
        <v>77.5625</v>
      </c>
    </row>
    <row r="137" spans="1:9" ht="14" customHeight="1" x14ac:dyDescent="0.25">
      <c r="A137" s="3">
        <v>36724</v>
      </c>
      <c r="B137" s="4">
        <v>41.125</v>
      </c>
      <c r="C137" s="2">
        <v>1.402E-3</v>
      </c>
      <c r="D137" s="2">
        <v>1.2435199999999999E-4</v>
      </c>
      <c r="E137" s="2">
        <v>66.375</v>
      </c>
      <c r="F137" s="4">
        <v>32.625</v>
      </c>
      <c r="G137" s="4">
        <v>20.329999999999998</v>
      </c>
      <c r="H137" s="4">
        <v>32.625</v>
      </c>
      <c r="I137" s="4">
        <v>78.0625</v>
      </c>
    </row>
    <row r="138" spans="1:9" ht="14" customHeight="1" x14ac:dyDescent="0.25">
      <c r="A138" s="3">
        <v>36725</v>
      </c>
      <c r="B138" s="4">
        <v>41.75</v>
      </c>
      <c r="C138" s="2">
        <v>-1.2818E-2</v>
      </c>
      <c r="D138" s="2">
        <v>1.2432200000000001E-4</v>
      </c>
      <c r="E138" s="2">
        <v>66.6875</v>
      </c>
      <c r="F138" s="4">
        <v>32.1875</v>
      </c>
      <c r="G138" s="4">
        <v>20.11</v>
      </c>
      <c r="H138" s="4">
        <v>32.1875</v>
      </c>
      <c r="I138" s="4">
        <v>78.1875</v>
      </c>
    </row>
    <row r="139" spans="1:9" ht="14" customHeight="1" x14ac:dyDescent="0.25">
      <c r="A139" s="3">
        <v>36726</v>
      </c>
      <c r="B139" s="4">
        <v>40.875</v>
      </c>
      <c r="C139" s="2">
        <v>-1.1338000000000001E-2</v>
      </c>
      <c r="D139" s="2">
        <v>1.2474299999999999E-4</v>
      </c>
      <c r="E139" s="2">
        <v>67.875</v>
      </c>
      <c r="F139" s="4">
        <v>33.3125</v>
      </c>
      <c r="G139" s="4">
        <v>20.03</v>
      </c>
      <c r="H139" s="4">
        <v>33.3125</v>
      </c>
      <c r="I139" s="4">
        <v>78.8125</v>
      </c>
    </row>
    <row r="140" spans="1:9" ht="14" customHeight="1" x14ac:dyDescent="0.25">
      <c r="A140" s="3">
        <v>36727</v>
      </c>
      <c r="B140" s="4">
        <v>40.3125</v>
      </c>
      <c r="C140" s="2">
        <v>1.325E-2</v>
      </c>
      <c r="D140" s="2">
        <v>1.2514000000000001E-4</v>
      </c>
      <c r="E140" s="2">
        <v>70.5625</v>
      </c>
      <c r="F140" s="4">
        <v>32.3125</v>
      </c>
      <c r="G140" s="4">
        <v>20.03</v>
      </c>
      <c r="H140" s="4">
        <v>32.3125</v>
      </c>
      <c r="I140" s="4">
        <v>78.125</v>
      </c>
    </row>
    <row r="141" spans="1:9" ht="14" customHeight="1" x14ac:dyDescent="0.25">
      <c r="A141" s="3">
        <v>36728</v>
      </c>
      <c r="B141" s="4">
        <v>41.125</v>
      </c>
      <c r="C141" s="2">
        <v>-1.1642E-2</v>
      </c>
      <c r="D141" s="2">
        <v>1.2374400000000001E-4</v>
      </c>
      <c r="E141" s="2">
        <v>71</v>
      </c>
      <c r="F141" s="4">
        <v>30.5</v>
      </c>
      <c r="G141" s="4">
        <v>19.32</v>
      </c>
      <c r="H141" s="4">
        <v>30.5</v>
      </c>
      <c r="I141" s="4">
        <v>77.0625</v>
      </c>
    </row>
    <row r="142" spans="1:9" ht="14" customHeight="1" x14ac:dyDescent="0.25">
      <c r="A142" s="3">
        <v>36731</v>
      </c>
      <c r="B142" s="4">
        <v>38.75</v>
      </c>
      <c r="C142" s="2">
        <v>-1.3586000000000001E-2</v>
      </c>
      <c r="D142" s="2">
        <v>1.2530399999999999E-4</v>
      </c>
      <c r="E142" s="2">
        <v>70.75</v>
      </c>
      <c r="F142" s="4">
        <v>29.8125</v>
      </c>
      <c r="G142" s="4">
        <v>19.45</v>
      </c>
      <c r="H142" s="4">
        <v>29.8125</v>
      </c>
      <c r="I142" s="4">
        <v>76.1875</v>
      </c>
    </row>
    <row r="143" spans="1:9" ht="14" customHeight="1" x14ac:dyDescent="0.25">
      <c r="A143" s="3">
        <v>36732</v>
      </c>
      <c r="B143" s="4">
        <v>37.625</v>
      </c>
      <c r="C143" s="2">
        <v>5.4349999999999997E-3</v>
      </c>
      <c r="D143" s="2">
        <v>1.2541200000000001E-4</v>
      </c>
      <c r="E143" s="2">
        <v>70.4375</v>
      </c>
      <c r="F143" s="4">
        <v>30.1875</v>
      </c>
      <c r="G143" s="4">
        <v>19.75</v>
      </c>
      <c r="H143" s="4">
        <v>30.1875</v>
      </c>
      <c r="I143" s="4">
        <v>75.375</v>
      </c>
    </row>
    <row r="144" spans="1:9" ht="14" customHeight="1" x14ac:dyDescent="0.25">
      <c r="A144" s="3">
        <v>36733</v>
      </c>
      <c r="B144" s="4">
        <v>36.0625</v>
      </c>
      <c r="C144" s="2">
        <v>-1.171E-2</v>
      </c>
      <c r="D144" s="2">
        <v>1.2473700000000001E-4</v>
      </c>
      <c r="E144" s="2">
        <v>69.625</v>
      </c>
      <c r="F144" s="4">
        <v>30</v>
      </c>
      <c r="G144" s="4">
        <v>19.649999999999999</v>
      </c>
      <c r="H144" s="4">
        <v>30</v>
      </c>
      <c r="I144" s="4">
        <v>75.875</v>
      </c>
    </row>
    <row r="145" spans="1:9" ht="14" customHeight="1" x14ac:dyDescent="0.25">
      <c r="A145" s="3">
        <v>36734</v>
      </c>
      <c r="B145" s="4">
        <v>31.375</v>
      </c>
      <c r="C145" s="2">
        <v>-9.8480000000000009E-3</v>
      </c>
      <c r="D145" s="2">
        <v>1.25563E-4</v>
      </c>
      <c r="E145" s="2">
        <v>69.9375</v>
      </c>
      <c r="F145" s="4">
        <v>29.8125</v>
      </c>
      <c r="G145" s="4">
        <v>18.940000000000001</v>
      </c>
      <c r="H145" s="4">
        <v>29.8125</v>
      </c>
      <c r="I145" s="4">
        <v>80</v>
      </c>
    </row>
    <row r="146" spans="1:9" ht="14" customHeight="1" x14ac:dyDescent="0.25">
      <c r="A146" s="3">
        <v>36735</v>
      </c>
      <c r="B146" s="4">
        <v>30</v>
      </c>
      <c r="C146" s="2">
        <v>-2.3334000000000001E-2</v>
      </c>
      <c r="D146" s="2">
        <v>1.24948E-4</v>
      </c>
      <c r="E146" s="2">
        <v>68.3125</v>
      </c>
      <c r="F146" s="4">
        <v>29.875</v>
      </c>
      <c r="G146" s="4">
        <v>18.940000000000001</v>
      </c>
      <c r="H146" s="4">
        <v>29.875</v>
      </c>
      <c r="I146" s="4">
        <v>80.0625</v>
      </c>
    </row>
    <row r="147" spans="1:9" ht="14" customHeight="1" x14ac:dyDescent="0.25">
      <c r="A147" s="3">
        <v>36738</v>
      </c>
      <c r="B147" s="4">
        <v>30.125</v>
      </c>
      <c r="C147" s="2">
        <v>1.0123E-2</v>
      </c>
      <c r="D147" s="2">
        <v>1.2688E-4</v>
      </c>
      <c r="E147" s="2">
        <v>70.5625</v>
      </c>
      <c r="F147" s="4">
        <v>29.1875</v>
      </c>
      <c r="G147" s="4">
        <v>19.920000000000002</v>
      </c>
      <c r="H147" s="4">
        <v>29.1875</v>
      </c>
      <c r="I147" s="4">
        <v>80</v>
      </c>
    </row>
    <row r="148" spans="1:9" ht="14" customHeight="1" x14ac:dyDescent="0.25">
      <c r="A148" s="3">
        <v>36739</v>
      </c>
      <c r="B148" s="4">
        <v>30.25</v>
      </c>
      <c r="C148" s="2">
        <v>1.4480000000000001E-3</v>
      </c>
      <c r="D148" s="2">
        <v>1.2634199999999999E-4</v>
      </c>
      <c r="E148" s="2">
        <v>70.5</v>
      </c>
      <c r="F148" s="4">
        <v>30.0625</v>
      </c>
      <c r="G148" s="4">
        <v>19.39</v>
      </c>
      <c r="H148" s="4">
        <v>30.0625</v>
      </c>
      <c r="I148" s="4">
        <v>79.9375</v>
      </c>
    </row>
    <row r="149" spans="1:9" ht="14" customHeight="1" x14ac:dyDescent="0.25">
      <c r="A149" s="3">
        <v>36740</v>
      </c>
      <c r="B149" s="4">
        <v>30.8125</v>
      </c>
      <c r="C149" s="2">
        <v>6.8999999999999997E-4</v>
      </c>
      <c r="D149" s="2">
        <v>1.2632999999999999E-4</v>
      </c>
      <c r="E149" s="2">
        <v>70.75</v>
      </c>
      <c r="F149" s="4">
        <v>30.25</v>
      </c>
      <c r="G149" s="4">
        <v>19.670000000000002</v>
      </c>
      <c r="H149" s="4">
        <v>30.25</v>
      </c>
      <c r="I149" s="4">
        <v>82.875</v>
      </c>
    </row>
    <row r="150" spans="1:9" ht="14" customHeight="1" x14ac:dyDescent="0.25">
      <c r="A150" s="3">
        <v>36741</v>
      </c>
      <c r="B150" s="4">
        <v>31.5</v>
      </c>
      <c r="C150" s="2">
        <v>1.0130999999999999E-2</v>
      </c>
      <c r="D150" s="2">
        <v>1.2608500000000001E-4</v>
      </c>
      <c r="E150" s="2">
        <v>71.25</v>
      </c>
      <c r="F150" s="4">
        <v>30.0625</v>
      </c>
      <c r="G150" s="4">
        <v>19.600000000000001</v>
      </c>
      <c r="H150" s="4">
        <v>30.0625</v>
      </c>
      <c r="I150" s="4">
        <v>81.4375</v>
      </c>
    </row>
    <row r="151" spans="1:9" ht="14" customHeight="1" x14ac:dyDescent="0.25">
      <c r="A151" s="3">
        <v>36742</v>
      </c>
      <c r="B151" s="4">
        <v>32.5</v>
      </c>
      <c r="C151" s="2">
        <v>9.0860000000000003E-3</v>
      </c>
      <c r="D151" s="2">
        <v>1.2606800000000001E-4</v>
      </c>
      <c r="E151" s="2">
        <v>73.5</v>
      </c>
      <c r="F151" s="4">
        <v>30.1875</v>
      </c>
      <c r="G151" s="4">
        <v>20.84</v>
      </c>
      <c r="H151" s="4">
        <v>30.1875</v>
      </c>
      <c r="I151" s="4">
        <v>81.6875</v>
      </c>
    </row>
    <row r="152" spans="1:9" ht="14" customHeight="1" x14ac:dyDescent="0.25">
      <c r="A152" s="3">
        <v>36745</v>
      </c>
      <c r="B152" s="4">
        <v>33.8125</v>
      </c>
      <c r="C152" s="2">
        <v>1.2496999999999999E-2</v>
      </c>
      <c r="D152" s="2">
        <v>1.27117E-4</v>
      </c>
      <c r="E152" s="2">
        <v>73.75</v>
      </c>
      <c r="F152" s="4">
        <v>29.625</v>
      </c>
      <c r="G152" s="4">
        <v>20.74</v>
      </c>
      <c r="H152" s="4">
        <v>29.625</v>
      </c>
      <c r="I152" s="4">
        <v>80.875</v>
      </c>
    </row>
    <row r="153" spans="1:9" ht="14" customHeight="1" x14ac:dyDescent="0.25">
      <c r="A153" s="3">
        <v>36746</v>
      </c>
      <c r="B153" s="4">
        <v>32.9375</v>
      </c>
      <c r="C153" s="2">
        <v>1.0740000000000001E-3</v>
      </c>
      <c r="D153" s="2">
        <v>1.2653499999999999E-4</v>
      </c>
      <c r="E153" s="2">
        <v>72.8125</v>
      </c>
      <c r="F153" s="4">
        <v>29.25</v>
      </c>
      <c r="G153" s="4">
        <v>20.55</v>
      </c>
      <c r="H153" s="4">
        <v>29.25</v>
      </c>
      <c r="I153" s="4">
        <v>80.8125</v>
      </c>
    </row>
    <row r="154" spans="1:9" ht="14" customHeight="1" x14ac:dyDescent="0.25">
      <c r="A154" s="3">
        <v>36747</v>
      </c>
      <c r="B154" s="4">
        <v>30.875</v>
      </c>
      <c r="C154" s="2">
        <v>-5.1729999999999996E-3</v>
      </c>
      <c r="D154" s="2">
        <v>1.2623499999999999E-4</v>
      </c>
      <c r="E154" s="2">
        <v>72.625</v>
      </c>
      <c r="F154" s="4">
        <v>29</v>
      </c>
      <c r="G154" s="4">
        <v>20</v>
      </c>
      <c r="H154" s="4">
        <v>29</v>
      </c>
      <c r="I154" s="4">
        <v>81.25</v>
      </c>
    </row>
    <row r="155" spans="1:9" ht="14" customHeight="1" x14ac:dyDescent="0.25">
      <c r="A155" s="3">
        <v>36748</v>
      </c>
      <c r="B155" s="4">
        <v>30.4375</v>
      </c>
      <c r="C155" s="2">
        <v>-9.3670000000000003E-3</v>
      </c>
      <c r="D155" s="2">
        <v>1.2616799999999999E-4</v>
      </c>
      <c r="E155" s="2">
        <v>71.1875</v>
      </c>
      <c r="F155" s="4">
        <v>29.25</v>
      </c>
      <c r="G155" s="4">
        <v>19.989999999999998</v>
      </c>
      <c r="H155" s="4">
        <v>29.25</v>
      </c>
      <c r="I155" s="4">
        <v>81.9375</v>
      </c>
    </row>
    <row r="156" spans="1:9" ht="14" customHeight="1" x14ac:dyDescent="0.25">
      <c r="A156" s="3">
        <v>36749</v>
      </c>
      <c r="B156" s="4">
        <v>33.6875</v>
      </c>
      <c r="C156" s="2">
        <v>8.345E-3</v>
      </c>
      <c r="D156" s="2">
        <v>1.2724899999999999E-4</v>
      </c>
      <c r="E156" s="2">
        <v>72.4375</v>
      </c>
      <c r="F156" s="4">
        <v>29.375</v>
      </c>
      <c r="G156" s="4">
        <v>18.62</v>
      </c>
      <c r="H156" s="4">
        <v>29.375</v>
      </c>
      <c r="I156" s="4">
        <v>81.375</v>
      </c>
    </row>
    <row r="157" spans="1:9" ht="14" customHeight="1" x14ac:dyDescent="0.25">
      <c r="A157" s="3">
        <v>36752</v>
      </c>
      <c r="B157" s="4">
        <v>34.875</v>
      </c>
      <c r="C157" s="2">
        <v>1.2661E-2</v>
      </c>
      <c r="D157" s="2">
        <v>1.26921E-4</v>
      </c>
      <c r="E157" s="2">
        <v>74.0625</v>
      </c>
      <c r="F157" s="4">
        <v>30.1875</v>
      </c>
      <c r="G157" s="4">
        <v>19.03</v>
      </c>
      <c r="H157" s="4">
        <v>30.1875</v>
      </c>
      <c r="I157" s="4">
        <v>82.6875</v>
      </c>
    </row>
    <row r="158" spans="1:9" ht="14" customHeight="1" x14ac:dyDescent="0.25">
      <c r="A158" s="3">
        <v>36753</v>
      </c>
      <c r="B158" s="4">
        <v>37.5625</v>
      </c>
      <c r="C158" s="2">
        <v>-3.8189999999999999E-3</v>
      </c>
      <c r="D158" s="2">
        <v>1.26854E-4</v>
      </c>
      <c r="E158" s="2">
        <v>73.9375</v>
      </c>
      <c r="F158" s="4">
        <v>29.9375</v>
      </c>
      <c r="G158" s="4">
        <v>18.79</v>
      </c>
      <c r="H158" s="4">
        <v>29.9375</v>
      </c>
      <c r="I158" s="4">
        <v>81.3125</v>
      </c>
    </row>
    <row r="159" spans="1:9" ht="14" customHeight="1" x14ac:dyDescent="0.25">
      <c r="A159" s="3">
        <v>36754</v>
      </c>
      <c r="B159" s="4">
        <v>38.625</v>
      </c>
      <c r="C159" s="2">
        <v>-1.0369999999999999E-3</v>
      </c>
      <c r="D159" s="2">
        <v>1.2669999999999999E-4</v>
      </c>
      <c r="E159" s="2">
        <v>72.875</v>
      </c>
      <c r="F159" s="4">
        <v>29.9375</v>
      </c>
      <c r="G159" s="4">
        <v>19.18</v>
      </c>
      <c r="H159" s="4">
        <v>29.9375</v>
      </c>
      <c r="I159" s="4">
        <v>82.75</v>
      </c>
    </row>
    <row r="160" spans="1:9" ht="14" customHeight="1" x14ac:dyDescent="0.25">
      <c r="A160" s="3">
        <v>36755</v>
      </c>
      <c r="B160" s="4">
        <v>38.25</v>
      </c>
      <c r="C160" s="2">
        <v>1.1605000000000001E-2</v>
      </c>
      <c r="D160" s="2">
        <v>1.26904E-4</v>
      </c>
      <c r="E160" s="2">
        <v>74.75</v>
      </c>
      <c r="F160" s="4">
        <v>29.875</v>
      </c>
      <c r="G160" s="4">
        <v>19.190000000000001</v>
      </c>
      <c r="H160" s="4">
        <v>29.875</v>
      </c>
      <c r="I160" s="4">
        <v>83.8125</v>
      </c>
    </row>
    <row r="161" spans="1:9" ht="14" customHeight="1" x14ac:dyDescent="0.25">
      <c r="A161" s="3">
        <v>36756</v>
      </c>
      <c r="B161" s="4">
        <v>39</v>
      </c>
      <c r="C161" s="2">
        <v>-2.6489999999999999E-3</v>
      </c>
      <c r="D161" s="2">
        <v>1.2667399999999999E-4</v>
      </c>
      <c r="E161" s="2">
        <v>74.75</v>
      </c>
      <c r="F161" s="4">
        <v>29.8125</v>
      </c>
      <c r="G161" s="4">
        <v>18.55</v>
      </c>
      <c r="H161" s="4">
        <v>29.8125</v>
      </c>
      <c r="I161" s="4">
        <v>82.9375</v>
      </c>
    </row>
    <row r="162" spans="1:9" ht="14" customHeight="1" x14ac:dyDescent="0.25">
      <c r="A162" s="3">
        <v>36759</v>
      </c>
      <c r="B162" s="4">
        <v>37.5</v>
      </c>
      <c r="C162" s="2">
        <v>3.7929999999999999E-3</v>
      </c>
      <c r="D162" s="2">
        <v>1.27374E-4</v>
      </c>
      <c r="E162" s="2">
        <v>76.875</v>
      </c>
      <c r="F162" s="4">
        <v>29.75</v>
      </c>
      <c r="G162" s="4">
        <v>17.88</v>
      </c>
      <c r="H162" s="4">
        <v>29.75</v>
      </c>
      <c r="I162" s="4">
        <v>83.5</v>
      </c>
    </row>
    <row r="163" spans="1:9" ht="14" customHeight="1" x14ac:dyDescent="0.25">
      <c r="A163" s="3">
        <v>36760</v>
      </c>
      <c r="B163" s="4">
        <v>36.5</v>
      </c>
      <c r="C163" s="2">
        <v>2.92E-4</v>
      </c>
      <c r="D163" s="2">
        <v>1.2692000000000001E-4</v>
      </c>
      <c r="E163" s="2">
        <v>77.4375</v>
      </c>
      <c r="F163" s="4">
        <v>30.875</v>
      </c>
      <c r="G163" s="4">
        <v>17.98</v>
      </c>
      <c r="H163" s="4">
        <v>30.875</v>
      </c>
      <c r="I163" s="4">
        <v>83.125</v>
      </c>
    </row>
    <row r="164" spans="1:9" ht="14" customHeight="1" x14ac:dyDescent="0.25">
      <c r="A164" s="3">
        <v>36761</v>
      </c>
      <c r="B164" s="4">
        <v>38.8125</v>
      </c>
      <c r="C164" s="2">
        <v>5.0299999999999997E-3</v>
      </c>
      <c r="D164" s="2">
        <v>1.27195E-4</v>
      </c>
      <c r="E164" s="2">
        <v>76.5625</v>
      </c>
      <c r="F164" s="4">
        <v>30.0625</v>
      </c>
      <c r="G164" s="4">
        <v>18.02</v>
      </c>
      <c r="H164" s="4">
        <v>30.0625</v>
      </c>
      <c r="I164" s="4">
        <v>84.5625</v>
      </c>
    </row>
    <row r="165" spans="1:9" ht="14" customHeight="1" x14ac:dyDescent="0.25">
      <c r="A165" s="3">
        <v>36762</v>
      </c>
      <c r="B165" s="4">
        <v>39.375</v>
      </c>
      <c r="C165" s="2">
        <v>3.506E-3</v>
      </c>
      <c r="D165" s="2">
        <v>1.2717100000000001E-4</v>
      </c>
      <c r="E165" s="2">
        <v>76.6875</v>
      </c>
      <c r="F165" s="4">
        <v>30.5625</v>
      </c>
      <c r="G165" s="4">
        <v>17.48</v>
      </c>
      <c r="H165" s="4">
        <v>30.5625</v>
      </c>
      <c r="I165" s="4">
        <v>82.9375</v>
      </c>
    </row>
    <row r="166" spans="1:9" ht="14" customHeight="1" x14ac:dyDescent="0.25">
      <c r="A166" s="3">
        <v>36763</v>
      </c>
      <c r="B166" s="4">
        <v>39.9375</v>
      </c>
      <c r="C166" s="2">
        <v>8.3999999999999995E-5</v>
      </c>
      <c r="D166" s="2">
        <v>1.27513E-4</v>
      </c>
      <c r="E166" s="2">
        <v>75.9375</v>
      </c>
      <c r="F166" s="4">
        <v>30.1875</v>
      </c>
      <c r="G166" s="4">
        <v>17.05</v>
      </c>
      <c r="H166" s="4">
        <v>30.1875</v>
      </c>
      <c r="I166" s="4">
        <v>82.9375</v>
      </c>
    </row>
    <row r="167" spans="1:9" ht="14" customHeight="1" x14ac:dyDescent="0.25">
      <c r="A167" s="3">
        <v>36766</v>
      </c>
      <c r="B167" s="4">
        <v>39.125</v>
      </c>
      <c r="C167" s="2">
        <v>4.8149999999999998E-3</v>
      </c>
      <c r="D167" s="2">
        <v>1.2778799999999999E-4</v>
      </c>
      <c r="E167" s="2">
        <v>58</v>
      </c>
      <c r="F167" s="4">
        <v>30.9375</v>
      </c>
      <c r="G167" s="4">
        <v>17.350000000000001</v>
      </c>
      <c r="H167" s="4">
        <v>30.9375</v>
      </c>
      <c r="I167" s="4">
        <v>82.8125</v>
      </c>
    </row>
    <row r="168" spans="1:9" ht="14" customHeight="1" x14ac:dyDescent="0.25">
      <c r="A168" s="3">
        <v>36767</v>
      </c>
      <c r="B168" s="4">
        <v>39.625</v>
      </c>
      <c r="C168" s="2">
        <v>-6.5799999999999995E-4</v>
      </c>
      <c r="D168" s="2">
        <v>1.27501E-4</v>
      </c>
      <c r="E168" s="2">
        <v>58.125</v>
      </c>
      <c r="F168" s="4">
        <v>30.375</v>
      </c>
      <c r="G168" s="4">
        <v>17.47</v>
      </c>
      <c r="H168" s="4">
        <v>30.375</v>
      </c>
      <c r="I168" s="4">
        <v>82.5</v>
      </c>
    </row>
    <row r="169" spans="1:9" ht="14" customHeight="1" x14ac:dyDescent="0.25">
      <c r="A169" s="3">
        <v>36768</v>
      </c>
      <c r="B169" s="4">
        <v>42.9375</v>
      </c>
      <c r="C169" s="2">
        <v>-7.5799999999999999E-4</v>
      </c>
      <c r="D169" s="2">
        <v>1.2769800000000001E-4</v>
      </c>
      <c r="E169" s="2">
        <v>57.125</v>
      </c>
      <c r="F169" s="4">
        <v>31.25</v>
      </c>
      <c r="G169" s="4">
        <v>17.38</v>
      </c>
      <c r="H169" s="4">
        <v>31.25</v>
      </c>
      <c r="I169" s="4">
        <v>81.375</v>
      </c>
    </row>
    <row r="170" spans="1:9" ht="14" customHeight="1" x14ac:dyDescent="0.25">
      <c r="A170" s="3">
        <v>36769</v>
      </c>
      <c r="B170" s="4">
        <v>41.5</v>
      </c>
      <c r="C170" s="2">
        <v>1.1971000000000001E-2</v>
      </c>
      <c r="D170" s="2">
        <v>1.2770500000000001E-4</v>
      </c>
      <c r="E170" s="2">
        <v>58.375</v>
      </c>
      <c r="F170" s="4">
        <v>30</v>
      </c>
      <c r="G170" s="4">
        <v>17.04</v>
      </c>
      <c r="H170" s="4">
        <v>30</v>
      </c>
      <c r="I170" s="4">
        <v>81.625</v>
      </c>
    </row>
    <row r="171" spans="1:9" ht="14" customHeight="1" x14ac:dyDescent="0.25">
      <c r="A171" s="3">
        <v>36770</v>
      </c>
      <c r="B171" s="4">
        <v>41.5</v>
      </c>
      <c r="C171" s="2">
        <v>4.986E-3</v>
      </c>
      <c r="D171" s="2">
        <v>1.26797E-4</v>
      </c>
      <c r="E171" s="2">
        <v>57.6875</v>
      </c>
      <c r="F171" s="4">
        <v>30.4375</v>
      </c>
      <c r="G171" s="4">
        <v>16.53</v>
      </c>
      <c r="H171" s="4">
        <v>30.4375</v>
      </c>
      <c r="I171" s="4">
        <v>82.3125</v>
      </c>
    </row>
    <row r="172" spans="1:9" ht="14" customHeight="1" x14ac:dyDescent="0.25">
      <c r="A172" s="3">
        <v>36774</v>
      </c>
      <c r="B172" s="4">
        <v>45.6875</v>
      </c>
      <c r="C172" s="2">
        <v>-8.8739999999999999E-3</v>
      </c>
      <c r="D172" s="2">
        <v>1.26573E-4</v>
      </c>
      <c r="E172" s="2">
        <v>57.9375</v>
      </c>
      <c r="F172" s="4">
        <v>31.9375</v>
      </c>
      <c r="G172" s="4">
        <v>16.54</v>
      </c>
      <c r="H172" s="4">
        <v>31.9375</v>
      </c>
      <c r="I172" s="4">
        <v>82.8125</v>
      </c>
    </row>
    <row r="173" spans="1:9" ht="14" customHeight="1" x14ac:dyDescent="0.25">
      <c r="A173" s="3">
        <v>36775</v>
      </c>
      <c r="B173" s="4">
        <v>45.875</v>
      </c>
      <c r="C173" s="2">
        <v>-1.2165E-2</v>
      </c>
      <c r="D173" s="2">
        <v>1.25327E-4</v>
      </c>
      <c r="E173" s="2">
        <v>54.9375</v>
      </c>
      <c r="F173" s="4">
        <v>31</v>
      </c>
      <c r="G173" s="4">
        <v>16.89</v>
      </c>
      <c r="H173" s="4">
        <v>31</v>
      </c>
      <c r="I173" s="4">
        <v>83.9375</v>
      </c>
    </row>
    <row r="174" spans="1:9" ht="14" customHeight="1" x14ac:dyDescent="0.25">
      <c r="A174" s="3">
        <v>36776</v>
      </c>
      <c r="B174" s="4">
        <v>43.5</v>
      </c>
      <c r="C174" s="2">
        <v>7.5189999999999996E-3</v>
      </c>
      <c r="D174" s="2">
        <v>1.25446E-4</v>
      </c>
      <c r="E174" s="2">
        <v>54.5625</v>
      </c>
      <c r="F174" s="4">
        <v>30.6875</v>
      </c>
      <c r="G174" s="4">
        <v>17.690000000000001</v>
      </c>
      <c r="H174" s="4">
        <v>30.6875</v>
      </c>
      <c r="I174" s="4">
        <v>83.75</v>
      </c>
    </row>
    <row r="175" spans="1:9" ht="14" customHeight="1" x14ac:dyDescent="0.25">
      <c r="A175" s="3">
        <v>36777</v>
      </c>
      <c r="B175" s="4">
        <v>42.9375</v>
      </c>
      <c r="C175" s="2">
        <v>-8.8369999999999994E-3</v>
      </c>
      <c r="D175" s="2">
        <v>1.2398800000000001E-4</v>
      </c>
      <c r="E175" s="2">
        <v>56</v>
      </c>
      <c r="F175" s="4">
        <v>30.6875</v>
      </c>
      <c r="G175" s="4">
        <v>16.84</v>
      </c>
      <c r="H175" s="4">
        <v>30.6875</v>
      </c>
      <c r="I175" s="4">
        <v>83.5</v>
      </c>
    </row>
    <row r="176" spans="1:9" ht="14" customHeight="1" x14ac:dyDescent="0.25">
      <c r="A176" s="3">
        <v>36780</v>
      </c>
      <c r="B176" s="4">
        <v>42.375</v>
      </c>
      <c r="C176" s="2">
        <v>-4.7169999999999998E-3</v>
      </c>
      <c r="D176" s="2">
        <v>1.2345800000000001E-4</v>
      </c>
      <c r="E176" s="2">
        <v>56.625</v>
      </c>
      <c r="F176" s="4">
        <v>30.75</v>
      </c>
      <c r="G176" s="4">
        <v>17.53</v>
      </c>
      <c r="H176" s="4">
        <v>30.75</v>
      </c>
      <c r="I176" s="4">
        <v>85</v>
      </c>
    </row>
    <row r="177" spans="1:9" ht="14" customHeight="1" x14ac:dyDescent="0.25">
      <c r="A177" s="3">
        <v>36781</v>
      </c>
      <c r="B177" s="4">
        <v>42.6875</v>
      </c>
      <c r="C177" s="2">
        <v>-5.1469999999999997E-3</v>
      </c>
      <c r="D177" s="2">
        <v>1.23053E-4</v>
      </c>
      <c r="E177" s="2">
        <v>56.375</v>
      </c>
      <c r="F177" s="4">
        <v>31.4375</v>
      </c>
      <c r="G177" s="4" t="e">
        <f>NA()</f>
        <v>#N/A</v>
      </c>
      <c r="H177" s="4">
        <v>31.4375</v>
      </c>
      <c r="I177" s="4">
        <v>85.75</v>
      </c>
    </row>
    <row r="178" spans="1:9" ht="14" customHeight="1" x14ac:dyDescent="0.25">
      <c r="A178" s="3">
        <v>36782</v>
      </c>
      <c r="B178" s="4">
        <v>42.4375</v>
      </c>
      <c r="C178" s="2">
        <v>3.437E-3</v>
      </c>
      <c r="D178" s="2">
        <v>1.2319100000000001E-4</v>
      </c>
      <c r="E178" s="2">
        <v>55.5625</v>
      </c>
      <c r="F178" s="4">
        <v>30.8125</v>
      </c>
      <c r="G178" s="4">
        <v>19.82</v>
      </c>
      <c r="H178" s="4">
        <v>30.8125</v>
      </c>
      <c r="I178" s="4">
        <v>85.8125</v>
      </c>
    </row>
    <row r="179" spans="1:9" ht="14" customHeight="1" x14ac:dyDescent="0.25">
      <c r="A179" s="3">
        <v>36783</v>
      </c>
      <c r="B179" s="4">
        <v>44.875</v>
      </c>
      <c r="C179" s="2">
        <v>1.4040000000000001E-3</v>
      </c>
      <c r="D179" s="2">
        <v>1.24153E-4</v>
      </c>
      <c r="E179" s="2">
        <v>55.5</v>
      </c>
      <c r="F179" s="4">
        <v>29.375</v>
      </c>
      <c r="G179" s="4">
        <v>20.79</v>
      </c>
      <c r="H179" s="4">
        <v>29.375</v>
      </c>
      <c r="I179" s="4">
        <v>85.25</v>
      </c>
    </row>
    <row r="180" spans="1:9" ht="14" customHeight="1" x14ac:dyDescent="0.25">
      <c r="A180" s="3">
        <v>36784</v>
      </c>
      <c r="B180" s="4">
        <v>43.625</v>
      </c>
      <c r="C180" s="2">
        <v>-1.1252E-2</v>
      </c>
      <c r="D180" s="2">
        <v>1.2394899999999999E-4</v>
      </c>
      <c r="E180" s="2">
        <v>54.6875</v>
      </c>
      <c r="F180" s="4">
        <v>29.8125</v>
      </c>
      <c r="G180" s="4">
        <v>19.420000000000002</v>
      </c>
      <c r="H180" s="4">
        <v>29.8125</v>
      </c>
      <c r="I180" s="4">
        <v>89</v>
      </c>
    </row>
    <row r="181" spans="1:9" ht="14" customHeight="1" x14ac:dyDescent="0.25">
      <c r="A181" s="3">
        <v>36787</v>
      </c>
      <c r="B181" s="4">
        <v>42.8125</v>
      </c>
      <c r="C181" s="2">
        <v>-1.8457999999999999E-2</v>
      </c>
      <c r="D181" s="2">
        <v>1.2403199999999999E-4</v>
      </c>
      <c r="E181" s="2">
        <v>53.5</v>
      </c>
      <c r="F181" s="4">
        <v>27.625</v>
      </c>
      <c r="G181" s="4">
        <v>18.46</v>
      </c>
      <c r="H181" s="4">
        <v>27.625</v>
      </c>
      <c r="I181" s="4">
        <v>89.625</v>
      </c>
    </row>
    <row r="182" spans="1:9" ht="14" customHeight="1" x14ac:dyDescent="0.25">
      <c r="A182" s="3">
        <v>36788</v>
      </c>
      <c r="B182" s="4">
        <v>40.75</v>
      </c>
      <c r="C182" s="2">
        <v>1.2571000000000001E-2</v>
      </c>
      <c r="D182" s="2">
        <v>1.2493000000000001E-4</v>
      </c>
      <c r="E182" s="2">
        <v>54.25</v>
      </c>
      <c r="F182" s="4">
        <v>28.5625</v>
      </c>
      <c r="G182" s="4">
        <v>18.399999999999999</v>
      </c>
      <c r="H182" s="4">
        <v>28.5625</v>
      </c>
      <c r="I182" s="4">
        <v>88</v>
      </c>
    </row>
    <row r="183" spans="1:9" ht="14" customHeight="1" x14ac:dyDescent="0.25">
      <c r="A183" s="3">
        <v>36789</v>
      </c>
      <c r="B183" s="4">
        <v>37.5</v>
      </c>
      <c r="C183" s="2">
        <v>-4.483E-3</v>
      </c>
      <c r="D183" s="2">
        <v>1.24456E-4</v>
      </c>
      <c r="E183" s="2">
        <v>53.5625</v>
      </c>
      <c r="F183" s="4">
        <v>28.375</v>
      </c>
      <c r="G183" s="4">
        <v>18.59</v>
      </c>
      <c r="H183" s="4">
        <v>28.375</v>
      </c>
      <c r="I183" s="4">
        <v>86.6875</v>
      </c>
    </row>
    <row r="184" spans="1:9" ht="14" customHeight="1" x14ac:dyDescent="0.25">
      <c r="A184" s="3">
        <v>36790</v>
      </c>
      <c r="B184" s="4">
        <v>40.0625</v>
      </c>
      <c r="C184" s="2">
        <v>-5.6309999999999997E-3</v>
      </c>
      <c r="D184" s="2">
        <v>1.2443799999999999E-4</v>
      </c>
      <c r="E184" s="2">
        <v>53.0625</v>
      </c>
      <c r="F184" s="4">
        <v>28.9375</v>
      </c>
      <c r="G184" s="4">
        <v>18.32</v>
      </c>
      <c r="H184" s="4">
        <v>28.9375</v>
      </c>
      <c r="I184" s="4">
        <v>86.3125</v>
      </c>
    </row>
    <row r="185" spans="1:9" ht="14" customHeight="1" x14ac:dyDescent="0.25">
      <c r="A185" s="3">
        <v>36791</v>
      </c>
      <c r="B185" s="4">
        <v>41.4375</v>
      </c>
      <c r="C185" s="2">
        <v>4.0090000000000004E-3</v>
      </c>
      <c r="D185" s="2">
        <v>1.2459299999999999E-4</v>
      </c>
      <c r="E185" s="2">
        <v>52.75</v>
      </c>
      <c r="F185" s="4">
        <v>30.375</v>
      </c>
      <c r="G185" s="4">
        <v>18.260000000000002</v>
      </c>
      <c r="H185" s="4">
        <v>30.375</v>
      </c>
      <c r="I185" s="4">
        <v>86.1875</v>
      </c>
    </row>
    <row r="186" spans="1:9" ht="14" customHeight="1" x14ac:dyDescent="0.25">
      <c r="A186" s="3">
        <v>36794</v>
      </c>
      <c r="B186" s="4">
        <v>40.375</v>
      </c>
      <c r="C186" s="2">
        <v>-4.8539999999999998E-3</v>
      </c>
      <c r="D186" s="2">
        <v>1.2484799999999999E-4</v>
      </c>
      <c r="E186" s="2">
        <v>54.125</v>
      </c>
      <c r="F186" s="4">
        <v>29.75</v>
      </c>
      <c r="G186" s="4">
        <v>18.52</v>
      </c>
      <c r="H186" s="4">
        <v>29.75</v>
      </c>
      <c r="I186" s="4">
        <v>85.875</v>
      </c>
    </row>
    <row r="187" spans="1:9" ht="14" customHeight="1" x14ac:dyDescent="0.25">
      <c r="A187" s="3">
        <v>36795</v>
      </c>
      <c r="B187" s="4">
        <v>39.75</v>
      </c>
      <c r="C187" s="2">
        <v>-9.1389999999999996E-3</v>
      </c>
      <c r="D187" s="2">
        <v>1.2477899999999999E-4</v>
      </c>
      <c r="E187" s="2">
        <v>53.5</v>
      </c>
      <c r="F187" s="4">
        <v>30.0625</v>
      </c>
      <c r="G187" s="4">
        <v>20.25</v>
      </c>
      <c r="H187" s="4">
        <v>30.0625</v>
      </c>
      <c r="I187" s="4">
        <v>86.75</v>
      </c>
    </row>
    <row r="188" spans="1:9" ht="14" customHeight="1" x14ac:dyDescent="0.25">
      <c r="A188" s="3">
        <v>36796</v>
      </c>
      <c r="B188" s="4">
        <v>37.875</v>
      </c>
      <c r="C188" s="2">
        <v>-2.4949999999999998E-3</v>
      </c>
      <c r="D188" s="2">
        <v>1.25284E-4</v>
      </c>
      <c r="E188" s="2">
        <v>52.375</v>
      </c>
      <c r="F188" s="4">
        <v>29.6875</v>
      </c>
      <c r="G188" s="4">
        <v>19.54</v>
      </c>
      <c r="H188" s="4">
        <v>29.6875</v>
      </c>
      <c r="I188" s="4">
        <v>89.25</v>
      </c>
    </row>
    <row r="189" spans="1:9" ht="14" customHeight="1" x14ac:dyDescent="0.25">
      <c r="A189" s="3">
        <v>36797</v>
      </c>
      <c r="B189" s="4">
        <v>40</v>
      </c>
      <c r="C189" s="2">
        <v>2.2717999999999999E-2</v>
      </c>
      <c r="D189" s="2">
        <v>1.26685E-4</v>
      </c>
      <c r="E189" s="2">
        <v>53.8125</v>
      </c>
      <c r="F189" s="4">
        <v>30.8125</v>
      </c>
      <c r="G189" s="4">
        <v>19.93</v>
      </c>
      <c r="H189" s="4">
        <v>30.8125</v>
      </c>
      <c r="I189" s="4">
        <v>89.125</v>
      </c>
    </row>
    <row r="190" spans="1:9" ht="14" customHeight="1" x14ac:dyDescent="0.25">
      <c r="A190" s="3">
        <v>36798</v>
      </c>
      <c r="B190" s="4">
        <v>38.4375</v>
      </c>
      <c r="C190" s="2">
        <v>-1.2354E-2</v>
      </c>
      <c r="D190" s="2">
        <v>1.2572199999999999E-4</v>
      </c>
      <c r="E190" s="2">
        <v>54.0625</v>
      </c>
      <c r="F190" s="4">
        <v>30.875</v>
      </c>
      <c r="G190" s="4">
        <v>20.18</v>
      </c>
      <c r="H190" s="4">
        <v>30.875</v>
      </c>
      <c r="I190" s="4">
        <v>89.125</v>
      </c>
    </row>
    <row r="191" spans="1:9" ht="14" customHeight="1" x14ac:dyDescent="0.25">
      <c r="A191" s="3">
        <v>36801</v>
      </c>
      <c r="B191" s="4">
        <v>35.875</v>
      </c>
      <c r="C191" s="2">
        <v>-5.9670000000000001E-3</v>
      </c>
      <c r="D191" s="2">
        <v>1.2662E-4</v>
      </c>
      <c r="E191" s="2">
        <v>55.375</v>
      </c>
      <c r="F191" s="4">
        <v>31.0625</v>
      </c>
      <c r="G191" s="4">
        <v>20.74</v>
      </c>
      <c r="H191" s="4">
        <v>31.0625</v>
      </c>
      <c r="I191" s="4">
        <v>91.4375</v>
      </c>
    </row>
    <row r="192" spans="1:9" ht="14" customHeight="1" x14ac:dyDescent="0.25">
      <c r="A192" s="3">
        <v>36802</v>
      </c>
      <c r="B192" s="4">
        <v>35.0625</v>
      </c>
      <c r="C192" s="2">
        <v>-1.2101000000000001E-2</v>
      </c>
      <c r="D192" s="2">
        <v>1.2592500000000001E-4</v>
      </c>
      <c r="E192" s="2">
        <v>56.875</v>
      </c>
      <c r="F192" s="4">
        <v>29.6875</v>
      </c>
      <c r="G192" s="4">
        <v>21.41</v>
      </c>
      <c r="H192" s="4">
        <v>29.6875</v>
      </c>
      <c r="I192" s="4">
        <v>90.8125</v>
      </c>
    </row>
    <row r="193" spans="1:9" ht="14" customHeight="1" x14ac:dyDescent="0.25">
      <c r="A193" s="3">
        <v>36803</v>
      </c>
      <c r="B193" s="4">
        <v>36</v>
      </c>
      <c r="C193" s="2">
        <v>6.4029999999999998E-3</v>
      </c>
      <c r="D193" s="2">
        <v>1.2622299999999999E-4</v>
      </c>
      <c r="E193" s="2">
        <v>54.75</v>
      </c>
      <c r="F193" s="4">
        <v>29.9375</v>
      </c>
      <c r="G193" s="4">
        <v>21.88</v>
      </c>
      <c r="H193" s="4">
        <v>29.9375</v>
      </c>
      <c r="I193" s="4">
        <v>89.25</v>
      </c>
    </row>
    <row r="194" spans="1:9" ht="14" customHeight="1" x14ac:dyDescent="0.25">
      <c r="A194" s="3">
        <v>36804</v>
      </c>
      <c r="B194" s="4">
        <v>33.5625</v>
      </c>
      <c r="C194" s="2">
        <v>-1.1919999999999999E-3</v>
      </c>
      <c r="D194" s="2">
        <v>1.2630000000000001E-4</v>
      </c>
      <c r="E194" s="2">
        <v>56.125</v>
      </c>
      <c r="F194" s="4">
        <v>31.1875</v>
      </c>
      <c r="G194" s="4">
        <v>21.67</v>
      </c>
      <c r="H194" s="4">
        <v>31.1875</v>
      </c>
      <c r="I194" s="4">
        <v>89.1875</v>
      </c>
    </row>
    <row r="195" spans="1:9" ht="14" customHeight="1" x14ac:dyDescent="0.25">
      <c r="A195" s="3">
        <v>36805</v>
      </c>
      <c r="B195" s="4">
        <v>31.5625</v>
      </c>
      <c r="C195" s="2">
        <v>-2.1602E-2</v>
      </c>
      <c r="D195" s="2">
        <v>1.25771E-4</v>
      </c>
      <c r="E195" s="2">
        <v>53.5</v>
      </c>
      <c r="F195" s="4">
        <v>31.1875</v>
      </c>
      <c r="G195" s="4">
        <v>19.47</v>
      </c>
      <c r="H195" s="4">
        <v>31.1875</v>
      </c>
      <c r="I195" s="4">
        <v>89.4375</v>
      </c>
    </row>
    <row r="196" spans="1:9" ht="14" customHeight="1" x14ac:dyDescent="0.25">
      <c r="A196" s="3">
        <v>36808</v>
      </c>
      <c r="B196" s="4">
        <v>30.0625</v>
      </c>
      <c r="C196" s="2">
        <v>-3.434E-3</v>
      </c>
      <c r="D196" s="2">
        <v>1.26661E-4</v>
      </c>
      <c r="E196" s="2">
        <v>52.625</v>
      </c>
      <c r="F196" s="4">
        <v>30.375</v>
      </c>
      <c r="G196" s="4">
        <v>20.57</v>
      </c>
      <c r="H196" s="4">
        <v>30.375</v>
      </c>
      <c r="I196" s="4">
        <v>91.125</v>
      </c>
    </row>
    <row r="197" spans="1:9" ht="14" customHeight="1" x14ac:dyDescent="0.25">
      <c r="A197" s="3">
        <v>36809</v>
      </c>
      <c r="B197" s="4">
        <v>30.4375</v>
      </c>
      <c r="C197" s="2">
        <v>-1.4331E-2</v>
      </c>
      <c r="D197" s="2">
        <v>1.2569E-4</v>
      </c>
      <c r="E197" s="2">
        <v>51</v>
      </c>
      <c r="F197" s="4">
        <v>30</v>
      </c>
      <c r="G197" s="4">
        <v>21.23</v>
      </c>
      <c r="H197" s="4">
        <v>30</v>
      </c>
      <c r="I197" s="4">
        <v>93.3125</v>
      </c>
    </row>
    <row r="198" spans="1:9" ht="14" customHeight="1" x14ac:dyDescent="0.25">
      <c r="A198" s="3">
        <v>36810</v>
      </c>
      <c r="B198" s="4">
        <v>27.8125</v>
      </c>
      <c r="C198" s="2">
        <v>-1.7174999999999999E-2</v>
      </c>
      <c r="D198" s="2">
        <v>1.2484799999999999E-4</v>
      </c>
      <c r="E198" s="2">
        <v>49.5</v>
      </c>
      <c r="F198" s="4">
        <v>29.75</v>
      </c>
      <c r="G198" s="4">
        <v>21.85</v>
      </c>
      <c r="H198" s="4">
        <v>29.75</v>
      </c>
      <c r="I198" s="4">
        <v>93.75</v>
      </c>
    </row>
    <row r="199" spans="1:9" ht="14" customHeight="1" x14ac:dyDescent="0.25">
      <c r="A199" s="3">
        <v>36811</v>
      </c>
      <c r="B199" s="4">
        <v>25.125</v>
      </c>
      <c r="C199" s="2">
        <v>-2.7422999999999999E-2</v>
      </c>
      <c r="D199" s="2">
        <v>1.24683E-4</v>
      </c>
      <c r="E199" s="2">
        <v>46.75</v>
      </c>
      <c r="F199" s="4">
        <v>28.75</v>
      </c>
      <c r="G199" s="4">
        <v>21.54</v>
      </c>
      <c r="H199" s="4">
        <v>28.75</v>
      </c>
      <c r="I199" s="4">
        <v>94.125</v>
      </c>
    </row>
    <row r="200" spans="1:9" ht="14" customHeight="1" x14ac:dyDescent="0.25">
      <c r="A200" s="3">
        <v>36812</v>
      </c>
      <c r="B200" s="4">
        <v>28.4375</v>
      </c>
      <c r="C200" s="2">
        <v>3.8629999999999998E-2</v>
      </c>
      <c r="D200" s="2">
        <v>1.2753800000000001E-4</v>
      </c>
      <c r="E200" s="2">
        <v>49.8125</v>
      </c>
      <c r="F200" s="4">
        <v>29.0625</v>
      </c>
      <c r="G200" s="4">
        <v>21.03</v>
      </c>
      <c r="H200" s="4">
        <v>29.0625</v>
      </c>
      <c r="I200" s="4">
        <v>90.5</v>
      </c>
    </row>
    <row r="201" spans="1:9" ht="14" customHeight="1" x14ac:dyDescent="0.25">
      <c r="A201" s="3">
        <v>36815</v>
      </c>
      <c r="B201" s="4">
        <v>24.3125</v>
      </c>
      <c r="C201" s="2">
        <v>2.2330000000000002E-3</v>
      </c>
      <c r="D201" s="2">
        <v>1.2734899999999999E-4</v>
      </c>
      <c r="E201" s="2">
        <v>50.8125</v>
      </c>
      <c r="F201" s="4">
        <v>28.6875</v>
      </c>
      <c r="G201" s="4">
        <v>22.71</v>
      </c>
      <c r="H201" s="4">
        <v>28.6875</v>
      </c>
      <c r="I201" s="4">
        <v>87.8125</v>
      </c>
    </row>
    <row r="202" spans="1:9" ht="14" customHeight="1" x14ac:dyDescent="0.25">
      <c r="A202" s="3">
        <v>36816</v>
      </c>
      <c r="B202" s="4">
        <v>21.9375</v>
      </c>
      <c r="C202" s="2">
        <v>-1.9824999999999999E-2</v>
      </c>
      <c r="D202" s="2">
        <v>1.26993E-4</v>
      </c>
      <c r="E202" s="2">
        <v>49.375</v>
      </c>
      <c r="F202" s="4">
        <v>29</v>
      </c>
      <c r="G202" s="4">
        <v>24.02</v>
      </c>
      <c r="H202" s="4">
        <v>29</v>
      </c>
      <c r="I202" s="4">
        <v>87.8125</v>
      </c>
    </row>
    <row r="203" spans="1:9" ht="14" customHeight="1" x14ac:dyDescent="0.25">
      <c r="A203" s="3">
        <v>36817</v>
      </c>
      <c r="B203" s="4">
        <v>25.125</v>
      </c>
      <c r="C203" s="2">
        <v>-8.5929999999999999E-3</v>
      </c>
      <c r="D203" s="2">
        <v>1.27572E-4</v>
      </c>
      <c r="E203" s="2">
        <v>49.5625</v>
      </c>
      <c r="F203" s="4">
        <v>28.3125</v>
      </c>
      <c r="G203" s="4">
        <v>24.86</v>
      </c>
      <c r="H203" s="4">
        <v>28.3125</v>
      </c>
      <c r="I203" s="4">
        <v>86.5625</v>
      </c>
    </row>
    <row r="204" spans="1:9" ht="14" customHeight="1" x14ac:dyDescent="0.25">
      <c r="A204" s="3">
        <v>36818</v>
      </c>
      <c r="B204" s="4">
        <v>27.75</v>
      </c>
      <c r="C204" s="2">
        <v>3.7019999999999997E-2</v>
      </c>
      <c r="D204" s="2">
        <v>1.28109E-4</v>
      </c>
      <c r="E204" s="2">
        <v>51.3125</v>
      </c>
      <c r="F204" s="4">
        <v>32.875</v>
      </c>
      <c r="G204" s="4">
        <v>26.57</v>
      </c>
      <c r="H204" s="4">
        <v>32.875</v>
      </c>
      <c r="I204" s="4">
        <v>86.5</v>
      </c>
    </row>
    <row r="205" spans="1:9" ht="14" customHeight="1" x14ac:dyDescent="0.25">
      <c r="A205" s="3">
        <v>36819</v>
      </c>
      <c r="B205" s="4">
        <v>30.8125</v>
      </c>
      <c r="C205" s="2">
        <v>9.7750000000000007E-3</v>
      </c>
      <c r="D205" s="2">
        <v>1.2826600000000001E-4</v>
      </c>
      <c r="E205" s="2">
        <v>50.9375</v>
      </c>
      <c r="F205" s="4">
        <v>32.6875</v>
      </c>
      <c r="G205" s="4">
        <v>30.51</v>
      </c>
      <c r="H205" s="4">
        <v>32.6875</v>
      </c>
      <c r="I205" s="4">
        <v>88.4375</v>
      </c>
    </row>
    <row r="206" spans="1:9" ht="14" customHeight="1" x14ac:dyDescent="0.25">
      <c r="A206" s="3">
        <v>36822</v>
      </c>
      <c r="B206" s="4">
        <v>30</v>
      </c>
      <c r="C206" s="2">
        <v>1.44E-4</v>
      </c>
      <c r="D206" s="2">
        <v>1.2830900000000001E-4</v>
      </c>
      <c r="E206" s="2">
        <v>50.4375</v>
      </c>
      <c r="F206" s="4">
        <v>31.6875</v>
      </c>
      <c r="G206" s="4">
        <v>27.6</v>
      </c>
      <c r="H206" s="4">
        <v>31.6875</v>
      </c>
      <c r="I206" s="4">
        <v>89.0625</v>
      </c>
    </row>
    <row r="207" spans="1:9" ht="14" customHeight="1" x14ac:dyDescent="0.25">
      <c r="A207" s="3">
        <v>36823</v>
      </c>
      <c r="B207" s="4">
        <v>29.5625</v>
      </c>
      <c r="C207" s="2">
        <v>-9.7999999999999997E-4</v>
      </c>
      <c r="D207" s="2">
        <v>1.2908599999999999E-4</v>
      </c>
      <c r="E207" s="2">
        <v>51.6875</v>
      </c>
      <c r="F207" s="4">
        <v>32.125</v>
      </c>
      <c r="G207" s="4">
        <v>26.79</v>
      </c>
      <c r="H207" s="4">
        <v>32.125</v>
      </c>
      <c r="I207" s="4">
        <v>86.75</v>
      </c>
    </row>
    <row r="208" spans="1:9" ht="14" customHeight="1" x14ac:dyDescent="0.25">
      <c r="A208" s="3">
        <v>36824</v>
      </c>
      <c r="B208" s="4">
        <v>31.875</v>
      </c>
      <c r="C208" s="2">
        <v>-2.7449999999999999E-2</v>
      </c>
      <c r="D208" s="2">
        <v>1.2806300000000001E-4</v>
      </c>
      <c r="E208" s="2">
        <v>50.625</v>
      </c>
      <c r="F208" s="4">
        <v>32.9375</v>
      </c>
      <c r="G208" s="4">
        <v>27.84</v>
      </c>
      <c r="H208" s="4">
        <v>32.9375</v>
      </c>
      <c r="I208" s="4">
        <v>87.1875</v>
      </c>
    </row>
    <row r="209" spans="1:9" ht="14" customHeight="1" x14ac:dyDescent="0.25">
      <c r="A209" s="3">
        <v>36825</v>
      </c>
      <c r="B209" s="4">
        <v>36.875</v>
      </c>
      <c r="C209" s="2">
        <v>6.0300000000000002E-4</v>
      </c>
      <c r="D209" s="2">
        <v>1.28317E-4</v>
      </c>
      <c r="E209" s="2">
        <v>49</v>
      </c>
      <c r="F209" s="4">
        <v>32.875</v>
      </c>
      <c r="G209" s="4">
        <v>28.72</v>
      </c>
      <c r="H209" s="4">
        <v>32.875</v>
      </c>
      <c r="I209" s="4">
        <v>87.75</v>
      </c>
    </row>
    <row r="210" spans="1:9" ht="14" customHeight="1" x14ac:dyDescent="0.25">
      <c r="A210" s="3">
        <v>36826</v>
      </c>
      <c r="B210" s="4">
        <v>35.625</v>
      </c>
      <c r="C210" s="2">
        <v>8.6250000000000007E-3</v>
      </c>
      <c r="D210" s="2">
        <v>1.2924099999999999E-4</v>
      </c>
      <c r="E210" s="2">
        <v>50.25</v>
      </c>
      <c r="F210" s="4">
        <v>32.875</v>
      </c>
      <c r="G210" s="4">
        <v>25.09</v>
      </c>
      <c r="H210" s="4">
        <v>32.875</v>
      </c>
      <c r="I210" s="4">
        <v>87.5625</v>
      </c>
    </row>
    <row r="211" spans="1:9" ht="14" customHeight="1" x14ac:dyDescent="0.25">
      <c r="A211" s="3">
        <v>36829</v>
      </c>
      <c r="B211" s="4">
        <v>32.875</v>
      </c>
      <c r="C211" s="2">
        <v>6.7149999999999996E-3</v>
      </c>
      <c r="D211" s="2">
        <v>1.29011E-4</v>
      </c>
      <c r="E211" s="2">
        <v>51.5625</v>
      </c>
      <c r="F211" s="4">
        <v>34</v>
      </c>
      <c r="G211" s="4">
        <v>24.24</v>
      </c>
      <c r="H211" s="4">
        <v>34</v>
      </c>
      <c r="I211" s="4">
        <v>89.4375</v>
      </c>
    </row>
    <row r="212" spans="1:9" ht="14" customHeight="1" x14ac:dyDescent="0.25">
      <c r="A212" s="3">
        <v>36830</v>
      </c>
      <c r="B212" s="4">
        <v>36.625</v>
      </c>
      <c r="C212" s="2">
        <v>2.8395E-2</v>
      </c>
      <c r="D212" s="2">
        <v>1.2916199999999999E-4</v>
      </c>
      <c r="E212" s="2">
        <v>52.625</v>
      </c>
      <c r="F212" s="4">
        <v>34.875</v>
      </c>
      <c r="G212" s="4">
        <v>24.69</v>
      </c>
      <c r="H212" s="4">
        <v>34.875</v>
      </c>
      <c r="I212" s="4">
        <v>89.1875</v>
      </c>
    </row>
    <row r="213" spans="1:9" ht="14" customHeight="1" x14ac:dyDescent="0.25">
      <c r="A213" s="3">
        <v>36831</v>
      </c>
      <c r="B213" s="4">
        <v>37.375</v>
      </c>
      <c r="C213" s="2">
        <v>-4.313E-3</v>
      </c>
      <c r="D213" s="2">
        <v>1.2863499999999999E-4</v>
      </c>
      <c r="E213" s="2">
        <v>51.6875</v>
      </c>
      <c r="F213" s="4">
        <v>34.5625</v>
      </c>
      <c r="G213" s="4">
        <v>24.28</v>
      </c>
      <c r="H213" s="4">
        <v>34.5625</v>
      </c>
      <c r="I213" s="4">
        <v>92.0625</v>
      </c>
    </row>
    <row r="214" spans="1:9" ht="14" customHeight="1" x14ac:dyDescent="0.25">
      <c r="A214" s="3">
        <v>36832</v>
      </c>
      <c r="B214" s="4">
        <v>39.75</v>
      </c>
      <c r="C214" s="2">
        <v>1.0034E-2</v>
      </c>
      <c r="D214" s="2">
        <v>1.2906500000000001E-4</v>
      </c>
      <c r="E214" s="2">
        <v>53.0625</v>
      </c>
      <c r="F214" s="4">
        <v>34.25</v>
      </c>
      <c r="G214" s="4">
        <v>26.65</v>
      </c>
      <c r="H214" s="4">
        <v>34.25</v>
      </c>
      <c r="I214" s="4">
        <v>88.1875</v>
      </c>
    </row>
    <row r="215" spans="1:9" ht="14" customHeight="1" x14ac:dyDescent="0.25">
      <c r="A215" s="3">
        <v>36833</v>
      </c>
      <c r="B215" s="4">
        <v>37.5625</v>
      </c>
      <c r="C215" s="2">
        <v>5.4799999999999998E-4</v>
      </c>
      <c r="D215" s="2">
        <v>1.2970700000000001E-4</v>
      </c>
      <c r="E215" s="2">
        <v>53.9375</v>
      </c>
      <c r="F215" s="4">
        <v>33.6875</v>
      </c>
      <c r="G215" s="4">
        <v>28.62</v>
      </c>
      <c r="H215" s="4">
        <v>33.6875</v>
      </c>
      <c r="I215" s="4">
        <v>87.5</v>
      </c>
    </row>
    <row r="216" spans="1:9" ht="14" customHeight="1" x14ac:dyDescent="0.25">
      <c r="A216" s="3">
        <v>36836</v>
      </c>
      <c r="B216" s="4">
        <v>36.5625</v>
      </c>
      <c r="C216" s="2">
        <v>1.2719999999999999E-3</v>
      </c>
      <c r="D216" s="2">
        <v>1.2971900000000001E-4</v>
      </c>
      <c r="E216" s="2">
        <v>54.875</v>
      </c>
      <c r="F216" s="4">
        <v>34.0625</v>
      </c>
      <c r="G216" s="4">
        <v>26.47</v>
      </c>
      <c r="H216" s="4">
        <v>34.0625</v>
      </c>
      <c r="I216" s="4">
        <v>88.6875</v>
      </c>
    </row>
    <row r="217" spans="1:9" ht="14" customHeight="1" x14ac:dyDescent="0.25">
      <c r="A217" s="3">
        <v>36837</v>
      </c>
      <c r="B217" s="4">
        <v>36.9375</v>
      </c>
      <c r="C217" s="2">
        <v>-9.8700000000000003E-4</v>
      </c>
      <c r="D217" s="2">
        <v>1.2948300000000001E-4</v>
      </c>
      <c r="E217" s="2">
        <v>54.75</v>
      </c>
      <c r="F217" s="4">
        <v>34.125</v>
      </c>
      <c r="G217" s="4">
        <v>25.46</v>
      </c>
      <c r="H217" s="4">
        <v>34.125</v>
      </c>
      <c r="I217" s="4">
        <v>89</v>
      </c>
    </row>
    <row r="218" spans="1:9" ht="14" customHeight="1" x14ac:dyDescent="0.25">
      <c r="A218" s="3">
        <v>36838</v>
      </c>
      <c r="B218" s="4">
        <v>33.875</v>
      </c>
      <c r="C218" s="2">
        <v>-1.8907E-2</v>
      </c>
      <c r="D218" s="2">
        <v>1.2899600000000001E-4</v>
      </c>
      <c r="E218" s="2">
        <v>53.0625</v>
      </c>
      <c r="F218" s="4">
        <v>33.4375</v>
      </c>
      <c r="G218" s="4">
        <v>23.63</v>
      </c>
      <c r="H218" s="4">
        <v>33.4375</v>
      </c>
      <c r="I218" s="4">
        <v>90.6875</v>
      </c>
    </row>
    <row r="219" spans="1:9" ht="14" customHeight="1" x14ac:dyDescent="0.25">
      <c r="A219" s="3">
        <v>36839</v>
      </c>
      <c r="B219" s="4">
        <v>31.25</v>
      </c>
      <c r="C219" s="2">
        <v>-9.8080000000000007E-3</v>
      </c>
      <c r="D219" s="2">
        <v>1.28546E-4</v>
      </c>
      <c r="E219" s="2">
        <v>52.6875</v>
      </c>
      <c r="F219" s="4">
        <v>33.5625</v>
      </c>
      <c r="G219" s="4">
        <v>24.28</v>
      </c>
      <c r="H219" s="4">
        <v>33.5625</v>
      </c>
      <c r="I219" s="4">
        <v>89.875</v>
      </c>
    </row>
    <row r="220" spans="1:9" ht="14" customHeight="1" x14ac:dyDescent="0.25">
      <c r="A220" s="3">
        <v>36840</v>
      </c>
      <c r="B220" s="4">
        <v>30.0625</v>
      </c>
      <c r="C220" s="2">
        <v>-2.6388999999999999E-2</v>
      </c>
      <c r="D220" s="2">
        <v>1.2867600000000001E-4</v>
      </c>
      <c r="E220" s="2">
        <v>51.5</v>
      </c>
      <c r="F220" s="4">
        <v>34.625</v>
      </c>
      <c r="G220" s="4">
        <v>23.92</v>
      </c>
      <c r="H220" s="4">
        <v>34.625</v>
      </c>
      <c r="I220" s="4">
        <v>89.5625</v>
      </c>
    </row>
    <row r="221" spans="1:9" ht="14" customHeight="1" x14ac:dyDescent="0.25">
      <c r="A221" s="3">
        <v>36843</v>
      </c>
      <c r="B221" s="4">
        <v>27.8125</v>
      </c>
      <c r="C221" s="2">
        <v>-1.3356E-2</v>
      </c>
      <c r="D221" s="2">
        <v>1.28489E-4</v>
      </c>
      <c r="E221" s="2">
        <v>50.5</v>
      </c>
      <c r="F221" s="4">
        <v>34.9375</v>
      </c>
      <c r="G221" s="4">
        <v>23.67</v>
      </c>
      <c r="H221" s="4">
        <v>34.9375</v>
      </c>
      <c r="I221" s="4">
        <v>89.9375</v>
      </c>
    </row>
    <row r="222" spans="1:9" ht="14" customHeight="1" x14ac:dyDescent="0.25">
      <c r="A222" s="3">
        <v>36844</v>
      </c>
      <c r="B222" s="4">
        <v>28.9375</v>
      </c>
      <c r="C222" s="2">
        <v>2.6069999999999999E-2</v>
      </c>
      <c r="D222" s="2">
        <v>1.2932300000000001E-4</v>
      </c>
      <c r="E222" s="2">
        <v>50.75</v>
      </c>
      <c r="F222" s="4">
        <v>34.625</v>
      </c>
      <c r="G222" s="4">
        <v>24.52</v>
      </c>
      <c r="H222" s="4">
        <v>34.625</v>
      </c>
      <c r="I222" s="4">
        <v>89.875</v>
      </c>
    </row>
    <row r="223" spans="1:9" ht="14" customHeight="1" x14ac:dyDescent="0.25">
      <c r="A223" s="3">
        <v>36845</v>
      </c>
      <c r="B223" s="4">
        <v>29.5</v>
      </c>
      <c r="C223" s="2">
        <v>5.4320000000000002E-3</v>
      </c>
      <c r="D223" s="2">
        <v>1.2839500000000001E-4</v>
      </c>
      <c r="E223" s="2">
        <v>50.1875</v>
      </c>
      <c r="F223" s="4">
        <v>34.8125</v>
      </c>
      <c r="G223" s="4">
        <v>24.91</v>
      </c>
      <c r="H223" s="4">
        <v>34.8125</v>
      </c>
      <c r="I223" s="4">
        <v>90.375</v>
      </c>
    </row>
    <row r="224" spans="1:9" ht="14" customHeight="1" x14ac:dyDescent="0.25">
      <c r="A224" s="3">
        <v>36846</v>
      </c>
      <c r="B224" s="4">
        <v>27.8125</v>
      </c>
      <c r="C224" s="2">
        <v>-1.6410999999999999E-2</v>
      </c>
      <c r="D224" s="2">
        <v>1.28042E-4</v>
      </c>
      <c r="E224" s="2">
        <v>51.6875</v>
      </c>
      <c r="F224" s="4">
        <v>34.75</v>
      </c>
      <c r="G224" s="4">
        <v>25.66</v>
      </c>
      <c r="H224" s="4">
        <v>34.75</v>
      </c>
      <c r="I224" s="4">
        <v>90.6875</v>
      </c>
    </row>
    <row r="225" spans="1:9" ht="14" customHeight="1" x14ac:dyDescent="0.25">
      <c r="A225" s="3">
        <v>36847</v>
      </c>
      <c r="B225" s="4">
        <v>27.4375</v>
      </c>
      <c r="C225" s="2">
        <v>-4.4860000000000004E-3</v>
      </c>
      <c r="D225" s="2">
        <v>1.2843300000000001E-4</v>
      </c>
      <c r="E225" s="2">
        <v>51.09375</v>
      </c>
      <c r="F225" s="4">
        <v>35.75</v>
      </c>
      <c r="G225" s="4">
        <v>27.2</v>
      </c>
      <c r="H225" s="4">
        <v>35.75</v>
      </c>
      <c r="I225" s="4">
        <v>90.3125</v>
      </c>
    </row>
    <row r="226" spans="1:9" ht="14" customHeight="1" x14ac:dyDescent="0.25">
      <c r="A226" s="3">
        <v>36850</v>
      </c>
      <c r="B226" s="4">
        <v>25.8125</v>
      </c>
      <c r="C226" s="2">
        <v>-2.3896000000000001E-2</v>
      </c>
      <c r="D226" s="2">
        <v>1.2812000000000001E-4</v>
      </c>
      <c r="E226" s="2">
        <v>49.375</v>
      </c>
      <c r="F226" s="4">
        <v>36.875</v>
      </c>
      <c r="G226" s="4">
        <v>28.53</v>
      </c>
      <c r="H226" s="4">
        <v>36.875</v>
      </c>
      <c r="I226" s="4">
        <v>91.375</v>
      </c>
    </row>
    <row r="227" spans="1:9" ht="14" customHeight="1" x14ac:dyDescent="0.25">
      <c r="A227" s="3">
        <v>36851</v>
      </c>
      <c r="B227" s="4">
        <v>24.25</v>
      </c>
      <c r="C227" s="2">
        <v>2.9399999999999999E-4</v>
      </c>
      <c r="D227" s="2">
        <v>1.2851E-4</v>
      </c>
      <c r="E227" s="2">
        <v>49.125</v>
      </c>
      <c r="F227" s="4">
        <v>36.9375</v>
      </c>
      <c r="G227" s="4">
        <v>29.06</v>
      </c>
      <c r="H227" s="4">
        <v>36.9375</v>
      </c>
      <c r="I227" s="4">
        <v>93.125</v>
      </c>
    </row>
    <row r="228" spans="1:9" ht="14" customHeight="1" x14ac:dyDescent="0.25">
      <c r="A228" s="3">
        <v>36852</v>
      </c>
      <c r="B228" s="4">
        <v>25.1875</v>
      </c>
      <c r="C228" s="2">
        <v>-2.0858000000000002E-2</v>
      </c>
      <c r="D228" s="2">
        <v>1.28169E-4</v>
      </c>
      <c r="E228" s="2">
        <v>47.0625</v>
      </c>
      <c r="F228" s="4">
        <v>36.375</v>
      </c>
      <c r="G228" s="4">
        <v>26.81</v>
      </c>
      <c r="H228" s="4">
        <v>36.375</v>
      </c>
      <c r="I228" s="4">
        <v>94.25</v>
      </c>
    </row>
    <row r="229" spans="1:9" ht="14" customHeight="1" x14ac:dyDescent="0.25">
      <c r="A229" s="3">
        <v>36854</v>
      </c>
      <c r="B229" s="4">
        <v>28.9375</v>
      </c>
      <c r="C229" s="2">
        <v>2.1101000000000002E-2</v>
      </c>
      <c r="D229" s="2">
        <v>1.2825E-4</v>
      </c>
      <c r="E229" s="2">
        <v>47.3125</v>
      </c>
      <c r="F229" s="4">
        <v>35.875</v>
      </c>
      <c r="G229" s="4">
        <v>26.15</v>
      </c>
      <c r="H229" s="4">
        <v>35.875</v>
      </c>
      <c r="I229" s="4">
        <v>94.4375</v>
      </c>
    </row>
    <row r="230" spans="1:9" ht="14" customHeight="1" x14ac:dyDescent="0.25">
      <c r="A230" s="3">
        <v>36857</v>
      </c>
      <c r="B230" s="4">
        <v>28</v>
      </c>
      <c r="C230" s="2">
        <v>3.6749999999999999E-3</v>
      </c>
      <c r="D230" s="2">
        <v>1.2697500000000001E-4</v>
      </c>
      <c r="E230" s="2">
        <v>47.4375</v>
      </c>
      <c r="F230" s="4">
        <v>34.8125</v>
      </c>
      <c r="G230" s="4">
        <v>25.05</v>
      </c>
      <c r="H230" s="4">
        <v>34.8125</v>
      </c>
      <c r="I230" s="4">
        <v>93.125</v>
      </c>
    </row>
    <row r="231" spans="1:9" ht="14" customHeight="1" x14ac:dyDescent="0.25">
      <c r="A231" s="3">
        <v>36858</v>
      </c>
      <c r="B231" s="4">
        <v>25.03125</v>
      </c>
      <c r="C231" s="2">
        <v>-1.6877E-2</v>
      </c>
      <c r="D231" s="2">
        <v>1.2584799999999999E-4</v>
      </c>
      <c r="E231" s="2">
        <v>47.625</v>
      </c>
      <c r="F231" s="4">
        <v>35.0625</v>
      </c>
      <c r="G231" s="4">
        <v>24.81</v>
      </c>
      <c r="H231" s="4">
        <v>35.0625</v>
      </c>
      <c r="I231" s="4">
        <v>93.0625</v>
      </c>
    </row>
    <row r="232" spans="1:9" ht="14" customHeight="1" x14ac:dyDescent="0.25">
      <c r="A232" s="3">
        <v>36859</v>
      </c>
      <c r="B232" s="4">
        <v>26.9375</v>
      </c>
      <c r="C232" s="2">
        <v>6.4000000000000005E-4</v>
      </c>
      <c r="D232" s="2">
        <v>1.2553400000000001E-4</v>
      </c>
      <c r="E232" s="2">
        <v>49.4375</v>
      </c>
      <c r="F232" s="4">
        <v>34.375</v>
      </c>
      <c r="G232" s="4">
        <v>27.43</v>
      </c>
      <c r="H232" s="4">
        <v>34.375</v>
      </c>
      <c r="I232" s="4">
        <v>88.9375</v>
      </c>
    </row>
    <row r="233" spans="1:9" ht="14" customHeight="1" x14ac:dyDescent="0.25">
      <c r="A233" s="3">
        <v>36860</v>
      </c>
      <c r="B233" s="4">
        <v>24.6875</v>
      </c>
      <c r="C233" s="2">
        <v>-1.9168000000000001E-2</v>
      </c>
      <c r="D233" s="2">
        <v>1.2561199999999999E-4</v>
      </c>
      <c r="E233" s="2">
        <v>49.8125</v>
      </c>
      <c r="F233" s="4">
        <v>33.875</v>
      </c>
      <c r="G233" s="4">
        <v>26.62</v>
      </c>
      <c r="H233" s="4">
        <v>33.875</v>
      </c>
      <c r="I233" s="4">
        <v>88</v>
      </c>
    </row>
    <row r="234" spans="1:9" ht="14" customHeight="1" x14ac:dyDescent="0.25">
      <c r="A234" s="3">
        <v>36861</v>
      </c>
      <c r="B234" s="4">
        <v>24.625</v>
      </c>
      <c r="C234" s="2">
        <v>6.2170000000000003E-3</v>
      </c>
      <c r="D234" s="2">
        <v>1.2443E-4</v>
      </c>
      <c r="E234" s="2">
        <v>48.9375</v>
      </c>
      <c r="F234" s="4">
        <v>33.6875</v>
      </c>
      <c r="G234" s="4">
        <v>27.71</v>
      </c>
      <c r="H234" s="4">
        <v>33.6875</v>
      </c>
      <c r="I234" s="4">
        <v>88.8125</v>
      </c>
    </row>
    <row r="235" spans="1:9" ht="14" customHeight="1" x14ac:dyDescent="0.25">
      <c r="A235" s="3">
        <v>36864</v>
      </c>
      <c r="B235" s="4">
        <v>26.5625</v>
      </c>
      <c r="C235" s="2">
        <v>3.689E-3</v>
      </c>
      <c r="D235" s="2">
        <v>1.22996E-4</v>
      </c>
      <c r="E235" s="2">
        <v>47.8125</v>
      </c>
      <c r="F235" s="4">
        <v>33.9375</v>
      </c>
      <c r="G235" s="4" t="e">
        <f>NA()</f>
        <v>#N/A</v>
      </c>
      <c r="H235" s="4">
        <v>33.9375</v>
      </c>
      <c r="I235" s="4">
        <v>90.6875</v>
      </c>
    </row>
    <row r="236" spans="1:9" ht="14" customHeight="1" x14ac:dyDescent="0.25">
      <c r="A236" s="3">
        <v>36865</v>
      </c>
      <c r="B236" s="4">
        <v>25.375</v>
      </c>
      <c r="C236" s="2">
        <v>4.5359999999999998E-2</v>
      </c>
      <c r="D236" s="2">
        <v>1.2386799999999999E-4</v>
      </c>
      <c r="E236" s="2">
        <v>50.75</v>
      </c>
      <c r="F236" s="4">
        <v>32.75</v>
      </c>
      <c r="G236" s="4">
        <v>26</v>
      </c>
      <c r="H236" s="4">
        <v>32.75</v>
      </c>
      <c r="I236" s="4">
        <v>88.375</v>
      </c>
    </row>
    <row r="237" spans="1:9" ht="14" customHeight="1" x14ac:dyDescent="0.25">
      <c r="A237" s="3">
        <v>36866</v>
      </c>
      <c r="B237" s="4">
        <v>23.625</v>
      </c>
      <c r="C237" s="2">
        <v>-1.6468E-2</v>
      </c>
      <c r="D237" s="2">
        <v>1.23268E-4</v>
      </c>
      <c r="E237" s="2">
        <v>49.75</v>
      </c>
      <c r="F237" s="4">
        <v>32</v>
      </c>
      <c r="G237" s="4">
        <v>26.93</v>
      </c>
      <c r="H237" s="4">
        <v>32</v>
      </c>
      <c r="I237" s="4">
        <v>86.25</v>
      </c>
    </row>
    <row r="238" spans="1:9" ht="14" customHeight="1" x14ac:dyDescent="0.25">
      <c r="A238" s="3">
        <v>36867</v>
      </c>
      <c r="B238" s="4">
        <v>21.375</v>
      </c>
      <c r="C238" s="2">
        <v>-5.8760000000000001E-3</v>
      </c>
      <c r="D238" s="2">
        <v>1.23041E-4</v>
      </c>
      <c r="E238" s="2">
        <v>49.75</v>
      </c>
      <c r="F238" s="4">
        <v>32.25</v>
      </c>
      <c r="G238" s="4">
        <v>27.64</v>
      </c>
      <c r="H238" s="4">
        <v>32.25</v>
      </c>
      <c r="I238" s="4">
        <v>88</v>
      </c>
    </row>
    <row r="239" spans="1:9" ht="14" customHeight="1" x14ac:dyDescent="0.25">
      <c r="A239" s="3">
        <v>36868</v>
      </c>
      <c r="B239" s="4">
        <v>23.4375</v>
      </c>
      <c r="C239" s="2">
        <v>2.8504000000000002E-2</v>
      </c>
      <c r="D239" s="2">
        <v>1.23397E-4</v>
      </c>
      <c r="E239" s="2">
        <v>51.5</v>
      </c>
      <c r="F239" s="4">
        <v>32.625</v>
      </c>
      <c r="G239" s="4">
        <v>27.49</v>
      </c>
      <c r="H239" s="4">
        <v>32.625</v>
      </c>
      <c r="I239" s="4">
        <v>88.5</v>
      </c>
    </row>
    <row r="240" spans="1:9" ht="14" customHeight="1" x14ac:dyDescent="0.25">
      <c r="A240" s="3">
        <v>36871</v>
      </c>
      <c r="B240" s="4">
        <v>25.3125</v>
      </c>
      <c r="C240" s="2">
        <v>1.1986E-2</v>
      </c>
      <c r="D240" s="2">
        <v>1.2273199999999999E-4</v>
      </c>
      <c r="E240" s="2">
        <v>52.875</v>
      </c>
      <c r="F240" s="4">
        <v>32</v>
      </c>
      <c r="G240" s="4">
        <v>29.65</v>
      </c>
      <c r="H240" s="4">
        <v>32</v>
      </c>
      <c r="I240" s="4">
        <v>85.75</v>
      </c>
    </row>
    <row r="241" spans="1:9" ht="14" customHeight="1" x14ac:dyDescent="0.25">
      <c r="A241" s="3">
        <v>36872</v>
      </c>
      <c r="B241" s="4">
        <v>25.875</v>
      </c>
      <c r="C241" s="2">
        <v>-1.0891E-2</v>
      </c>
      <c r="D241" s="2">
        <v>1.2236300000000001E-4</v>
      </c>
      <c r="E241" s="2">
        <v>52.625</v>
      </c>
      <c r="F241" s="4">
        <v>32.875</v>
      </c>
      <c r="G241" s="4">
        <v>27.48</v>
      </c>
      <c r="H241" s="4">
        <v>32.875</v>
      </c>
      <c r="I241" s="4">
        <v>86.5625</v>
      </c>
    </row>
    <row r="242" spans="1:9" ht="14" customHeight="1" x14ac:dyDescent="0.25">
      <c r="A242" s="3">
        <v>36873</v>
      </c>
      <c r="B242" s="4">
        <v>23.75</v>
      </c>
      <c r="C242" s="2">
        <v>-1.1568E-2</v>
      </c>
      <c r="D242" s="2">
        <v>1.22352E-4</v>
      </c>
      <c r="E242" s="2">
        <v>53</v>
      </c>
      <c r="F242" s="4">
        <v>33</v>
      </c>
      <c r="G242" s="4">
        <v>27.78</v>
      </c>
      <c r="H242" s="4">
        <v>33</v>
      </c>
      <c r="I242" s="4">
        <v>87.6875</v>
      </c>
    </row>
    <row r="243" spans="1:9" ht="14" customHeight="1" x14ac:dyDescent="0.25">
      <c r="A243" s="3">
        <v>36874</v>
      </c>
      <c r="B243" s="4">
        <v>22.6875</v>
      </c>
      <c r="C243" s="2">
        <v>-1.6983999999999999E-2</v>
      </c>
      <c r="D243" s="2">
        <v>1.21468E-4</v>
      </c>
      <c r="E243" s="2">
        <v>50.75</v>
      </c>
      <c r="F243" s="4">
        <v>34.75</v>
      </c>
      <c r="G243" s="4">
        <v>24.99</v>
      </c>
      <c r="H243" s="4">
        <v>34.75</v>
      </c>
      <c r="I243" s="4">
        <v>85.5</v>
      </c>
    </row>
    <row r="244" spans="1:9" ht="14" customHeight="1" x14ac:dyDescent="0.25">
      <c r="A244" s="3">
        <v>36875</v>
      </c>
      <c r="B244" s="4">
        <v>22.875</v>
      </c>
      <c r="C244" s="2">
        <v>-1.7777999999999999E-2</v>
      </c>
      <c r="D244" s="2">
        <v>1.20061E-4</v>
      </c>
      <c r="E244" s="2">
        <v>48.0625</v>
      </c>
      <c r="F244" s="4">
        <v>33.8125</v>
      </c>
      <c r="G244" s="4">
        <v>25.07</v>
      </c>
      <c r="H244" s="4">
        <v>33.8125</v>
      </c>
      <c r="I244" s="4">
        <v>84.125</v>
      </c>
    </row>
    <row r="245" spans="1:9" ht="14" customHeight="1" x14ac:dyDescent="0.25">
      <c r="A245" s="3">
        <v>36878</v>
      </c>
      <c r="B245" s="4">
        <v>19.875</v>
      </c>
      <c r="C245" s="2">
        <v>5.4209999999999996E-3</v>
      </c>
      <c r="D245" s="2">
        <v>1.2003800000000001E-4</v>
      </c>
      <c r="E245" s="2">
        <v>49.375</v>
      </c>
      <c r="F245" s="4">
        <v>34.8125</v>
      </c>
      <c r="G245" s="4">
        <v>25.34</v>
      </c>
      <c r="H245" s="4">
        <v>34.8125</v>
      </c>
      <c r="I245" s="4">
        <v>86.375</v>
      </c>
    </row>
    <row r="246" spans="1:9" ht="14" customHeight="1" x14ac:dyDescent="0.25">
      <c r="A246" s="3">
        <v>36879</v>
      </c>
      <c r="B246" s="4">
        <v>18.25</v>
      </c>
      <c r="C246" s="2">
        <v>-1.5778E-2</v>
      </c>
      <c r="D246" s="2">
        <v>1.17503E-4</v>
      </c>
      <c r="E246" s="2">
        <v>50.25</v>
      </c>
      <c r="F246" s="4">
        <v>35</v>
      </c>
      <c r="G246" s="4">
        <v>22.41</v>
      </c>
      <c r="H246" s="4">
        <v>35</v>
      </c>
      <c r="I246" s="4">
        <v>87.1875</v>
      </c>
    </row>
    <row r="247" spans="1:9" ht="14" customHeight="1" x14ac:dyDescent="0.25">
      <c r="A247" s="3">
        <v>36880</v>
      </c>
      <c r="B247" s="4">
        <v>16.6875</v>
      </c>
      <c r="C247" s="2">
        <v>-3.5199000000000001E-2</v>
      </c>
      <c r="D247" s="2">
        <v>1.08408E-4</v>
      </c>
      <c r="E247" s="2">
        <v>48</v>
      </c>
      <c r="F247" s="4">
        <v>32.5</v>
      </c>
      <c r="G247" s="4">
        <v>23.51</v>
      </c>
      <c r="H247" s="4">
        <v>32.5</v>
      </c>
      <c r="I247" s="4">
        <v>85.1875</v>
      </c>
    </row>
    <row r="248" spans="1:9" ht="14" customHeight="1" x14ac:dyDescent="0.25">
      <c r="A248" s="3">
        <v>36881</v>
      </c>
      <c r="B248" s="4">
        <v>15.1875</v>
      </c>
      <c r="C248" s="2">
        <v>5.463E-3</v>
      </c>
      <c r="D248" s="2">
        <v>1.0687E-4</v>
      </c>
      <c r="E248" s="2">
        <v>48.75</v>
      </c>
      <c r="F248" s="4">
        <v>33</v>
      </c>
      <c r="G248" s="4">
        <v>24.88</v>
      </c>
      <c r="H248" s="4">
        <v>33</v>
      </c>
      <c r="I248" s="4">
        <v>84.75</v>
      </c>
    </row>
    <row r="249" spans="1:9" ht="14" customHeight="1" x14ac:dyDescent="0.25">
      <c r="A249" s="3">
        <v>36882</v>
      </c>
      <c r="B249" s="4">
        <v>15.5625</v>
      </c>
      <c r="C249" s="2">
        <v>3.0143E-2</v>
      </c>
      <c r="D249" s="2">
        <v>1.18843E-4</v>
      </c>
      <c r="E249" s="2">
        <v>50.0625</v>
      </c>
      <c r="F249" s="4">
        <v>33.4375</v>
      </c>
      <c r="G249" s="4">
        <v>23.63</v>
      </c>
      <c r="H249" s="4">
        <v>33.4375</v>
      </c>
      <c r="I249" s="4">
        <v>86.8125</v>
      </c>
    </row>
    <row r="250" spans="1:9" ht="14" customHeight="1" x14ac:dyDescent="0.25">
      <c r="A250" s="3">
        <v>36886</v>
      </c>
      <c r="B250" s="4">
        <v>16.9375</v>
      </c>
      <c r="C250" s="2">
        <v>5.5230000000000001E-3</v>
      </c>
      <c r="D250" s="2">
        <v>1.16452E-4</v>
      </c>
      <c r="E250" s="2">
        <v>50.9375</v>
      </c>
      <c r="F250" s="4">
        <v>34.625</v>
      </c>
      <c r="G250" s="4">
        <v>24.86</v>
      </c>
      <c r="H250" s="4">
        <v>34.625</v>
      </c>
      <c r="I250" s="4">
        <v>88.5625</v>
      </c>
    </row>
    <row r="251" spans="1:9" ht="14" customHeight="1" x14ac:dyDescent="0.25">
      <c r="A251" s="3">
        <v>36887</v>
      </c>
      <c r="B251" s="4">
        <v>16.875</v>
      </c>
      <c r="C251" s="2">
        <v>1.3911E-2</v>
      </c>
      <c r="D251" s="2">
        <v>1.18979E-4</v>
      </c>
      <c r="E251" s="2">
        <v>50.875</v>
      </c>
      <c r="F251" s="4">
        <v>35.8125</v>
      </c>
      <c r="G251" s="4">
        <v>26.55</v>
      </c>
      <c r="H251" s="4">
        <v>35.8125</v>
      </c>
      <c r="I251" s="4">
        <v>87.75</v>
      </c>
    </row>
    <row r="252" spans="1:9" ht="14" customHeight="1" x14ac:dyDescent="0.25">
      <c r="A252" s="3">
        <v>36888</v>
      </c>
      <c r="B252" s="4">
        <v>17.375</v>
      </c>
      <c r="C252" s="2">
        <v>9.4059999999999994E-3</v>
      </c>
      <c r="D252" s="2">
        <v>1.19305E-4</v>
      </c>
      <c r="E252" s="2">
        <v>51.25</v>
      </c>
      <c r="F252" s="4">
        <v>36</v>
      </c>
      <c r="G252" s="4">
        <v>27.7</v>
      </c>
      <c r="H252" s="4">
        <v>36</v>
      </c>
      <c r="I252" s="4">
        <v>86.875</v>
      </c>
    </row>
    <row r="253" spans="1:9" ht="14" customHeight="1" x14ac:dyDescent="0.25">
      <c r="A253" s="3">
        <v>36889</v>
      </c>
      <c r="B253" s="4">
        <v>15.5625</v>
      </c>
      <c r="C253" s="2">
        <v>-1.1225000000000001E-2</v>
      </c>
      <c r="D253" s="2">
        <v>1.18573E-4</v>
      </c>
      <c r="E253" s="2">
        <v>51.0625</v>
      </c>
      <c r="F253" s="4">
        <v>36.125</v>
      </c>
      <c r="G253" s="4">
        <v>27.17</v>
      </c>
      <c r="H253" s="4">
        <v>36.125</v>
      </c>
      <c r="I253" s="4">
        <v>86.9375</v>
      </c>
    </row>
    <row r="254" spans="1:9" ht="14" customHeight="1" x14ac:dyDescent="0.25">
      <c r="A254" s="3">
        <v>36893</v>
      </c>
      <c r="B254" s="4">
        <v>13.875</v>
      </c>
      <c r="C254" s="2">
        <v>-3.4229999999999997E-2</v>
      </c>
      <c r="D254" s="2">
        <v>1.1461200000000001E-4</v>
      </c>
      <c r="E254" s="2">
        <v>50.5</v>
      </c>
      <c r="F254" s="4">
        <v>35.4375</v>
      </c>
      <c r="G254" s="4">
        <v>31.74</v>
      </c>
      <c r="H254" s="4">
        <v>35.4375</v>
      </c>
      <c r="I254" s="4">
        <v>89.125</v>
      </c>
    </row>
    <row r="255" spans="1:9" ht="14" customHeight="1" x14ac:dyDescent="0.25">
      <c r="A255" s="3">
        <v>36894</v>
      </c>
      <c r="B255" s="4">
        <v>17.5625</v>
      </c>
      <c r="C255" s="2">
        <v>5.3170000000000002E-2</v>
      </c>
      <c r="D255" s="2">
        <v>1.09641E-4</v>
      </c>
      <c r="E255" s="2">
        <v>54.9375</v>
      </c>
      <c r="F255" s="4">
        <v>34.75</v>
      </c>
      <c r="G255" s="4">
        <v>29.66</v>
      </c>
      <c r="H255" s="4">
        <v>34.75</v>
      </c>
      <c r="I255" s="4">
        <v>85.25</v>
      </c>
    </row>
    <row r="256" spans="1:9" ht="14" customHeight="1" x14ac:dyDescent="0.25">
      <c r="A256" s="3">
        <v>36895</v>
      </c>
      <c r="B256" s="4">
        <v>15.5</v>
      </c>
      <c r="C256" s="2">
        <v>-1.1674E-2</v>
      </c>
      <c r="D256" s="2">
        <v>1.0359199999999999E-4</v>
      </c>
      <c r="E256" s="2">
        <v>55.6875</v>
      </c>
      <c r="F256" s="4">
        <v>33.25</v>
      </c>
      <c r="G256" s="4">
        <v>27.55</v>
      </c>
      <c r="H256" s="4">
        <v>33.25</v>
      </c>
      <c r="I256" s="4">
        <v>82.875</v>
      </c>
    </row>
    <row r="257" spans="1:9" ht="14" customHeight="1" x14ac:dyDescent="0.25">
      <c r="A257" s="3">
        <v>36896</v>
      </c>
      <c r="B257" s="4">
        <v>14.5625</v>
      </c>
      <c r="C257" s="2">
        <v>-2.8909000000000001E-2</v>
      </c>
      <c r="D257" s="2">
        <v>1.04713E-4</v>
      </c>
      <c r="E257" s="2">
        <v>53.6875</v>
      </c>
      <c r="F257" s="4">
        <v>33.625</v>
      </c>
      <c r="G257" s="4" t="e">
        <f>NA()</f>
        <v>#N/A</v>
      </c>
      <c r="H257" s="4">
        <v>33.625</v>
      </c>
      <c r="I257" s="4">
        <v>83.25</v>
      </c>
    </row>
    <row r="258" spans="1:9" ht="14" customHeight="1" x14ac:dyDescent="0.25">
      <c r="A258" s="3">
        <v>36899</v>
      </c>
      <c r="B258" s="4">
        <v>14.9375</v>
      </c>
      <c r="C258" s="2">
        <v>-3.4099999999999998E-3</v>
      </c>
      <c r="D258" s="2">
        <v>1.0612599999999999E-4</v>
      </c>
      <c r="E258" s="2">
        <v>53.375</v>
      </c>
      <c r="F258" s="4">
        <v>36.3125</v>
      </c>
      <c r="G258" s="4">
        <v>28.73</v>
      </c>
      <c r="H258" s="4">
        <v>36.3125</v>
      </c>
      <c r="I258" s="4">
        <v>82.875</v>
      </c>
    </row>
    <row r="259" spans="1:9" ht="14" customHeight="1" x14ac:dyDescent="0.25">
      <c r="A259" s="3">
        <v>36900</v>
      </c>
      <c r="B259" s="4">
        <v>16.375</v>
      </c>
      <c r="C259" s="2">
        <v>4.7939999999999997E-3</v>
      </c>
      <c r="D259" s="2">
        <v>1.07259E-4</v>
      </c>
      <c r="E259" s="2">
        <v>52.1875</v>
      </c>
      <c r="F259" s="4">
        <v>35.375</v>
      </c>
      <c r="G259" s="4">
        <v>28.14</v>
      </c>
      <c r="H259" s="4">
        <v>35.375</v>
      </c>
      <c r="I259" s="4">
        <v>82</v>
      </c>
    </row>
    <row r="260" spans="1:9" ht="14" customHeight="1" x14ac:dyDescent="0.25">
      <c r="A260" s="3">
        <v>36901</v>
      </c>
      <c r="B260" s="4">
        <v>16.5</v>
      </c>
      <c r="C260" s="2">
        <v>1.393E-2</v>
      </c>
      <c r="D260" s="2">
        <v>1.07806E-4</v>
      </c>
      <c r="E260" s="2">
        <v>53.9375</v>
      </c>
      <c r="F260" s="4">
        <v>35</v>
      </c>
      <c r="G260" s="4">
        <v>26.57</v>
      </c>
      <c r="H260" s="4">
        <v>35</v>
      </c>
      <c r="I260" s="4">
        <v>81</v>
      </c>
    </row>
    <row r="261" spans="1:9" ht="14" customHeight="1" x14ac:dyDescent="0.25">
      <c r="A261" s="3">
        <v>36902</v>
      </c>
      <c r="B261" s="4">
        <v>17</v>
      </c>
      <c r="C261" s="2">
        <v>1.5063E-2</v>
      </c>
      <c r="D261" s="2">
        <v>1.08224E-4</v>
      </c>
      <c r="E261" s="2">
        <v>55</v>
      </c>
      <c r="F261" s="4">
        <v>34.5625</v>
      </c>
      <c r="G261" s="4">
        <v>26.85</v>
      </c>
      <c r="H261" s="4">
        <v>34.5625</v>
      </c>
      <c r="I261" s="4">
        <v>81.75</v>
      </c>
    </row>
    <row r="262" spans="1:9" ht="14" customHeight="1" x14ac:dyDescent="0.25">
      <c r="A262" s="3">
        <v>36903</v>
      </c>
      <c r="B262" s="4">
        <v>17.6875</v>
      </c>
      <c r="C262" s="2">
        <v>-3.6189999999999998E-3</v>
      </c>
      <c r="D262" s="2">
        <v>1.0891999999999999E-4</v>
      </c>
      <c r="E262" s="2">
        <v>53.125</v>
      </c>
      <c r="F262" s="4">
        <v>33.9375</v>
      </c>
      <c r="G262" s="4" t="e">
        <f>NA()</f>
        <v>#N/A</v>
      </c>
      <c r="H262" s="4">
        <v>33.9375</v>
      </c>
      <c r="I262" s="4">
        <v>82.8125</v>
      </c>
    </row>
    <row r="263" spans="1:9" ht="14" customHeight="1" x14ac:dyDescent="0.25">
      <c r="A263" s="3">
        <v>36907</v>
      </c>
      <c r="B263" s="4">
        <v>18.0625</v>
      </c>
      <c r="C263" s="2">
        <v>6.2570000000000004E-3</v>
      </c>
      <c r="D263" s="2">
        <v>1.08681E-4</v>
      </c>
      <c r="E263" s="2">
        <v>54.6875</v>
      </c>
      <c r="F263" s="4">
        <v>34.125</v>
      </c>
      <c r="G263" s="4">
        <v>29.99</v>
      </c>
      <c r="H263" s="4">
        <v>34.125</v>
      </c>
      <c r="I263" s="4">
        <v>81.8125</v>
      </c>
    </row>
    <row r="264" spans="1:9" ht="14" customHeight="1" x14ac:dyDescent="0.25">
      <c r="A264" s="3">
        <v>36908</v>
      </c>
      <c r="B264" s="4">
        <v>18.375</v>
      </c>
      <c r="C264" s="2">
        <v>4.4470000000000004E-3</v>
      </c>
      <c r="D264" s="2">
        <v>1.0705300000000001E-4</v>
      </c>
      <c r="E264" s="2">
        <v>53.8125</v>
      </c>
      <c r="F264" s="4">
        <v>34</v>
      </c>
      <c r="G264" s="4">
        <v>26.6</v>
      </c>
      <c r="H264" s="4">
        <v>34</v>
      </c>
      <c r="I264" s="4">
        <v>80.25</v>
      </c>
    </row>
    <row r="265" spans="1:9" ht="14" customHeight="1" x14ac:dyDescent="0.25">
      <c r="A265" s="3">
        <v>36909</v>
      </c>
      <c r="B265" s="4">
        <v>19.5</v>
      </c>
      <c r="C265" s="2">
        <v>1.2175E-2</v>
      </c>
      <c r="D265" s="2">
        <v>1.0637900000000001E-4</v>
      </c>
      <c r="E265" s="2">
        <v>54.25</v>
      </c>
      <c r="F265" s="4">
        <v>34.4375</v>
      </c>
      <c r="G265" s="4">
        <v>26.97</v>
      </c>
      <c r="H265" s="4">
        <v>34.4375</v>
      </c>
      <c r="I265" s="4">
        <v>79.125</v>
      </c>
    </row>
    <row r="266" spans="1:9" ht="14" customHeight="1" x14ac:dyDescent="0.25">
      <c r="A266" s="3">
        <v>36910</v>
      </c>
      <c r="B266" s="4">
        <v>19.9375</v>
      </c>
      <c r="C266" s="2">
        <v>-4.1089999999999998E-3</v>
      </c>
      <c r="D266" s="2">
        <v>1.05915E-4</v>
      </c>
      <c r="E266" s="2">
        <v>54.375</v>
      </c>
      <c r="F266" s="4">
        <v>33.6875</v>
      </c>
      <c r="G266" s="4">
        <v>28.67</v>
      </c>
      <c r="H266" s="4">
        <v>33.6875</v>
      </c>
      <c r="I266" s="4">
        <v>79.4375</v>
      </c>
    </row>
    <row r="267" spans="1:9" ht="14" customHeight="1" x14ac:dyDescent="0.25">
      <c r="A267" s="3">
        <v>36913</v>
      </c>
      <c r="B267" s="4">
        <v>18.5</v>
      </c>
      <c r="C267" s="2">
        <v>2.81E-4</v>
      </c>
      <c r="D267" s="2">
        <v>1.06186E-4</v>
      </c>
      <c r="E267" s="2">
        <v>53.875</v>
      </c>
      <c r="F267" s="4">
        <v>34.25</v>
      </c>
      <c r="G267" s="4">
        <v>29.84</v>
      </c>
      <c r="H267" s="4">
        <v>34.25</v>
      </c>
      <c r="I267" s="4">
        <v>80.25</v>
      </c>
    </row>
    <row r="268" spans="1:9" ht="14" customHeight="1" x14ac:dyDescent="0.25">
      <c r="A268" s="3">
        <v>36914</v>
      </c>
      <c r="B268" s="4">
        <v>18.953130000000002</v>
      </c>
      <c r="C268" s="2">
        <v>1.5817000000000001E-2</v>
      </c>
      <c r="D268" s="2">
        <v>1.07237E-4</v>
      </c>
      <c r="E268" s="2">
        <v>54.875</v>
      </c>
      <c r="F268" s="4">
        <v>34.1875</v>
      </c>
      <c r="G268" s="4">
        <v>27.99</v>
      </c>
      <c r="H268" s="4">
        <v>34.1875</v>
      </c>
      <c r="I268" s="4">
        <v>81.8125</v>
      </c>
    </row>
    <row r="269" spans="1:9" ht="14" customHeight="1" x14ac:dyDescent="0.25">
      <c r="A269" s="3">
        <v>36915</v>
      </c>
      <c r="B269" s="4">
        <v>21.875</v>
      </c>
      <c r="C269" s="2">
        <v>3.372E-3</v>
      </c>
      <c r="D269" s="2">
        <v>1.07036E-4</v>
      </c>
      <c r="E269" s="2">
        <v>55.8125</v>
      </c>
      <c r="F269" s="4">
        <v>33.5</v>
      </c>
      <c r="G269" s="4">
        <v>26.8</v>
      </c>
      <c r="H269" s="4">
        <v>33.5</v>
      </c>
      <c r="I269" s="4">
        <v>81.625</v>
      </c>
    </row>
    <row r="270" spans="1:9" ht="14" customHeight="1" x14ac:dyDescent="0.25">
      <c r="A270" s="3">
        <v>36916</v>
      </c>
      <c r="B270" s="4">
        <v>19</v>
      </c>
      <c r="C270" s="2">
        <v>-7.5209999999999999E-3</v>
      </c>
      <c r="D270" s="2">
        <v>1.0466E-4</v>
      </c>
      <c r="E270" s="2">
        <v>55.3125</v>
      </c>
      <c r="F270" s="4">
        <v>33.625</v>
      </c>
      <c r="G270" s="4">
        <v>25.79</v>
      </c>
      <c r="H270" s="4">
        <v>33.625</v>
      </c>
      <c r="I270" s="4">
        <v>82.5</v>
      </c>
    </row>
    <row r="271" spans="1:9" ht="14" customHeight="1" x14ac:dyDescent="0.25">
      <c r="A271" s="3">
        <v>36917</v>
      </c>
      <c r="B271" s="4">
        <v>19.5</v>
      </c>
      <c r="C271" s="2">
        <v>-6.5600000000000001E-4</v>
      </c>
      <c r="D271" s="2">
        <v>1.03571E-4</v>
      </c>
      <c r="E271" s="2">
        <v>55.1875</v>
      </c>
      <c r="F271" s="4">
        <v>32.6875</v>
      </c>
      <c r="G271" s="4">
        <v>24.56</v>
      </c>
      <c r="H271" s="4">
        <v>32.6875</v>
      </c>
      <c r="I271" s="4">
        <v>81</v>
      </c>
    </row>
    <row r="272" spans="1:9" ht="14" customHeight="1" x14ac:dyDescent="0.25">
      <c r="A272" s="3">
        <v>36920</v>
      </c>
      <c r="B272" s="4">
        <v>20.125</v>
      </c>
      <c r="C272" s="2">
        <v>9.0039999999999999E-3</v>
      </c>
      <c r="D272" s="2">
        <v>1.01927E-4</v>
      </c>
      <c r="E272" s="2">
        <v>56.2</v>
      </c>
      <c r="F272" s="4">
        <v>30</v>
      </c>
      <c r="G272" s="4" t="e">
        <f>NA()</f>
        <v>#N/A</v>
      </c>
      <c r="H272" s="4">
        <v>30</v>
      </c>
      <c r="I272" s="4">
        <v>80.2</v>
      </c>
    </row>
    <row r="273" spans="1:9" ht="14" customHeight="1" x14ac:dyDescent="0.25">
      <c r="A273" s="3">
        <v>36921</v>
      </c>
      <c r="B273" s="4">
        <v>18.9375</v>
      </c>
      <c r="C273" s="2">
        <v>6.5900000000000004E-3</v>
      </c>
      <c r="D273" s="2">
        <v>1.01288E-4</v>
      </c>
      <c r="E273" s="2">
        <v>56.2</v>
      </c>
      <c r="F273" s="4">
        <v>30.75</v>
      </c>
      <c r="G273" s="4">
        <v>25.28</v>
      </c>
      <c r="H273" s="4">
        <v>30.75</v>
      </c>
      <c r="I273" s="4">
        <v>81.98</v>
      </c>
    </row>
    <row r="274" spans="1:9" ht="14" customHeight="1" x14ac:dyDescent="0.25">
      <c r="A274" s="3">
        <v>36922</v>
      </c>
      <c r="B274" s="4">
        <v>17.3125</v>
      </c>
      <c r="C274" s="2">
        <v>-6.6759999999999996E-3</v>
      </c>
      <c r="D274" s="2">
        <v>1.01273E-4</v>
      </c>
      <c r="E274" s="2">
        <v>55.97</v>
      </c>
      <c r="F274" s="4">
        <v>31.62</v>
      </c>
      <c r="G274" s="4">
        <v>24.93</v>
      </c>
      <c r="H274" s="4">
        <v>31.62</v>
      </c>
      <c r="I274" s="4">
        <v>84.15</v>
      </c>
    </row>
    <row r="275" spans="1:9" ht="14" customHeight="1" x14ac:dyDescent="0.25">
      <c r="A275" s="3">
        <v>36923</v>
      </c>
      <c r="B275" s="4">
        <v>16.25</v>
      </c>
      <c r="C275" s="2">
        <v>3.826E-3</v>
      </c>
      <c r="D275" s="2">
        <v>1.02644E-4</v>
      </c>
      <c r="E275" s="2">
        <v>56.11</v>
      </c>
      <c r="F275" s="4">
        <v>32.700000000000003</v>
      </c>
      <c r="G275" s="4">
        <v>23.37</v>
      </c>
      <c r="H275" s="4">
        <v>32.700000000000003</v>
      </c>
      <c r="I275" s="4">
        <v>83.49</v>
      </c>
    </row>
    <row r="276" spans="1:9" ht="14" customHeight="1" x14ac:dyDescent="0.25">
      <c r="A276" s="3">
        <v>36924</v>
      </c>
      <c r="B276" s="4">
        <v>14.375</v>
      </c>
      <c r="C276" s="2">
        <v>-1.8530000000000001E-2</v>
      </c>
      <c r="D276" s="2">
        <v>1.0228100000000001E-4</v>
      </c>
      <c r="E276" s="2">
        <v>55.46</v>
      </c>
      <c r="F276" s="4">
        <v>32.479999999999997</v>
      </c>
      <c r="G276" s="4">
        <v>23.24</v>
      </c>
      <c r="H276" s="4">
        <v>32.479999999999997</v>
      </c>
      <c r="I276" s="4">
        <v>82.99</v>
      </c>
    </row>
    <row r="277" spans="1:9" ht="14" customHeight="1" x14ac:dyDescent="0.25">
      <c r="A277" s="3">
        <v>36927</v>
      </c>
      <c r="B277" s="4">
        <v>14.4375</v>
      </c>
      <c r="C277" s="2">
        <v>2.1220000000000002E-3</v>
      </c>
      <c r="D277" s="2">
        <v>1.02816E-4</v>
      </c>
      <c r="E277" s="2">
        <v>56.3</v>
      </c>
      <c r="F277" s="4">
        <v>32.69</v>
      </c>
      <c r="G277" s="4">
        <v>23.25</v>
      </c>
      <c r="H277" s="4">
        <v>32.69</v>
      </c>
      <c r="I277" s="4">
        <v>84.8</v>
      </c>
    </row>
    <row r="278" spans="1:9" ht="14" customHeight="1" x14ac:dyDescent="0.25">
      <c r="A278" s="3">
        <v>36928</v>
      </c>
      <c r="B278" s="4">
        <v>15.8125</v>
      </c>
      <c r="C278" s="2">
        <v>4.4099999999999999E-4</v>
      </c>
      <c r="D278" s="2">
        <v>1.0278899999999999E-4</v>
      </c>
      <c r="E278" s="2">
        <v>55.13</v>
      </c>
      <c r="F278" s="4">
        <v>32.049999999999997</v>
      </c>
      <c r="G278" s="4">
        <v>21.57</v>
      </c>
      <c r="H278" s="4">
        <v>32.049999999999997</v>
      </c>
      <c r="I278" s="4">
        <v>84.34</v>
      </c>
    </row>
    <row r="279" spans="1:9" ht="14" customHeight="1" x14ac:dyDescent="0.25">
      <c r="A279" s="3">
        <v>36929</v>
      </c>
      <c r="B279" s="4">
        <v>15</v>
      </c>
      <c r="C279" s="2">
        <v>-8.6719999999999992E-3</v>
      </c>
      <c r="D279" s="2">
        <v>1.02841E-4</v>
      </c>
      <c r="E279" s="2">
        <v>54.36</v>
      </c>
      <c r="F279" s="4">
        <v>32.4</v>
      </c>
      <c r="G279" s="4">
        <v>22.03</v>
      </c>
      <c r="H279" s="4">
        <v>32.4</v>
      </c>
      <c r="I279" s="4">
        <v>84.36</v>
      </c>
    </row>
    <row r="280" spans="1:9" ht="14" customHeight="1" x14ac:dyDescent="0.25">
      <c r="A280" s="3">
        <v>36930</v>
      </c>
      <c r="B280" s="4">
        <v>14.375</v>
      </c>
      <c r="C280" s="2">
        <v>-6.4989999999999996E-3</v>
      </c>
      <c r="D280" s="2">
        <v>1.02476E-4</v>
      </c>
      <c r="E280" s="2">
        <v>54.1</v>
      </c>
      <c r="F280" s="4">
        <v>32.9</v>
      </c>
      <c r="G280" s="4">
        <v>22.64</v>
      </c>
      <c r="H280" s="4">
        <v>32.9</v>
      </c>
      <c r="I280" s="4">
        <v>84.5</v>
      </c>
    </row>
    <row r="281" spans="1:9" ht="14" customHeight="1" x14ac:dyDescent="0.25">
      <c r="A281" s="3">
        <v>36931</v>
      </c>
      <c r="B281" s="4">
        <v>13.375</v>
      </c>
      <c r="C281" s="2">
        <v>-1.4177E-2</v>
      </c>
      <c r="D281" s="2">
        <v>1.01951E-4</v>
      </c>
      <c r="E281" s="2">
        <v>54.05</v>
      </c>
      <c r="F281" s="4">
        <v>32.299999999999997</v>
      </c>
      <c r="G281" s="4">
        <v>22.57</v>
      </c>
      <c r="H281" s="4">
        <v>32.299999999999997</v>
      </c>
      <c r="I281" s="4">
        <v>85.86</v>
      </c>
    </row>
    <row r="282" spans="1:9" ht="14" customHeight="1" x14ac:dyDescent="0.25">
      <c r="A282" s="3">
        <v>36934</v>
      </c>
      <c r="B282" s="4">
        <v>14.5</v>
      </c>
      <c r="C282" s="2">
        <v>1.0338999999999999E-2</v>
      </c>
      <c r="D282" s="2">
        <v>1.02549E-4</v>
      </c>
      <c r="E282" s="2">
        <v>55.45</v>
      </c>
      <c r="F282" s="4">
        <v>32.119999999999997</v>
      </c>
      <c r="G282" s="4">
        <v>22.61</v>
      </c>
      <c r="H282" s="4">
        <v>32.119999999999997</v>
      </c>
      <c r="I282" s="4">
        <v>85.76</v>
      </c>
    </row>
    <row r="283" spans="1:9" ht="14" customHeight="1" x14ac:dyDescent="0.25">
      <c r="A283" s="3">
        <v>36935</v>
      </c>
      <c r="B283" s="4">
        <v>13.75</v>
      </c>
      <c r="C283" s="2">
        <v>-8.6879999999999995E-3</v>
      </c>
      <c r="D283" s="2">
        <v>1.02641E-4</v>
      </c>
      <c r="E283" s="2">
        <v>54.59</v>
      </c>
      <c r="F283" s="4">
        <v>32.85</v>
      </c>
      <c r="G283" s="4">
        <v>22.57</v>
      </c>
      <c r="H283" s="4">
        <v>32.85</v>
      </c>
      <c r="I283" s="4">
        <v>84.79</v>
      </c>
    </row>
    <row r="284" spans="1:9" ht="14" customHeight="1" x14ac:dyDescent="0.25">
      <c r="A284" s="3">
        <v>36936</v>
      </c>
      <c r="B284" s="4">
        <v>14.4375</v>
      </c>
      <c r="C284" s="2">
        <v>-1.5100000000000001E-4</v>
      </c>
      <c r="D284" s="2">
        <v>1.02979E-4</v>
      </c>
      <c r="E284" s="2">
        <v>53.65</v>
      </c>
      <c r="F284" s="4">
        <v>32.200000000000003</v>
      </c>
      <c r="G284" s="4">
        <v>22.02</v>
      </c>
      <c r="H284" s="4">
        <v>32.200000000000003</v>
      </c>
      <c r="I284" s="4">
        <v>83.93</v>
      </c>
    </row>
    <row r="285" spans="1:9" ht="14" customHeight="1" x14ac:dyDescent="0.25">
      <c r="A285" s="3">
        <v>36937</v>
      </c>
      <c r="B285" s="4">
        <v>14.5</v>
      </c>
      <c r="C285" s="2">
        <v>8.9840000000000007E-3</v>
      </c>
      <c r="D285" s="2">
        <v>1.01927E-4</v>
      </c>
      <c r="E285" s="2">
        <v>54.07</v>
      </c>
      <c r="F285" s="4">
        <v>32.31</v>
      </c>
      <c r="G285" s="4">
        <v>21.66</v>
      </c>
      <c r="H285" s="4">
        <v>32.31</v>
      </c>
      <c r="I285" s="4">
        <v>82.5</v>
      </c>
    </row>
    <row r="286" spans="1:9" ht="14" customHeight="1" x14ac:dyDescent="0.25">
      <c r="A286" s="3">
        <v>36938</v>
      </c>
      <c r="B286" s="4">
        <v>13.6875</v>
      </c>
      <c r="C286" s="2">
        <v>-2.0635000000000001E-2</v>
      </c>
      <c r="D286" s="2">
        <v>1.01846E-4</v>
      </c>
      <c r="E286" s="2">
        <v>54</v>
      </c>
      <c r="F286" s="4">
        <v>33.130000000000003</v>
      </c>
      <c r="G286" s="4">
        <v>21.95</v>
      </c>
      <c r="H286" s="4">
        <v>33.130000000000003</v>
      </c>
      <c r="I286" s="4">
        <v>84.02</v>
      </c>
    </row>
    <row r="287" spans="1:9" ht="14" customHeight="1" x14ac:dyDescent="0.25">
      <c r="A287" s="3">
        <v>36942</v>
      </c>
      <c r="B287" s="4">
        <v>12.5</v>
      </c>
      <c r="C287" s="2">
        <v>-1.8782E-2</v>
      </c>
      <c r="D287" s="2">
        <v>1.01476E-4</v>
      </c>
      <c r="E287" s="2">
        <v>51.2</v>
      </c>
      <c r="F287" s="4">
        <v>33.6</v>
      </c>
      <c r="G287" s="4">
        <v>22.19</v>
      </c>
      <c r="H287" s="4">
        <v>33.6</v>
      </c>
      <c r="I287" s="4">
        <v>83.8</v>
      </c>
    </row>
    <row r="288" spans="1:9" ht="14" customHeight="1" x14ac:dyDescent="0.25">
      <c r="A288" s="3">
        <v>36943</v>
      </c>
      <c r="B288" s="4">
        <v>11.9375</v>
      </c>
      <c r="C288" s="2">
        <v>-1.8405000000000001E-2</v>
      </c>
      <c r="D288" s="2">
        <v>1.01282E-4</v>
      </c>
      <c r="E288" s="2">
        <v>48.3</v>
      </c>
      <c r="F288" s="4">
        <v>33.25</v>
      </c>
      <c r="G288" s="4">
        <v>21.98</v>
      </c>
      <c r="H288" s="4">
        <v>33.25</v>
      </c>
      <c r="I288" s="4">
        <v>83.52</v>
      </c>
    </row>
    <row r="289" spans="1:9" ht="14" customHeight="1" x14ac:dyDescent="0.25">
      <c r="A289" s="3">
        <v>36944</v>
      </c>
      <c r="B289" s="4">
        <v>11.9375</v>
      </c>
      <c r="C289" s="2">
        <v>-4.5700000000000003E-3</v>
      </c>
      <c r="D289" s="2">
        <v>9.91045E-5</v>
      </c>
      <c r="E289" s="2">
        <v>48.6</v>
      </c>
      <c r="F289" s="4">
        <v>33.5</v>
      </c>
      <c r="G289" s="4">
        <v>21.67</v>
      </c>
      <c r="H289" s="4">
        <v>33.5</v>
      </c>
      <c r="I289" s="4">
        <v>84.21</v>
      </c>
    </row>
    <row r="290" spans="1:9" ht="14" customHeight="1" x14ac:dyDescent="0.25">
      <c r="A290" s="3">
        <v>36945</v>
      </c>
      <c r="B290" s="4">
        <v>11.8125</v>
      </c>
      <c r="C290" s="2">
        <v>-3.9379999999999997E-3</v>
      </c>
      <c r="D290" s="2">
        <v>9.7512399999999998E-5</v>
      </c>
      <c r="E290" s="2">
        <v>48.2</v>
      </c>
      <c r="F290" s="4">
        <v>33.159999999999997</v>
      </c>
      <c r="G290" s="4">
        <v>21.46</v>
      </c>
      <c r="H290" s="4">
        <v>33.159999999999997</v>
      </c>
      <c r="I290" s="4">
        <v>83.5</v>
      </c>
    </row>
    <row r="291" spans="1:9" ht="14" customHeight="1" x14ac:dyDescent="0.25">
      <c r="A291" s="3">
        <v>36948</v>
      </c>
      <c r="B291" s="4">
        <v>11.9375</v>
      </c>
      <c r="C291" s="2">
        <v>1.9195E-2</v>
      </c>
      <c r="D291" s="2">
        <v>9.8088699999999995E-5</v>
      </c>
      <c r="E291" s="2">
        <v>50.3</v>
      </c>
      <c r="F291" s="4">
        <v>32.9</v>
      </c>
      <c r="G291" s="4">
        <v>22.03</v>
      </c>
      <c r="H291" s="4">
        <v>32.9</v>
      </c>
      <c r="I291" s="4">
        <v>83.8</v>
      </c>
    </row>
    <row r="292" spans="1:9" ht="14" customHeight="1" x14ac:dyDescent="0.25">
      <c r="A292" s="3">
        <v>36949</v>
      </c>
      <c r="B292" s="4">
        <v>11.75</v>
      </c>
      <c r="C292" s="2">
        <v>-1.1520000000000001E-2</v>
      </c>
      <c r="D292" s="2">
        <v>9.8190399999999994E-5</v>
      </c>
      <c r="E292" s="2">
        <v>49.8</v>
      </c>
      <c r="F292" s="4">
        <v>32.700000000000003</v>
      </c>
      <c r="G292" s="4">
        <v>21.92</v>
      </c>
      <c r="H292" s="4">
        <v>32.700000000000003</v>
      </c>
      <c r="I292" s="4">
        <v>82.3</v>
      </c>
    </row>
    <row r="293" spans="1:9" ht="14" customHeight="1" x14ac:dyDescent="0.25">
      <c r="A293" s="3">
        <v>36950</v>
      </c>
      <c r="B293" s="4">
        <v>10.1875</v>
      </c>
      <c r="C293" s="2">
        <v>-1.3727E-2</v>
      </c>
      <c r="D293" s="2">
        <v>9.7954200000000005E-5</v>
      </c>
      <c r="E293" s="2">
        <v>49.18</v>
      </c>
      <c r="F293" s="4">
        <v>32.51</v>
      </c>
      <c r="G293" s="4">
        <v>21.37</v>
      </c>
      <c r="H293" s="4">
        <v>32.51</v>
      </c>
      <c r="I293" s="4">
        <v>81.05</v>
      </c>
    </row>
    <row r="294" spans="1:9" ht="14" customHeight="1" x14ac:dyDescent="0.25">
      <c r="A294" s="3">
        <v>36951</v>
      </c>
      <c r="B294" s="4">
        <v>10.4375</v>
      </c>
      <c r="C294" s="2">
        <v>4.1199999999999999E-4</v>
      </c>
      <c r="D294" s="2">
        <v>9.8183999999999994E-5</v>
      </c>
      <c r="E294" s="2">
        <v>48.65</v>
      </c>
      <c r="F294" s="4">
        <v>32.049999999999997</v>
      </c>
      <c r="G294" s="4">
        <v>21.52</v>
      </c>
      <c r="H294" s="4">
        <v>32.049999999999997</v>
      </c>
      <c r="I294" s="4">
        <v>81.400000000000006</v>
      </c>
    </row>
    <row r="295" spans="1:9" ht="14" customHeight="1" x14ac:dyDescent="0.25">
      <c r="A295" s="3">
        <v>36952</v>
      </c>
      <c r="B295" s="4">
        <v>10</v>
      </c>
      <c r="C295" s="2">
        <v>-4.9820000000000003E-3</v>
      </c>
      <c r="D295" s="2">
        <v>9.76957E-5</v>
      </c>
      <c r="E295" s="2">
        <v>48</v>
      </c>
      <c r="F295" s="4">
        <v>32.119999999999997</v>
      </c>
      <c r="G295" s="4">
        <v>20.27</v>
      </c>
      <c r="H295" s="4">
        <v>32.119999999999997</v>
      </c>
      <c r="I295" s="4">
        <v>83.21</v>
      </c>
    </row>
    <row r="296" spans="1:9" ht="14" customHeight="1" x14ac:dyDescent="0.25">
      <c r="A296" s="3">
        <v>36955</v>
      </c>
      <c r="B296" s="4">
        <v>12.625</v>
      </c>
      <c r="C296" s="2">
        <v>5.4479999999999997E-3</v>
      </c>
      <c r="D296" s="2">
        <v>9.7264199999999996E-5</v>
      </c>
      <c r="E296" s="2">
        <v>48.25</v>
      </c>
      <c r="F296" s="4">
        <v>32.89</v>
      </c>
      <c r="G296" s="4">
        <v>22.12</v>
      </c>
      <c r="H296" s="4">
        <v>32.89</v>
      </c>
      <c r="I296" s="4">
        <v>83.85</v>
      </c>
    </row>
    <row r="297" spans="1:9" ht="14" customHeight="1" x14ac:dyDescent="0.25">
      <c r="A297" s="3">
        <v>36956</v>
      </c>
      <c r="B297" s="4">
        <v>11.875</v>
      </c>
      <c r="C297" s="2">
        <v>1.1469E-2</v>
      </c>
      <c r="D297" s="2">
        <v>9.5358099999999998E-5</v>
      </c>
      <c r="E297" s="2">
        <v>48.63</v>
      </c>
      <c r="F297" s="4">
        <v>31.81</v>
      </c>
      <c r="G297" s="4" t="e">
        <f>NA()</f>
        <v>#N/A</v>
      </c>
      <c r="H297" s="4">
        <v>31.81</v>
      </c>
      <c r="I297" s="4">
        <v>83.6</v>
      </c>
    </row>
    <row r="298" spans="1:9" ht="14" customHeight="1" x14ac:dyDescent="0.25">
      <c r="A298" s="3">
        <v>36957</v>
      </c>
      <c r="B298" s="4">
        <v>12.25</v>
      </c>
      <c r="C298" s="2">
        <v>6.1060000000000003E-3</v>
      </c>
      <c r="D298" s="2">
        <v>9.5070399999999997E-5</v>
      </c>
      <c r="E298" s="2">
        <v>50.45</v>
      </c>
      <c r="F298" s="4">
        <v>31.53</v>
      </c>
      <c r="G298" s="4">
        <v>24.69</v>
      </c>
      <c r="H298" s="4">
        <v>31.53</v>
      </c>
      <c r="I298" s="4">
        <v>84.21</v>
      </c>
    </row>
    <row r="299" spans="1:9" ht="14" customHeight="1" x14ac:dyDescent="0.25">
      <c r="A299" s="3">
        <v>36958</v>
      </c>
      <c r="B299" s="4">
        <v>11.6875</v>
      </c>
      <c r="C299" s="2">
        <v>-1.235E-3</v>
      </c>
      <c r="D299" s="2">
        <v>9.5752800000000002E-5</v>
      </c>
      <c r="E299" s="2">
        <v>50.75</v>
      </c>
      <c r="F299" s="4">
        <v>32.229999999999997</v>
      </c>
      <c r="G299" s="4">
        <v>25.75</v>
      </c>
      <c r="H299" s="4">
        <v>32.229999999999997</v>
      </c>
      <c r="I299" s="4">
        <v>85.85</v>
      </c>
    </row>
    <row r="300" spans="1:9" ht="14" customHeight="1" x14ac:dyDescent="0.25">
      <c r="A300" s="3">
        <v>36959</v>
      </c>
      <c r="B300" s="4">
        <v>12.25</v>
      </c>
      <c r="C300" s="2">
        <v>-2.4339E-2</v>
      </c>
      <c r="D300" s="2">
        <v>9.4174199999999997E-5</v>
      </c>
      <c r="E300" s="2">
        <v>49.13</v>
      </c>
      <c r="F300" s="4">
        <v>31.8</v>
      </c>
      <c r="G300" s="4">
        <v>26.76</v>
      </c>
      <c r="H300" s="4">
        <v>31.8</v>
      </c>
      <c r="I300" s="4">
        <v>85.99</v>
      </c>
    </row>
    <row r="301" spans="1:9" ht="14" customHeight="1" x14ac:dyDescent="0.25">
      <c r="A301" s="3">
        <v>36962</v>
      </c>
      <c r="B301" s="4">
        <v>10.625</v>
      </c>
      <c r="C301" s="2">
        <v>-4.2339000000000002E-2</v>
      </c>
      <c r="D301" s="2">
        <v>9.3881299999999998E-5</v>
      </c>
      <c r="E301" s="2">
        <v>47.1</v>
      </c>
      <c r="F301" s="4">
        <v>31.54</v>
      </c>
      <c r="G301" s="4">
        <v>27.21</v>
      </c>
      <c r="H301" s="4">
        <v>31.54</v>
      </c>
      <c r="I301" s="4">
        <v>83.76</v>
      </c>
    </row>
    <row r="302" spans="1:9" ht="14" customHeight="1" x14ac:dyDescent="0.25">
      <c r="A302" s="3">
        <v>36963</v>
      </c>
      <c r="B302" s="4">
        <v>11</v>
      </c>
      <c r="C302" s="2">
        <v>1.4925000000000001E-2</v>
      </c>
      <c r="D302" s="2">
        <v>9.2406399999999997E-5</v>
      </c>
      <c r="E302" s="2">
        <v>48.39</v>
      </c>
      <c r="F302" s="4">
        <v>31.57</v>
      </c>
      <c r="G302" s="4">
        <v>25.43</v>
      </c>
      <c r="H302" s="4">
        <v>31.57</v>
      </c>
      <c r="I302" s="4">
        <v>83.3</v>
      </c>
    </row>
    <row r="303" spans="1:9" ht="14" customHeight="1" x14ac:dyDescent="0.25">
      <c r="A303" s="3">
        <v>36964</v>
      </c>
      <c r="B303" s="4">
        <v>10.625</v>
      </c>
      <c r="C303" s="2">
        <v>-2.5007999999999999E-2</v>
      </c>
      <c r="D303" s="2">
        <v>9.1355100000000002E-5</v>
      </c>
      <c r="E303" s="2">
        <v>44.9</v>
      </c>
      <c r="F303" s="4">
        <v>30.99</v>
      </c>
      <c r="G303" s="4">
        <v>26.49</v>
      </c>
      <c r="H303" s="4">
        <v>30.99</v>
      </c>
      <c r="I303" s="4">
        <v>82.64</v>
      </c>
    </row>
    <row r="304" spans="1:9" ht="14" customHeight="1" x14ac:dyDescent="0.25">
      <c r="A304" s="3">
        <v>36965</v>
      </c>
      <c r="B304" s="4">
        <v>10.875</v>
      </c>
      <c r="C304" s="2">
        <v>3.32E-3</v>
      </c>
      <c r="D304" s="2">
        <v>9.2217499999999996E-5</v>
      </c>
      <c r="E304" s="2">
        <v>46.4</v>
      </c>
      <c r="F304" s="4">
        <v>31.05</v>
      </c>
      <c r="G304" s="4">
        <v>28.35</v>
      </c>
      <c r="H304" s="4">
        <v>31.05</v>
      </c>
      <c r="I304" s="4">
        <v>82.95</v>
      </c>
    </row>
    <row r="305" spans="1:9" ht="14" customHeight="1" x14ac:dyDescent="0.25">
      <c r="A305" s="3">
        <v>36966</v>
      </c>
      <c r="B305" s="4">
        <v>11</v>
      </c>
      <c r="C305" s="2">
        <v>-2.0802000000000001E-2</v>
      </c>
      <c r="D305" s="2">
        <v>9.1624200000000003E-5</v>
      </c>
      <c r="E305" s="2">
        <v>45.5</v>
      </c>
      <c r="F305" s="4">
        <v>30.68</v>
      </c>
      <c r="G305" s="4">
        <v>28.08</v>
      </c>
      <c r="H305" s="4">
        <v>30.68</v>
      </c>
      <c r="I305" s="4">
        <v>81.7</v>
      </c>
    </row>
    <row r="306" spans="1:9" ht="14" customHeight="1" x14ac:dyDescent="0.25">
      <c r="A306" s="3">
        <v>36969</v>
      </c>
      <c r="B306" s="4">
        <v>10.5</v>
      </c>
      <c r="C306" s="2">
        <v>1.8613999999999999E-2</v>
      </c>
      <c r="D306" s="2">
        <v>9.1463299999999996E-5</v>
      </c>
      <c r="E306" s="2">
        <v>46.3</v>
      </c>
      <c r="F306" s="4">
        <v>30.78</v>
      </c>
      <c r="G306" s="4">
        <v>27.43</v>
      </c>
      <c r="H306" s="4">
        <v>30.78</v>
      </c>
      <c r="I306" s="4">
        <v>81.260000000000005</v>
      </c>
    </row>
    <row r="307" spans="1:9" ht="14" customHeight="1" x14ac:dyDescent="0.25">
      <c r="A307" s="3">
        <v>36970</v>
      </c>
      <c r="B307" s="4">
        <v>10.25</v>
      </c>
      <c r="C307" s="2">
        <v>-2.3084E-2</v>
      </c>
      <c r="D307" s="2">
        <v>8.7170300000000001E-5</v>
      </c>
      <c r="E307" s="2">
        <v>44.3</v>
      </c>
      <c r="F307" s="4">
        <v>31.91</v>
      </c>
      <c r="G307" s="4">
        <v>27.12</v>
      </c>
      <c r="H307" s="4">
        <v>31.91</v>
      </c>
      <c r="I307" s="4">
        <v>80.66</v>
      </c>
    </row>
    <row r="308" spans="1:9" ht="14" customHeight="1" x14ac:dyDescent="0.25">
      <c r="A308" s="3">
        <v>36971</v>
      </c>
      <c r="B308" s="4">
        <v>10</v>
      </c>
      <c r="C308" s="2">
        <v>-1.8702E-2</v>
      </c>
      <c r="D308" s="2">
        <v>8.6237199999999995E-5</v>
      </c>
      <c r="E308" s="2">
        <v>42.25</v>
      </c>
      <c r="F308" s="4">
        <v>31.59</v>
      </c>
      <c r="G308" s="4">
        <v>25.89</v>
      </c>
      <c r="H308" s="4">
        <v>31.59</v>
      </c>
      <c r="I308" s="4">
        <v>79.81</v>
      </c>
    </row>
    <row r="309" spans="1:9" ht="14" customHeight="1" x14ac:dyDescent="0.25">
      <c r="A309" s="3">
        <v>36972</v>
      </c>
      <c r="B309" s="4">
        <v>10.1875</v>
      </c>
      <c r="C309" s="2">
        <v>-4.4929999999999996E-3</v>
      </c>
      <c r="D309" s="2">
        <v>8.7071500000000001E-5</v>
      </c>
      <c r="E309" s="2">
        <v>40.6</v>
      </c>
      <c r="F309" s="4">
        <v>31.33</v>
      </c>
      <c r="G309" s="4">
        <v>24.12</v>
      </c>
      <c r="H309" s="4">
        <v>31.33</v>
      </c>
      <c r="I309" s="4">
        <v>77.7</v>
      </c>
    </row>
    <row r="310" spans="1:9" ht="14" customHeight="1" x14ac:dyDescent="0.25">
      <c r="A310" s="3">
        <v>36973</v>
      </c>
      <c r="B310" s="4">
        <v>10.1875</v>
      </c>
      <c r="C310" s="2">
        <v>2.0455999999999998E-2</v>
      </c>
      <c r="D310" s="2">
        <v>8.7478099999999999E-5</v>
      </c>
      <c r="E310" s="2">
        <v>42.85</v>
      </c>
      <c r="F310" s="4">
        <v>31.65</v>
      </c>
      <c r="G310" s="4">
        <v>24.29</v>
      </c>
      <c r="H310" s="4">
        <v>31.65</v>
      </c>
      <c r="I310" s="4">
        <v>76.900000000000006</v>
      </c>
    </row>
    <row r="311" spans="1:9" ht="14" customHeight="1" x14ac:dyDescent="0.25">
      <c r="A311" s="3">
        <v>36976</v>
      </c>
      <c r="B311" s="4">
        <v>10.94</v>
      </c>
      <c r="C311" s="2">
        <v>1.1157E-2</v>
      </c>
      <c r="D311" s="2">
        <v>8.8531599999999998E-5</v>
      </c>
      <c r="E311" s="2">
        <v>44.2</v>
      </c>
      <c r="F311" s="4">
        <v>31.61</v>
      </c>
      <c r="G311" s="4">
        <v>25.62</v>
      </c>
      <c r="H311" s="4">
        <v>31.61</v>
      </c>
      <c r="I311" s="4">
        <v>78.25</v>
      </c>
    </row>
    <row r="312" spans="1:9" ht="14" customHeight="1" x14ac:dyDescent="0.25">
      <c r="A312" s="3">
        <v>36977</v>
      </c>
      <c r="B312" s="4">
        <v>11.64</v>
      </c>
      <c r="C312" s="2">
        <v>2.2919999999999999E-2</v>
      </c>
      <c r="D312" s="2">
        <v>8.8522400000000005E-5</v>
      </c>
      <c r="E312" s="2">
        <v>46.45</v>
      </c>
      <c r="F312" s="4">
        <v>32.08</v>
      </c>
      <c r="G312" s="4">
        <v>30.32</v>
      </c>
      <c r="H312" s="4">
        <v>32.08</v>
      </c>
      <c r="I312" s="4">
        <v>80.64</v>
      </c>
    </row>
    <row r="313" spans="1:9" ht="14" customHeight="1" x14ac:dyDescent="0.25">
      <c r="A313" s="3">
        <v>36978</v>
      </c>
      <c r="B313" s="4">
        <v>10.8</v>
      </c>
      <c r="C313" s="2">
        <v>-2.6036E-2</v>
      </c>
      <c r="D313" s="2">
        <v>8.7323099999999997E-5</v>
      </c>
      <c r="E313" s="2">
        <v>45.1</v>
      </c>
      <c r="F313" s="4">
        <v>31.2</v>
      </c>
      <c r="G313" s="4">
        <v>27.55</v>
      </c>
      <c r="H313" s="4">
        <v>31.2</v>
      </c>
      <c r="I313" s="4">
        <v>78.650000000000006</v>
      </c>
    </row>
    <row r="314" spans="1:9" ht="14" customHeight="1" x14ac:dyDescent="0.25">
      <c r="A314" s="3">
        <v>36979</v>
      </c>
      <c r="B314" s="4">
        <v>10</v>
      </c>
      <c r="C314" s="2">
        <v>-5.4510000000000001E-3</v>
      </c>
      <c r="D314" s="2">
        <v>8.7256799999999994E-5</v>
      </c>
      <c r="E314" s="2">
        <v>44.7</v>
      </c>
      <c r="F314" s="4">
        <v>31.2</v>
      </c>
      <c r="G314" s="4">
        <v>29.61</v>
      </c>
      <c r="H314" s="4">
        <v>31.2</v>
      </c>
      <c r="I314" s="4">
        <v>78.290000000000006</v>
      </c>
    </row>
    <row r="315" spans="1:9" ht="14" customHeight="1" x14ac:dyDescent="0.25">
      <c r="A315" s="3">
        <v>36980</v>
      </c>
      <c r="B315" s="4">
        <v>10.23</v>
      </c>
      <c r="C315" s="2">
        <v>1.2154E-2</v>
      </c>
      <c r="D315" s="2">
        <v>8.5936500000000006E-5</v>
      </c>
      <c r="E315" s="2">
        <v>44.98</v>
      </c>
      <c r="F315" s="4">
        <v>31.17</v>
      </c>
      <c r="G315" s="4">
        <v>28.56</v>
      </c>
      <c r="H315" s="4">
        <v>31.17</v>
      </c>
      <c r="I315" s="4">
        <v>81</v>
      </c>
    </row>
    <row r="316" spans="1:9" ht="14" customHeight="1" x14ac:dyDescent="0.25">
      <c r="A316" s="3">
        <v>36983</v>
      </c>
      <c r="B316" s="4">
        <v>9.1</v>
      </c>
      <c r="C316" s="2">
        <v>-1.5566E-2</v>
      </c>
      <c r="D316" s="2">
        <v>8.4077600000000003E-5</v>
      </c>
      <c r="E316" s="2">
        <v>45.7</v>
      </c>
      <c r="F316" s="4">
        <v>31.44</v>
      </c>
      <c r="G316" s="4">
        <v>29.91</v>
      </c>
      <c r="H316" s="4">
        <v>31.44</v>
      </c>
      <c r="I316" s="4">
        <v>79.599999999999994</v>
      </c>
    </row>
    <row r="317" spans="1:9" ht="14" customHeight="1" x14ac:dyDescent="0.25">
      <c r="A317" s="3">
        <v>36984</v>
      </c>
      <c r="B317" s="4">
        <v>8.6300000000000008</v>
      </c>
      <c r="C317" s="2">
        <v>-3.5945999999999999E-2</v>
      </c>
      <c r="D317" s="2">
        <v>8.2739799999999997E-5</v>
      </c>
      <c r="E317" s="2">
        <v>43.7</v>
      </c>
      <c r="F317" s="4">
        <v>31.2</v>
      </c>
      <c r="G317" s="4">
        <v>29.78</v>
      </c>
      <c r="H317" s="4">
        <v>31.2</v>
      </c>
      <c r="I317" s="4">
        <v>77.900000000000006</v>
      </c>
    </row>
    <row r="318" spans="1:9" ht="14" customHeight="1" x14ac:dyDescent="0.25">
      <c r="A318" s="3">
        <v>36985</v>
      </c>
      <c r="B318" s="4">
        <v>8.4</v>
      </c>
      <c r="C318" s="2">
        <v>-3.2780000000000001E-3</v>
      </c>
      <c r="D318" s="2">
        <v>8.3473799999999994E-5</v>
      </c>
      <c r="E318" s="2">
        <v>42.7</v>
      </c>
      <c r="F318" s="4">
        <v>31.25</v>
      </c>
      <c r="G318" s="4">
        <v>30.96</v>
      </c>
      <c r="H318" s="4">
        <v>31.25</v>
      </c>
      <c r="I318" s="4">
        <v>78.7</v>
      </c>
    </row>
    <row r="319" spans="1:9" ht="14" customHeight="1" x14ac:dyDescent="0.25">
      <c r="A319" s="3">
        <v>36986</v>
      </c>
      <c r="B319" s="4">
        <v>9.1199999999999992</v>
      </c>
      <c r="C319" s="2">
        <v>4.5869E-2</v>
      </c>
      <c r="D319" s="2">
        <v>8.0856499999999994E-5</v>
      </c>
      <c r="E319" s="2">
        <v>45</v>
      </c>
      <c r="F319" s="4">
        <v>31.1</v>
      </c>
      <c r="G319" s="4">
        <v>31.93</v>
      </c>
      <c r="H319" s="4">
        <v>31.1</v>
      </c>
      <c r="I319" s="4">
        <v>80.930000000000007</v>
      </c>
    </row>
    <row r="320" spans="1:9" ht="14" customHeight="1" x14ac:dyDescent="0.25">
      <c r="A320" s="3">
        <v>36987</v>
      </c>
      <c r="B320" s="4">
        <v>8.3699999999999992</v>
      </c>
      <c r="C320" s="2">
        <v>-2.0118E-2</v>
      </c>
      <c r="D320" s="2">
        <v>7.9578000000000003E-5</v>
      </c>
      <c r="E320" s="2">
        <v>42.75</v>
      </c>
      <c r="F320" s="4">
        <v>30.97</v>
      </c>
      <c r="G320" s="4">
        <v>32.840000000000003</v>
      </c>
      <c r="H320" s="4">
        <v>30.97</v>
      </c>
      <c r="I320" s="4">
        <v>82.1</v>
      </c>
    </row>
    <row r="321" spans="1:9" ht="14" customHeight="1" x14ac:dyDescent="0.25">
      <c r="A321" s="3">
        <v>36990</v>
      </c>
      <c r="B321" s="4">
        <v>11.18</v>
      </c>
      <c r="C321" s="2">
        <v>9.2320000000000006E-3</v>
      </c>
      <c r="D321" s="2">
        <v>8.0258400000000004E-5</v>
      </c>
      <c r="E321" s="2">
        <v>42.83</v>
      </c>
      <c r="F321" s="4">
        <v>30.92</v>
      </c>
      <c r="G321" s="4">
        <v>30.45</v>
      </c>
      <c r="H321" s="4">
        <v>30.92</v>
      </c>
      <c r="I321" s="4">
        <v>82.51</v>
      </c>
    </row>
    <row r="322" spans="1:9" ht="14" customHeight="1" x14ac:dyDescent="0.25">
      <c r="A322" s="3">
        <v>36991</v>
      </c>
      <c r="B322" s="4">
        <v>12.01</v>
      </c>
      <c r="C322" s="2">
        <v>2.9014999999999999E-2</v>
      </c>
      <c r="D322" s="2">
        <v>8.3397400000000002E-5</v>
      </c>
      <c r="E322" s="2">
        <v>45.4</v>
      </c>
      <c r="F322" s="4">
        <v>29.8</v>
      </c>
      <c r="G322" s="4">
        <v>29.04</v>
      </c>
      <c r="H322" s="4">
        <v>29.8</v>
      </c>
      <c r="I322" s="4">
        <v>84</v>
      </c>
    </row>
    <row r="323" spans="1:9" ht="14" customHeight="1" x14ac:dyDescent="0.25">
      <c r="A323" s="3">
        <v>36992</v>
      </c>
      <c r="B323" s="4">
        <v>13.32</v>
      </c>
      <c r="C323" s="2">
        <v>-8.0699999999999999E-4</v>
      </c>
      <c r="D323" s="2">
        <v>8.1502999999999995E-5</v>
      </c>
      <c r="E323" s="2">
        <v>46.34</v>
      </c>
      <c r="F323" s="4">
        <v>29.7</v>
      </c>
      <c r="G323" s="4">
        <v>27.04</v>
      </c>
      <c r="H323" s="4">
        <v>29.7</v>
      </c>
      <c r="I323" s="4">
        <v>81.94</v>
      </c>
    </row>
    <row r="324" spans="1:9" ht="14" customHeight="1" x14ac:dyDescent="0.25">
      <c r="A324" s="3">
        <v>36993</v>
      </c>
      <c r="B324" s="4">
        <v>14.67</v>
      </c>
      <c r="C324" s="2">
        <v>1.5924000000000001E-2</v>
      </c>
      <c r="D324" s="2">
        <v>8.4591200000000004E-5</v>
      </c>
      <c r="E324" s="2">
        <v>47.3</v>
      </c>
      <c r="F324" s="4">
        <v>29.77</v>
      </c>
      <c r="G324" s="4">
        <v>28.58</v>
      </c>
      <c r="H324" s="4">
        <v>29.77</v>
      </c>
      <c r="I324" s="4">
        <v>82</v>
      </c>
    </row>
    <row r="325" spans="1:9" ht="14" customHeight="1" x14ac:dyDescent="0.25">
      <c r="A325" s="3">
        <v>36997</v>
      </c>
      <c r="B325" s="4">
        <v>14.03</v>
      </c>
      <c r="C325" s="2">
        <v>-4.9569999999999996E-3</v>
      </c>
      <c r="D325" s="2">
        <v>8.3647500000000002E-5</v>
      </c>
      <c r="E325" s="2">
        <v>46.95</v>
      </c>
      <c r="F325" s="4">
        <v>29.85</v>
      </c>
      <c r="G325" s="4">
        <v>29.17</v>
      </c>
      <c r="H325" s="4">
        <v>29.85</v>
      </c>
      <c r="I325" s="4">
        <v>84.55</v>
      </c>
    </row>
    <row r="326" spans="1:9" ht="14" customHeight="1" x14ac:dyDescent="0.25">
      <c r="A326" s="3">
        <v>36998</v>
      </c>
      <c r="B326" s="4">
        <v>14.74</v>
      </c>
      <c r="C326" s="2">
        <v>1.0484E-2</v>
      </c>
      <c r="D326" s="2">
        <v>7.9675100000000006E-5</v>
      </c>
      <c r="E326" s="2">
        <v>47.92</v>
      </c>
      <c r="F326" s="4">
        <v>29</v>
      </c>
      <c r="G326" s="4">
        <v>28.64</v>
      </c>
      <c r="H326" s="4">
        <v>29</v>
      </c>
      <c r="I326" s="4">
        <v>84.71</v>
      </c>
    </row>
    <row r="327" spans="1:9" ht="14" customHeight="1" x14ac:dyDescent="0.25">
      <c r="A327" s="3">
        <v>36999</v>
      </c>
      <c r="B327" s="4">
        <v>16.54</v>
      </c>
      <c r="C327" s="2">
        <v>3.9640000000000002E-2</v>
      </c>
      <c r="D327" s="2">
        <v>7.9346100000000003E-5</v>
      </c>
      <c r="E327" s="2">
        <v>50.05</v>
      </c>
      <c r="F327" s="4">
        <v>26.5</v>
      </c>
      <c r="G327" s="4">
        <v>31.21</v>
      </c>
      <c r="H327" s="4">
        <v>26.5</v>
      </c>
      <c r="I327" s="4">
        <v>85.13</v>
      </c>
    </row>
    <row r="328" spans="1:9" ht="14" customHeight="1" x14ac:dyDescent="0.25">
      <c r="A328" s="3">
        <v>37000</v>
      </c>
      <c r="B328" s="4">
        <v>15.99</v>
      </c>
      <c r="C328" s="2">
        <v>1.4654E-2</v>
      </c>
      <c r="D328" s="2">
        <v>7.6924599999999999E-5</v>
      </c>
      <c r="E328" s="2">
        <v>50.3</v>
      </c>
      <c r="F328" s="4">
        <v>27</v>
      </c>
      <c r="G328" s="4">
        <v>34.72</v>
      </c>
      <c r="H328" s="4">
        <v>27</v>
      </c>
      <c r="I328" s="4">
        <v>84.45</v>
      </c>
    </row>
    <row r="329" spans="1:9" ht="14" customHeight="1" x14ac:dyDescent="0.25">
      <c r="A329" s="3">
        <v>37001</v>
      </c>
      <c r="B329" s="4">
        <v>15.78</v>
      </c>
      <c r="C329" s="2">
        <v>-8.3639999999999999E-3</v>
      </c>
      <c r="D329" s="2">
        <v>7.6145599999999998E-5</v>
      </c>
      <c r="E329" s="2">
        <v>49.42</v>
      </c>
      <c r="F329" s="4">
        <v>26.55</v>
      </c>
      <c r="G329" s="4">
        <v>34.07</v>
      </c>
      <c r="H329" s="4">
        <v>26.55</v>
      </c>
      <c r="I329" s="4">
        <v>85.17</v>
      </c>
    </row>
    <row r="330" spans="1:9" ht="14" customHeight="1" x14ac:dyDescent="0.25">
      <c r="A330" s="3">
        <v>37004</v>
      </c>
      <c r="B330" s="4">
        <v>16.2</v>
      </c>
      <c r="C330" s="2">
        <v>-1.6711E-2</v>
      </c>
      <c r="D330" s="2">
        <v>7.7016300000000003E-5</v>
      </c>
      <c r="E330" s="2">
        <v>48.49</v>
      </c>
      <c r="F330" s="4">
        <v>25.9</v>
      </c>
      <c r="G330" s="4">
        <v>29.94</v>
      </c>
      <c r="H330" s="4">
        <v>25.9</v>
      </c>
      <c r="I330" s="4">
        <v>88</v>
      </c>
    </row>
    <row r="331" spans="1:9" ht="14" customHeight="1" x14ac:dyDescent="0.25">
      <c r="A331" s="3">
        <v>37005</v>
      </c>
      <c r="B331" s="4">
        <v>15.68</v>
      </c>
      <c r="C331" s="2">
        <v>-1.0891E-2</v>
      </c>
      <c r="D331" s="2">
        <v>7.7916899999999999E-5</v>
      </c>
      <c r="E331" s="2">
        <v>48.7</v>
      </c>
      <c r="F331" s="4">
        <v>25.62</v>
      </c>
      <c r="G331" s="4">
        <v>31.69</v>
      </c>
      <c r="H331" s="4">
        <v>25.62</v>
      </c>
      <c r="I331" s="4">
        <v>87.49</v>
      </c>
    </row>
    <row r="332" spans="1:9" ht="14" customHeight="1" x14ac:dyDescent="0.25">
      <c r="A332" s="3">
        <v>37006</v>
      </c>
      <c r="B332" s="4">
        <v>16.09</v>
      </c>
      <c r="C332" s="2">
        <v>1.6292999999999998E-2</v>
      </c>
      <c r="D332" s="2">
        <v>7.8159599999999996E-5</v>
      </c>
      <c r="E332" s="2">
        <v>49.3</v>
      </c>
      <c r="F332" s="4">
        <v>26.6</v>
      </c>
      <c r="G332" s="4">
        <v>31.91</v>
      </c>
      <c r="H332" s="4">
        <v>26.6</v>
      </c>
      <c r="I332" s="4">
        <v>89.09</v>
      </c>
    </row>
    <row r="333" spans="1:9" ht="14" customHeight="1" x14ac:dyDescent="0.25">
      <c r="A333" s="3">
        <v>37007</v>
      </c>
      <c r="B333" s="4">
        <v>15.43</v>
      </c>
      <c r="C333" s="2">
        <v>4.9789999999999999E-3</v>
      </c>
      <c r="D333" s="2">
        <v>7.8377399999999999E-5</v>
      </c>
      <c r="E333" s="2">
        <v>49.51</v>
      </c>
      <c r="F333" s="4">
        <v>27.82</v>
      </c>
      <c r="G333" s="4">
        <v>29.44</v>
      </c>
      <c r="H333" s="4">
        <v>27.82</v>
      </c>
      <c r="I333" s="4">
        <v>88.85</v>
      </c>
    </row>
    <row r="334" spans="1:9" ht="14" customHeight="1" x14ac:dyDescent="0.25">
      <c r="A334" s="3">
        <v>37008</v>
      </c>
      <c r="B334" s="4">
        <v>15.27</v>
      </c>
      <c r="C334" s="2">
        <v>1.4484E-2</v>
      </c>
      <c r="D334" s="2">
        <v>8.0545399999999996E-5</v>
      </c>
      <c r="E334" s="2">
        <v>50.91</v>
      </c>
      <c r="F334" s="4">
        <v>27.81</v>
      </c>
      <c r="G334" s="4">
        <v>28.46</v>
      </c>
      <c r="H334" s="4">
        <v>27.81</v>
      </c>
      <c r="I334" s="4">
        <v>89.06</v>
      </c>
    </row>
    <row r="335" spans="1:9" ht="14" customHeight="1" x14ac:dyDescent="0.25">
      <c r="A335" s="3">
        <v>37011</v>
      </c>
      <c r="B335" s="4">
        <v>15.78</v>
      </c>
      <c r="C335" s="2">
        <v>7.9600000000000005E-4</v>
      </c>
      <c r="D335" s="2">
        <v>7.9718199999999999E-5</v>
      </c>
      <c r="E335" s="2">
        <v>49.15</v>
      </c>
      <c r="F335" s="4">
        <v>28.36</v>
      </c>
      <c r="G335" s="4">
        <v>26.12</v>
      </c>
      <c r="H335" s="4">
        <v>28.36</v>
      </c>
      <c r="I335" s="4">
        <v>88.6</v>
      </c>
    </row>
    <row r="336" spans="1:9" ht="14" customHeight="1" x14ac:dyDescent="0.25">
      <c r="A336" s="3">
        <v>37012</v>
      </c>
      <c r="B336" s="4">
        <v>16.89</v>
      </c>
      <c r="C336" s="2">
        <v>1.3246000000000001E-2</v>
      </c>
      <c r="D336" s="2">
        <v>7.9317699999999994E-5</v>
      </c>
      <c r="E336" s="2">
        <v>50.4</v>
      </c>
      <c r="F336" s="4">
        <v>28.75</v>
      </c>
      <c r="G336" s="4" t="e">
        <f>NA()</f>
        <v>#N/A</v>
      </c>
      <c r="H336" s="4">
        <v>28.75</v>
      </c>
      <c r="I336" s="4">
        <v>88.8</v>
      </c>
    </row>
    <row r="337" spans="1:9" ht="14" customHeight="1" x14ac:dyDescent="0.25">
      <c r="A337" s="3">
        <v>37013</v>
      </c>
      <c r="B337" s="4">
        <v>17.11</v>
      </c>
      <c r="C337" s="2">
        <v>3.388E-3</v>
      </c>
      <c r="D337" s="2">
        <v>7.8150099999999996E-5</v>
      </c>
      <c r="E337" s="2">
        <v>50.6</v>
      </c>
      <c r="F337" s="4">
        <v>28.59</v>
      </c>
      <c r="G337" s="4">
        <v>26.33</v>
      </c>
      <c r="H337" s="4">
        <v>28.59</v>
      </c>
      <c r="I337" s="4">
        <v>86.5</v>
      </c>
    </row>
    <row r="338" spans="1:9" ht="14" customHeight="1" x14ac:dyDescent="0.25">
      <c r="A338" s="3">
        <v>37014</v>
      </c>
      <c r="B338" s="4">
        <v>16.75</v>
      </c>
      <c r="C338" s="2">
        <v>-1.5257E-2</v>
      </c>
      <c r="D338" s="2">
        <v>7.58314E-5</v>
      </c>
      <c r="E338" s="2">
        <v>51</v>
      </c>
      <c r="F338" s="4">
        <v>28.48</v>
      </c>
      <c r="G338" s="4">
        <v>25.61</v>
      </c>
      <c r="H338" s="4">
        <v>28.48</v>
      </c>
      <c r="I338" s="4">
        <v>86.1</v>
      </c>
    </row>
    <row r="339" spans="1:9" ht="14" customHeight="1" x14ac:dyDescent="0.25">
      <c r="A339" s="3">
        <v>37015</v>
      </c>
      <c r="B339" s="4">
        <v>17.559999999999999</v>
      </c>
      <c r="C339" s="2">
        <v>1.396E-2</v>
      </c>
      <c r="D339" s="2">
        <v>7.6309000000000004E-5</v>
      </c>
      <c r="E339" s="2">
        <v>50.78</v>
      </c>
      <c r="F339" s="4">
        <v>28.13</v>
      </c>
      <c r="G339" s="4">
        <v>24.13</v>
      </c>
      <c r="H339" s="4">
        <v>28.13</v>
      </c>
      <c r="I339" s="4">
        <v>87.55</v>
      </c>
    </row>
    <row r="340" spans="1:9" ht="14" customHeight="1" x14ac:dyDescent="0.25">
      <c r="A340" s="3">
        <v>37018</v>
      </c>
      <c r="B340" s="4">
        <v>16.920000000000002</v>
      </c>
      <c r="C340" s="2">
        <v>-3.1700000000000001E-3</v>
      </c>
      <c r="D340" s="2">
        <v>7.5223100000000002E-5</v>
      </c>
      <c r="E340" s="2">
        <v>50.65</v>
      </c>
      <c r="F340" s="4">
        <v>28.64</v>
      </c>
      <c r="G340" s="4">
        <v>24.16</v>
      </c>
      <c r="H340" s="4">
        <v>28.64</v>
      </c>
      <c r="I340" s="4">
        <v>88.19</v>
      </c>
    </row>
    <row r="341" spans="1:9" ht="14" customHeight="1" x14ac:dyDescent="0.25">
      <c r="A341" s="3">
        <v>37019</v>
      </c>
      <c r="B341" s="4">
        <v>16.18</v>
      </c>
      <c r="C341" s="2">
        <v>-6.2600000000000004E-4</v>
      </c>
      <c r="D341" s="2">
        <v>7.5667700000000001E-5</v>
      </c>
      <c r="E341" s="2">
        <v>49.8</v>
      </c>
      <c r="F341" s="4">
        <v>28.38</v>
      </c>
      <c r="G341" s="4">
        <v>25.38</v>
      </c>
      <c r="H341" s="4">
        <v>28.38</v>
      </c>
      <c r="I341" s="4">
        <v>88.74</v>
      </c>
    </row>
    <row r="342" spans="1:9" ht="14" customHeight="1" x14ac:dyDescent="0.25">
      <c r="A342" s="3">
        <v>37020</v>
      </c>
      <c r="B342" s="4">
        <v>15.01</v>
      </c>
      <c r="C342" s="2">
        <v>-4.339E-3</v>
      </c>
      <c r="D342" s="2">
        <v>7.6009900000000006E-5</v>
      </c>
      <c r="E342" s="2">
        <v>49.45</v>
      </c>
      <c r="F342" s="4">
        <v>28.5</v>
      </c>
      <c r="G342" s="4">
        <v>28.16</v>
      </c>
      <c r="H342" s="4">
        <v>28.5</v>
      </c>
      <c r="I342" s="4">
        <v>89.72</v>
      </c>
    </row>
    <row r="343" spans="1:9" ht="14" customHeight="1" x14ac:dyDescent="0.25">
      <c r="A343" s="3">
        <v>37021</v>
      </c>
      <c r="B343" s="4">
        <v>14.62</v>
      </c>
      <c r="C343" s="2">
        <v>-4.3300000000000001E-4</v>
      </c>
      <c r="D343" s="2">
        <v>7.6879399999999994E-5</v>
      </c>
      <c r="E343" s="2">
        <v>49.6</v>
      </c>
      <c r="F343" s="4">
        <v>28.6</v>
      </c>
      <c r="G343" s="4">
        <v>28.49</v>
      </c>
      <c r="H343" s="4">
        <v>28.6</v>
      </c>
      <c r="I343" s="4">
        <v>88.1</v>
      </c>
    </row>
    <row r="344" spans="1:9" ht="14" customHeight="1" x14ac:dyDescent="0.25">
      <c r="A344" s="3">
        <v>37022</v>
      </c>
      <c r="B344" s="4">
        <v>14.68</v>
      </c>
      <c r="C344" s="2">
        <v>-7.5139999999999998E-3</v>
      </c>
      <c r="D344" s="2">
        <v>7.5353599999999996E-5</v>
      </c>
      <c r="E344" s="2">
        <v>49.26</v>
      </c>
      <c r="F344" s="4">
        <v>29</v>
      </c>
      <c r="G344" s="4">
        <v>27.4</v>
      </c>
      <c r="H344" s="4">
        <v>29</v>
      </c>
      <c r="I344" s="4">
        <v>87.64</v>
      </c>
    </row>
    <row r="345" spans="1:9" ht="14" customHeight="1" x14ac:dyDescent="0.25">
      <c r="A345" s="3">
        <v>37025</v>
      </c>
      <c r="B345" s="4">
        <v>13.33</v>
      </c>
      <c r="C345" s="2">
        <v>9.7999999999999997E-4</v>
      </c>
      <c r="D345" s="2">
        <v>7.3880299999999998E-5</v>
      </c>
      <c r="E345" s="2">
        <v>50.1</v>
      </c>
      <c r="F345" s="4">
        <v>29.41</v>
      </c>
      <c r="G345" s="4">
        <v>25.96</v>
      </c>
      <c r="H345" s="4">
        <v>29.41</v>
      </c>
      <c r="I345" s="4">
        <v>89.06</v>
      </c>
    </row>
    <row r="346" spans="1:9" ht="14" customHeight="1" x14ac:dyDescent="0.25">
      <c r="A346" s="3">
        <v>37026</v>
      </c>
      <c r="B346" s="4">
        <v>13.54</v>
      </c>
      <c r="C346" s="2">
        <v>1.457E-3</v>
      </c>
      <c r="D346" s="2">
        <v>7.2678500000000006E-5</v>
      </c>
      <c r="E346" s="2">
        <v>50.55</v>
      </c>
      <c r="F346" s="4">
        <v>29</v>
      </c>
      <c r="G346" s="4">
        <v>24.02</v>
      </c>
      <c r="H346" s="4">
        <v>29</v>
      </c>
      <c r="I346" s="4">
        <v>89.45</v>
      </c>
    </row>
    <row r="347" spans="1:9" ht="14" customHeight="1" x14ac:dyDescent="0.25">
      <c r="A347" s="3">
        <v>37027</v>
      </c>
      <c r="B347" s="4">
        <v>14.13</v>
      </c>
      <c r="C347" s="2">
        <v>2.7234000000000001E-2</v>
      </c>
      <c r="D347" s="2">
        <v>7.3100099999999995E-5</v>
      </c>
      <c r="E347" s="2">
        <v>51.79</v>
      </c>
      <c r="F347" s="4">
        <v>29.66</v>
      </c>
      <c r="G347" s="4">
        <v>25.48</v>
      </c>
      <c r="H347" s="4">
        <v>29.66</v>
      </c>
      <c r="I347" s="4">
        <v>89.5</v>
      </c>
    </row>
    <row r="348" spans="1:9" ht="14" customHeight="1" x14ac:dyDescent="0.25">
      <c r="A348" s="3">
        <v>37028</v>
      </c>
      <c r="B348" s="4">
        <v>14.78</v>
      </c>
      <c r="C348" s="2">
        <v>5.8770000000000003E-3</v>
      </c>
      <c r="D348" s="2">
        <v>7.3557200000000001E-5</v>
      </c>
      <c r="E348" s="2">
        <v>50.69</v>
      </c>
      <c r="F348" s="4">
        <v>28.99</v>
      </c>
      <c r="G348" s="4">
        <v>24.2</v>
      </c>
      <c r="H348" s="4">
        <v>28.99</v>
      </c>
      <c r="I348" s="4">
        <v>88.73</v>
      </c>
    </row>
    <row r="349" spans="1:9" ht="14" customHeight="1" x14ac:dyDescent="0.25">
      <c r="A349" s="3">
        <v>37029</v>
      </c>
      <c r="B349" s="4">
        <v>14.72</v>
      </c>
      <c r="C349" s="2">
        <v>2.7039999999999998E-3</v>
      </c>
      <c r="D349" s="2">
        <v>7.4311600000000002E-5</v>
      </c>
      <c r="E349" s="2">
        <v>50.86</v>
      </c>
      <c r="F349" s="4">
        <v>28.42</v>
      </c>
      <c r="G349" s="4">
        <v>24.23</v>
      </c>
      <c r="H349" s="4">
        <v>28.42</v>
      </c>
      <c r="I349" s="4">
        <v>90.2</v>
      </c>
    </row>
    <row r="350" spans="1:9" ht="14" customHeight="1" x14ac:dyDescent="0.25">
      <c r="A350" s="3">
        <v>37032</v>
      </c>
      <c r="B350" s="4">
        <v>16.38</v>
      </c>
      <c r="C350" s="2">
        <v>1.8567E-2</v>
      </c>
      <c r="D350" s="2">
        <v>7.4369400000000007E-5</v>
      </c>
      <c r="E350" s="2">
        <v>51.56</v>
      </c>
      <c r="F350" s="4">
        <v>28.31</v>
      </c>
      <c r="G350" s="4">
        <v>25.78</v>
      </c>
      <c r="H350" s="4">
        <v>28.31</v>
      </c>
      <c r="I350" s="4">
        <v>88.75</v>
      </c>
    </row>
    <row r="351" spans="1:9" ht="14" customHeight="1" x14ac:dyDescent="0.25">
      <c r="A351" s="3">
        <v>37033</v>
      </c>
      <c r="B351" s="4">
        <v>16.25</v>
      </c>
      <c r="C351" s="2">
        <v>-1.6670000000000001E-3</v>
      </c>
      <c r="D351" s="2">
        <v>7.4038500000000006E-5</v>
      </c>
      <c r="E351" s="2">
        <v>52.55</v>
      </c>
      <c r="F351" s="4">
        <v>27.82</v>
      </c>
      <c r="G351" s="4">
        <v>23.91</v>
      </c>
      <c r="H351" s="4">
        <v>27.82</v>
      </c>
      <c r="I351" s="4">
        <v>88.81</v>
      </c>
    </row>
    <row r="352" spans="1:9" ht="14" customHeight="1" x14ac:dyDescent="0.25">
      <c r="A352" s="3">
        <v>37034</v>
      </c>
      <c r="B352" s="4">
        <v>15.6</v>
      </c>
      <c r="C352" s="2">
        <v>-1.6695999999999999E-2</v>
      </c>
      <c r="D352" s="2">
        <v>7.5001999999999998E-5</v>
      </c>
      <c r="E352" s="2">
        <v>52.01</v>
      </c>
      <c r="F352" s="4">
        <v>27.61</v>
      </c>
      <c r="G352" s="4">
        <v>24.86</v>
      </c>
      <c r="H352" s="4">
        <v>27.61</v>
      </c>
      <c r="I352" s="4">
        <v>87.27</v>
      </c>
    </row>
    <row r="353" spans="1:9" ht="14" customHeight="1" x14ac:dyDescent="0.25">
      <c r="A353" s="3">
        <v>37035</v>
      </c>
      <c r="B353" s="4">
        <v>16.75</v>
      </c>
      <c r="C353" s="2">
        <v>4.1339999999999997E-3</v>
      </c>
      <c r="D353" s="2">
        <v>7.45365E-5</v>
      </c>
      <c r="E353" s="2">
        <v>52.57</v>
      </c>
      <c r="F353" s="4">
        <v>28.26</v>
      </c>
      <c r="G353" s="4">
        <v>24.44</v>
      </c>
      <c r="H353" s="4">
        <v>28.26</v>
      </c>
      <c r="I353" s="4">
        <v>87.93</v>
      </c>
    </row>
    <row r="354" spans="1:9" ht="14" customHeight="1" x14ac:dyDescent="0.25">
      <c r="A354" s="3">
        <v>37036</v>
      </c>
      <c r="B354" s="4">
        <v>17.09</v>
      </c>
      <c r="C354" s="2">
        <v>-9.9380000000000007E-3</v>
      </c>
      <c r="D354" s="2">
        <v>7.5314000000000004E-5</v>
      </c>
      <c r="E354" s="2">
        <v>51.86</v>
      </c>
      <c r="F354" s="4">
        <v>28.37</v>
      </c>
      <c r="G354" s="4">
        <v>24.35</v>
      </c>
      <c r="H354" s="4">
        <v>28.37</v>
      </c>
      <c r="I354" s="4">
        <v>88.1</v>
      </c>
    </row>
    <row r="355" spans="1:9" ht="14" customHeight="1" x14ac:dyDescent="0.25">
      <c r="A355" s="3">
        <v>37040</v>
      </c>
      <c r="B355" s="4">
        <v>17.22</v>
      </c>
      <c r="C355" s="2">
        <v>-1.0366E-2</v>
      </c>
      <c r="D355" s="2">
        <v>7.4702499999999998E-5</v>
      </c>
      <c r="E355" s="2">
        <v>51.6</v>
      </c>
      <c r="F355" s="4">
        <v>28.88</v>
      </c>
      <c r="G355" s="4">
        <v>24</v>
      </c>
      <c r="H355" s="4">
        <v>28.88</v>
      </c>
      <c r="I355" s="4">
        <v>87.8</v>
      </c>
    </row>
    <row r="356" spans="1:9" ht="14" customHeight="1" x14ac:dyDescent="0.25">
      <c r="A356" s="3">
        <v>37041</v>
      </c>
      <c r="B356" s="4">
        <v>15.66</v>
      </c>
      <c r="C356" s="2">
        <v>-1.7571E-2</v>
      </c>
      <c r="D356" s="2">
        <v>7.3576899999999997E-5</v>
      </c>
      <c r="E356" s="2">
        <v>50.78</v>
      </c>
      <c r="F356" s="4">
        <v>29</v>
      </c>
      <c r="G356" s="4">
        <v>23.54</v>
      </c>
      <c r="H356" s="4">
        <v>29</v>
      </c>
      <c r="I356" s="4">
        <v>88.87</v>
      </c>
    </row>
    <row r="357" spans="1:9" ht="14" customHeight="1" x14ac:dyDescent="0.25">
      <c r="A357" s="3">
        <v>37042</v>
      </c>
      <c r="B357" s="4">
        <v>16.690000000000001</v>
      </c>
      <c r="C357" s="2">
        <v>7.6579999999999999E-3</v>
      </c>
      <c r="D357" s="2">
        <v>7.4795600000000006E-5</v>
      </c>
      <c r="E357" s="2">
        <v>51.25</v>
      </c>
      <c r="F357" s="4">
        <v>28.93</v>
      </c>
      <c r="G357" s="4">
        <v>24.26</v>
      </c>
      <c r="H357" s="4">
        <v>28.93</v>
      </c>
      <c r="I357" s="4">
        <v>88.75</v>
      </c>
    </row>
    <row r="358" spans="1:9" ht="14" customHeight="1" x14ac:dyDescent="0.25">
      <c r="A358" s="3">
        <v>37043</v>
      </c>
      <c r="B358" s="4">
        <v>16.95</v>
      </c>
      <c r="C358" s="2">
        <v>5.3899999999999998E-3</v>
      </c>
      <c r="D358" s="2">
        <v>7.4960000000000001E-5</v>
      </c>
      <c r="E358" s="2">
        <v>51.8</v>
      </c>
      <c r="F358" s="4">
        <v>28.75</v>
      </c>
      <c r="G358" s="4">
        <v>23.71</v>
      </c>
      <c r="H358" s="4">
        <v>28.75</v>
      </c>
      <c r="I358" s="4">
        <v>88.95</v>
      </c>
    </row>
    <row r="359" spans="1:9" ht="14" customHeight="1" x14ac:dyDescent="0.25">
      <c r="A359" s="3">
        <v>37046</v>
      </c>
      <c r="B359" s="4">
        <v>16.91</v>
      </c>
      <c r="C359" s="2">
        <v>5.078E-3</v>
      </c>
      <c r="D359" s="2">
        <v>7.3947299999999996E-5</v>
      </c>
      <c r="E359" s="2">
        <v>52.28</v>
      </c>
      <c r="F359" s="4">
        <v>28.91</v>
      </c>
      <c r="G359" s="4">
        <v>21.89</v>
      </c>
      <c r="H359" s="4">
        <v>28.91</v>
      </c>
      <c r="I359" s="4">
        <v>90.83</v>
      </c>
    </row>
    <row r="360" spans="1:9" ht="14" customHeight="1" x14ac:dyDescent="0.25">
      <c r="A360" s="3">
        <v>37047</v>
      </c>
      <c r="B360" s="4">
        <v>16.440000000000001</v>
      </c>
      <c r="C360" s="2">
        <v>1.4223E-2</v>
      </c>
      <c r="D360" s="2">
        <v>7.3895300000000004E-5</v>
      </c>
      <c r="E360" s="2">
        <v>52.57</v>
      </c>
      <c r="F360" s="4">
        <v>28.62</v>
      </c>
      <c r="G360" s="4">
        <v>21.47</v>
      </c>
      <c r="H360" s="4">
        <v>28.62</v>
      </c>
      <c r="I360" s="4">
        <v>91.55</v>
      </c>
    </row>
    <row r="361" spans="1:9" ht="14" customHeight="1" x14ac:dyDescent="0.25">
      <c r="A361" s="3">
        <v>37048</v>
      </c>
      <c r="B361" s="4">
        <v>15.99</v>
      </c>
      <c r="C361" s="2">
        <v>-9.4400000000000005E-3</v>
      </c>
      <c r="D361" s="2">
        <v>7.3709900000000004E-5</v>
      </c>
      <c r="E361" s="2">
        <v>51.86</v>
      </c>
      <c r="F361" s="4">
        <v>28</v>
      </c>
      <c r="G361" s="4">
        <v>21.23</v>
      </c>
      <c r="H361" s="4">
        <v>28</v>
      </c>
      <c r="I361" s="4">
        <v>89.4</v>
      </c>
    </row>
    <row r="362" spans="1:9" ht="14" customHeight="1" x14ac:dyDescent="0.25">
      <c r="A362" s="3">
        <v>37049</v>
      </c>
      <c r="B362" s="4">
        <v>16.13</v>
      </c>
      <c r="C362" s="2">
        <v>5.3220000000000003E-3</v>
      </c>
      <c r="D362" s="2">
        <v>7.4152800000000006E-5</v>
      </c>
      <c r="E362" s="2">
        <v>51.43</v>
      </c>
      <c r="F362" s="4">
        <v>27.97</v>
      </c>
      <c r="G362" s="4">
        <v>20.76</v>
      </c>
      <c r="H362" s="4">
        <v>27.97</v>
      </c>
      <c r="I362" s="4">
        <v>89.18</v>
      </c>
    </row>
    <row r="363" spans="1:9" ht="14" customHeight="1" x14ac:dyDescent="0.25">
      <c r="A363" s="3">
        <v>37050</v>
      </c>
      <c r="B363" s="4">
        <v>15.7</v>
      </c>
      <c r="C363" s="2">
        <v>-9.528E-3</v>
      </c>
      <c r="D363" s="2">
        <v>7.3103700000000003E-5</v>
      </c>
      <c r="E363" s="2">
        <v>50.95</v>
      </c>
      <c r="F363" s="4">
        <v>27.9</v>
      </c>
      <c r="G363" s="4">
        <v>21.35</v>
      </c>
      <c r="H363" s="4">
        <v>27.9</v>
      </c>
      <c r="I363" s="4">
        <v>89.39</v>
      </c>
    </row>
    <row r="364" spans="1:9" ht="14" customHeight="1" x14ac:dyDescent="0.25">
      <c r="A364" s="3">
        <v>37053</v>
      </c>
      <c r="B364" s="4">
        <v>14.86</v>
      </c>
      <c r="C364" s="2">
        <v>-9.5949999999999994E-3</v>
      </c>
      <c r="D364" s="2">
        <v>7.2296099999999994E-5</v>
      </c>
      <c r="E364" s="2">
        <v>50.4</v>
      </c>
      <c r="F364" s="4">
        <v>27.92</v>
      </c>
      <c r="G364" s="4">
        <v>22.08</v>
      </c>
      <c r="H364" s="4">
        <v>27.92</v>
      </c>
      <c r="I364" s="4">
        <v>89.7</v>
      </c>
    </row>
    <row r="365" spans="1:9" ht="14" customHeight="1" x14ac:dyDescent="0.25">
      <c r="A365" s="3">
        <v>37054</v>
      </c>
      <c r="B365" s="4">
        <v>14.64</v>
      </c>
      <c r="C365" s="2">
        <v>2.0000000000000001E-4</v>
      </c>
      <c r="D365" s="2">
        <v>7.2254699999999998E-5</v>
      </c>
      <c r="E365" s="2">
        <v>50.38</v>
      </c>
      <c r="F365" s="4">
        <v>28.46</v>
      </c>
      <c r="G365" s="4">
        <v>20.57</v>
      </c>
      <c r="H365" s="4">
        <v>28.46</v>
      </c>
      <c r="I365" s="4">
        <v>90.12</v>
      </c>
    </row>
    <row r="366" spans="1:9" ht="14" customHeight="1" x14ac:dyDescent="0.25">
      <c r="A366" s="3">
        <v>37055</v>
      </c>
      <c r="B366" s="4">
        <v>14.12</v>
      </c>
      <c r="C366" s="2">
        <v>-9.9579999999999998E-3</v>
      </c>
      <c r="D366" s="2">
        <v>7.2290099999999994E-5</v>
      </c>
      <c r="E366" s="2">
        <v>49.89</v>
      </c>
      <c r="F366" s="4">
        <v>28.65</v>
      </c>
      <c r="G366" s="4">
        <v>20.6</v>
      </c>
      <c r="H366" s="4">
        <v>28.65</v>
      </c>
      <c r="I366" s="4">
        <v>89.98</v>
      </c>
    </row>
    <row r="367" spans="1:9" ht="14" customHeight="1" x14ac:dyDescent="0.25">
      <c r="A367" s="3">
        <v>37056</v>
      </c>
      <c r="B367" s="4">
        <v>13.29</v>
      </c>
      <c r="C367" s="2">
        <v>-1.9200999999999999E-2</v>
      </c>
      <c r="D367" s="2">
        <v>7.1332200000000001E-5</v>
      </c>
      <c r="E367" s="2">
        <v>48.61</v>
      </c>
      <c r="F367" s="4">
        <v>28.37</v>
      </c>
      <c r="G367" s="4" t="e">
        <f>NA()</f>
        <v>#N/A</v>
      </c>
      <c r="H367" s="4">
        <v>28.37</v>
      </c>
      <c r="I367" s="4">
        <v>88.85</v>
      </c>
    </row>
    <row r="368" spans="1:9" ht="14" customHeight="1" x14ac:dyDescent="0.25">
      <c r="A368" s="3">
        <v>37057</v>
      </c>
      <c r="B368" s="4">
        <v>12.49</v>
      </c>
      <c r="C368" s="2">
        <v>-4.9040000000000004E-3</v>
      </c>
      <c r="D368" s="2">
        <v>7.1566199999999999E-5</v>
      </c>
      <c r="E368" s="2">
        <v>49.3</v>
      </c>
      <c r="F368" s="4">
        <v>28.2</v>
      </c>
      <c r="G368" s="4">
        <v>22.14</v>
      </c>
      <c r="H368" s="4">
        <v>28.2</v>
      </c>
      <c r="I368" s="4">
        <v>88.9</v>
      </c>
    </row>
    <row r="369" spans="1:9" ht="14" customHeight="1" x14ac:dyDescent="0.25">
      <c r="A369" s="3">
        <v>37060</v>
      </c>
      <c r="B369" s="4">
        <v>11.83</v>
      </c>
      <c r="C369" s="2">
        <v>-6.6889999999999996E-3</v>
      </c>
      <c r="D369" s="2">
        <v>7.1335300000000001E-5</v>
      </c>
      <c r="E369" s="2">
        <v>49.79</v>
      </c>
      <c r="F369" s="4">
        <v>27.9</v>
      </c>
      <c r="G369" s="4">
        <v>22.76</v>
      </c>
      <c r="H369" s="4">
        <v>27.9</v>
      </c>
      <c r="I369" s="4">
        <v>88.5</v>
      </c>
    </row>
    <row r="370" spans="1:9" ht="14" customHeight="1" x14ac:dyDescent="0.25">
      <c r="A370" s="3">
        <v>37061</v>
      </c>
      <c r="B370" s="4">
        <v>11.36</v>
      </c>
      <c r="C370" s="2">
        <v>1.768E-3</v>
      </c>
      <c r="D370" s="2">
        <v>7.1070300000000003E-5</v>
      </c>
      <c r="E370" s="2">
        <v>50.75</v>
      </c>
      <c r="F370" s="4">
        <v>28.05</v>
      </c>
      <c r="G370" s="4">
        <v>22.64</v>
      </c>
      <c r="H370" s="4">
        <v>28.05</v>
      </c>
      <c r="I370" s="4">
        <v>88.37</v>
      </c>
    </row>
    <row r="371" spans="1:9" ht="14" customHeight="1" x14ac:dyDescent="0.25">
      <c r="A371" s="3">
        <v>37062</v>
      </c>
      <c r="B371" s="4">
        <v>12.53</v>
      </c>
      <c r="C371" s="2">
        <v>9.7429999999999999E-3</v>
      </c>
      <c r="D371" s="2">
        <v>7.1604200000000001E-5</v>
      </c>
      <c r="E371" s="2">
        <v>50.65</v>
      </c>
      <c r="F371" s="4">
        <v>28.08</v>
      </c>
      <c r="G371" s="4">
        <v>21.59</v>
      </c>
      <c r="H371" s="4">
        <v>28.08</v>
      </c>
      <c r="I371" s="4">
        <v>87.73</v>
      </c>
    </row>
    <row r="372" spans="1:9" ht="14" customHeight="1" x14ac:dyDescent="0.25">
      <c r="A372" s="3">
        <v>37063</v>
      </c>
      <c r="B372" s="4">
        <v>13.08</v>
      </c>
      <c r="C372" s="2">
        <v>9.9010000000000001E-3</v>
      </c>
      <c r="D372" s="2">
        <v>7.0396500000000003E-5</v>
      </c>
      <c r="E372" s="2">
        <v>53.55</v>
      </c>
      <c r="F372" s="4">
        <v>28.46</v>
      </c>
      <c r="G372" s="4">
        <v>21.38</v>
      </c>
      <c r="H372" s="4">
        <v>28.46</v>
      </c>
      <c r="I372" s="4">
        <v>88.41</v>
      </c>
    </row>
    <row r="373" spans="1:9" ht="14" customHeight="1" x14ac:dyDescent="0.25">
      <c r="A373" s="3">
        <v>37064</v>
      </c>
      <c r="B373" s="4">
        <v>12.4</v>
      </c>
      <c r="C373" s="2">
        <v>-9.0100000000000006E-3</v>
      </c>
      <c r="D373" s="2">
        <v>7.0288699999999997E-5</v>
      </c>
      <c r="E373" s="2">
        <v>53.4</v>
      </c>
      <c r="F373" s="4">
        <v>28.2</v>
      </c>
      <c r="G373" s="4">
        <v>19.579999999999998</v>
      </c>
      <c r="H373" s="4">
        <v>28.2</v>
      </c>
      <c r="I373" s="4">
        <v>88.91</v>
      </c>
    </row>
    <row r="374" spans="1:9" ht="14" customHeight="1" x14ac:dyDescent="0.25">
      <c r="A374" s="3">
        <v>37067</v>
      </c>
      <c r="B374" s="4">
        <v>12.81</v>
      </c>
      <c r="C374" s="2">
        <v>-4.8510000000000003E-3</v>
      </c>
      <c r="D374" s="2">
        <v>7.0356699999999997E-5</v>
      </c>
      <c r="E374" s="2">
        <v>52.55</v>
      </c>
      <c r="F374" s="4">
        <v>28.12</v>
      </c>
      <c r="G374" s="4">
        <v>20.39</v>
      </c>
      <c r="H374" s="4">
        <v>28.12</v>
      </c>
      <c r="I374" s="4">
        <v>88.52</v>
      </c>
    </row>
    <row r="375" spans="1:9" ht="14" customHeight="1" x14ac:dyDescent="0.25">
      <c r="A375" s="3">
        <v>37068</v>
      </c>
      <c r="B375" s="4">
        <v>13.25</v>
      </c>
      <c r="C375" s="2">
        <v>-1.55E-4</v>
      </c>
      <c r="D375" s="2">
        <v>7.16439E-5</v>
      </c>
      <c r="E375" s="2">
        <v>52.15</v>
      </c>
      <c r="F375" s="4">
        <v>28.54</v>
      </c>
      <c r="G375" s="4">
        <v>19.670000000000002</v>
      </c>
      <c r="H375" s="4">
        <v>28.54</v>
      </c>
      <c r="I375" s="4">
        <v>88.56</v>
      </c>
    </row>
    <row r="376" spans="1:9" ht="14" customHeight="1" x14ac:dyDescent="0.25">
      <c r="A376" s="3">
        <v>37069</v>
      </c>
      <c r="B376" s="4">
        <v>14.04</v>
      </c>
      <c r="C376" s="2">
        <v>-2.117E-3</v>
      </c>
      <c r="D376" s="2">
        <v>7.4031199999999997E-5</v>
      </c>
      <c r="E376" s="2">
        <v>51.7</v>
      </c>
      <c r="F376" s="4">
        <v>28.67</v>
      </c>
      <c r="G376" s="4">
        <v>19.920000000000002</v>
      </c>
      <c r="H376" s="4">
        <v>28.67</v>
      </c>
      <c r="I376" s="4">
        <v>87.22</v>
      </c>
    </row>
    <row r="377" spans="1:9" ht="14" customHeight="1" x14ac:dyDescent="0.25">
      <c r="A377" s="3">
        <v>37070</v>
      </c>
      <c r="B377" s="4">
        <v>14.36</v>
      </c>
      <c r="C377" s="2">
        <v>1.2574E-2</v>
      </c>
      <c r="D377" s="2">
        <v>7.4472899999999996E-5</v>
      </c>
      <c r="E377" s="2">
        <v>52.6</v>
      </c>
      <c r="F377" s="4">
        <v>28.88</v>
      </c>
      <c r="G377" s="4">
        <v>20.7</v>
      </c>
      <c r="H377" s="4">
        <v>28.88</v>
      </c>
      <c r="I377" s="4">
        <v>86.82</v>
      </c>
    </row>
    <row r="378" spans="1:9" ht="14" customHeight="1" x14ac:dyDescent="0.25">
      <c r="A378" s="3">
        <v>37071</v>
      </c>
      <c r="B378" s="4">
        <v>14.15</v>
      </c>
      <c r="C378" s="2">
        <v>4.3319999999999999E-3</v>
      </c>
      <c r="D378" s="2">
        <v>7.4741199999999995E-5</v>
      </c>
      <c r="E378" s="2">
        <v>52.84</v>
      </c>
      <c r="F378" s="4">
        <v>28.99</v>
      </c>
      <c r="G378" s="4">
        <v>20.7</v>
      </c>
      <c r="H378" s="4">
        <v>28.99</v>
      </c>
      <c r="I378" s="4">
        <v>87.35</v>
      </c>
    </row>
    <row r="379" spans="1:9" ht="14" customHeight="1" x14ac:dyDescent="0.25">
      <c r="A379" s="3">
        <v>37074</v>
      </c>
      <c r="B379" s="4">
        <v>14.53</v>
      </c>
      <c r="C379" s="2">
        <v>5.3400000000000001E-3</v>
      </c>
      <c r="D379" s="2">
        <v>7.4556199999999996E-5</v>
      </c>
      <c r="E379" s="2">
        <v>53.48</v>
      </c>
      <c r="F379" s="4">
        <v>29.78</v>
      </c>
      <c r="G379" s="4">
        <v>21.45</v>
      </c>
      <c r="H379" s="4">
        <v>29.78</v>
      </c>
      <c r="I379" s="4">
        <v>87.7</v>
      </c>
    </row>
    <row r="380" spans="1:9" ht="14" customHeight="1" x14ac:dyDescent="0.25">
      <c r="A380" s="3">
        <v>37075</v>
      </c>
      <c r="B380" s="4">
        <v>14.13</v>
      </c>
      <c r="C380" s="2">
        <v>-1.7340000000000001E-3</v>
      </c>
      <c r="D380" s="2">
        <v>7.4239000000000005E-5</v>
      </c>
      <c r="E380" s="2">
        <v>53.05</v>
      </c>
      <c r="F380" s="4">
        <v>29.38</v>
      </c>
      <c r="G380" s="4">
        <v>23.12</v>
      </c>
      <c r="H380" s="4">
        <v>29.38</v>
      </c>
      <c r="I380" s="4">
        <v>87.34</v>
      </c>
    </row>
    <row r="381" spans="1:9" ht="14" customHeight="1" x14ac:dyDescent="0.25">
      <c r="A381" s="3">
        <v>37077</v>
      </c>
      <c r="B381" s="4">
        <v>15.27</v>
      </c>
      <c r="C381" s="2">
        <v>-1.2097999999999999E-2</v>
      </c>
      <c r="D381" s="2">
        <v>7.3666399999999997E-5</v>
      </c>
      <c r="E381" s="2">
        <v>52.28</v>
      </c>
      <c r="F381" s="4">
        <v>29.4</v>
      </c>
      <c r="G381" s="4">
        <v>22.81</v>
      </c>
      <c r="H381" s="4">
        <v>29.4</v>
      </c>
      <c r="I381" s="4">
        <v>87</v>
      </c>
    </row>
    <row r="382" spans="1:9" ht="14" customHeight="1" x14ac:dyDescent="0.25">
      <c r="A382" s="3">
        <v>37078</v>
      </c>
      <c r="B382" s="4">
        <v>15.27</v>
      </c>
      <c r="C382" s="2">
        <v>-2.2162000000000001E-2</v>
      </c>
      <c r="D382" s="2">
        <v>7.3904899999999998E-5</v>
      </c>
      <c r="E382" s="2">
        <v>50.79</v>
      </c>
      <c r="F382" s="4">
        <v>29.15</v>
      </c>
      <c r="G382" s="4">
        <v>23.17</v>
      </c>
      <c r="H382" s="4">
        <v>29.15</v>
      </c>
      <c r="I382" s="4">
        <v>86.8</v>
      </c>
    </row>
    <row r="383" spans="1:9" ht="14" customHeight="1" x14ac:dyDescent="0.25">
      <c r="A383" s="3">
        <v>37081</v>
      </c>
      <c r="B383" s="4">
        <v>15.81</v>
      </c>
      <c r="C383" s="2">
        <v>5.7120000000000001E-3</v>
      </c>
      <c r="D383" s="2">
        <v>7.3957599999999998E-5</v>
      </c>
      <c r="E383" s="2">
        <v>50.8</v>
      </c>
      <c r="F383" s="4">
        <v>29.2</v>
      </c>
      <c r="G383" s="4">
        <v>22.34</v>
      </c>
      <c r="H383" s="4">
        <v>29.2</v>
      </c>
      <c r="I383" s="4">
        <v>86.72</v>
      </c>
    </row>
    <row r="384" spans="1:9" ht="14" customHeight="1" x14ac:dyDescent="0.25">
      <c r="A384" s="3">
        <v>37082</v>
      </c>
      <c r="B384" s="4">
        <v>15.61</v>
      </c>
      <c r="C384" s="2">
        <v>-1.4251E-2</v>
      </c>
      <c r="D384" s="2">
        <v>7.26232E-5</v>
      </c>
      <c r="E384" s="2">
        <v>49.12</v>
      </c>
      <c r="F384" s="4">
        <v>28.62</v>
      </c>
      <c r="G384" s="4">
        <v>21.71</v>
      </c>
      <c r="H384" s="4">
        <v>28.62</v>
      </c>
      <c r="I384" s="4">
        <v>85.76</v>
      </c>
    </row>
    <row r="385" spans="1:9" ht="14" customHeight="1" x14ac:dyDescent="0.25">
      <c r="A385" s="3">
        <v>37083</v>
      </c>
      <c r="B385" s="4">
        <v>15.34</v>
      </c>
      <c r="C385" s="2">
        <v>-2.2799999999999999E-3</v>
      </c>
      <c r="D385" s="2">
        <v>7.3222199999999998E-5</v>
      </c>
      <c r="E385" s="2">
        <v>47.6</v>
      </c>
      <c r="F385" s="4">
        <v>28.84</v>
      </c>
      <c r="G385" s="4">
        <v>19.38</v>
      </c>
      <c r="H385" s="4">
        <v>28.84</v>
      </c>
      <c r="I385" s="4">
        <v>84.95</v>
      </c>
    </row>
    <row r="386" spans="1:9" ht="14" customHeight="1" x14ac:dyDescent="0.25">
      <c r="A386" s="3">
        <v>37084</v>
      </c>
      <c r="B386" s="4">
        <v>16.489999999999998</v>
      </c>
      <c r="C386" s="2">
        <v>2.3557999999999999E-2</v>
      </c>
      <c r="D386" s="2">
        <v>7.40479E-5</v>
      </c>
      <c r="E386" s="2">
        <v>48.7</v>
      </c>
      <c r="F386" s="4">
        <v>29.03</v>
      </c>
      <c r="G386" s="4">
        <v>20.02</v>
      </c>
      <c r="H386" s="4">
        <v>29.03</v>
      </c>
      <c r="I386" s="4">
        <v>85.45</v>
      </c>
    </row>
    <row r="387" spans="1:9" ht="14" customHeight="1" x14ac:dyDescent="0.25">
      <c r="A387" s="3">
        <v>37085</v>
      </c>
      <c r="B387" s="4">
        <v>16.98</v>
      </c>
      <c r="C387" s="2">
        <v>5.3689999999999996E-3</v>
      </c>
      <c r="D387" s="2">
        <v>7.4153599999999994E-5</v>
      </c>
      <c r="E387" s="2">
        <v>48.86</v>
      </c>
      <c r="F387" s="4">
        <v>29.32</v>
      </c>
      <c r="G387" s="4">
        <v>20.67</v>
      </c>
      <c r="H387" s="4">
        <v>29.32</v>
      </c>
      <c r="I387" s="4">
        <v>85.98</v>
      </c>
    </row>
    <row r="388" spans="1:9" ht="14" customHeight="1" x14ac:dyDescent="0.25">
      <c r="A388" s="3">
        <v>37088</v>
      </c>
      <c r="B388" s="4">
        <v>16.010000000000002</v>
      </c>
      <c r="C388" s="2">
        <v>-1.1623E-2</v>
      </c>
      <c r="D388" s="2">
        <v>7.3270999999999997E-5</v>
      </c>
      <c r="E388" s="2">
        <v>49.15</v>
      </c>
      <c r="F388" s="4">
        <v>29.6</v>
      </c>
      <c r="G388" s="4">
        <v>21.2</v>
      </c>
      <c r="H388" s="4">
        <v>29.6</v>
      </c>
      <c r="I388" s="4">
        <v>85.99</v>
      </c>
    </row>
    <row r="389" spans="1:9" ht="14" customHeight="1" x14ac:dyDescent="0.25">
      <c r="A389" s="3">
        <v>37089</v>
      </c>
      <c r="B389" s="4">
        <v>16.350000000000001</v>
      </c>
      <c r="C389" s="2">
        <v>1.0631E-2</v>
      </c>
      <c r="D389" s="2">
        <v>7.2223699999999998E-5</v>
      </c>
      <c r="E389" s="2">
        <v>50.71</v>
      </c>
      <c r="F389" s="4">
        <v>29.85</v>
      </c>
      <c r="G389" s="4">
        <v>20.88</v>
      </c>
      <c r="H389" s="4">
        <v>29.85</v>
      </c>
      <c r="I389" s="4">
        <v>85.3</v>
      </c>
    </row>
    <row r="390" spans="1:9" ht="14" customHeight="1" x14ac:dyDescent="0.25">
      <c r="A390" s="3">
        <v>37090</v>
      </c>
      <c r="B390" s="4">
        <v>15.96</v>
      </c>
      <c r="C390" s="2">
        <v>-6.8469999999999998E-3</v>
      </c>
      <c r="D390" s="2">
        <v>7.2139399999999996E-5</v>
      </c>
      <c r="E390" s="2">
        <v>50.62</v>
      </c>
      <c r="F390" s="4">
        <v>30.5</v>
      </c>
      <c r="G390" s="4">
        <v>20.010000000000002</v>
      </c>
      <c r="H390" s="4">
        <v>30.5</v>
      </c>
      <c r="I390" s="4">
        <v>84.25</v>
      </c>
    </row>
    <row r="391" spans="1:9" ht="14" customHeight="1" x14ac:dyDescent="0.25">
      <c r="A391" s="3">
        <v>37091</v>
      </c>
      <c r="B391" s="4">
        <v>16.489999999999998</v>
      </c>
      <c r="C391" s="2">
        <v>5.1460000000000004E-3</v>
      </c>
      <c r="D391" s="2">
        <v>7.1932299999999996E-5</v>
      </c>
      <c r="E391" s="2">
        <v>50.15</v>
      </c>
      <c r="F391" s="4">
        <v>29.71</v>
      </c>
      <c r="G391" s="4">
        <v>19.059999999999999</v>
      </c>
      <c r="H391" s="4">
        <v>29.71</v>
      </c>
      <c r="I391" s="4">
        <v>43.08</v>
      </c>
    </row>
    <row r="392" spans="1:9" ht="14" customHeight="1" x14ac:dyDescent="0.25">
      <c r="A392" s="3">
        <v>37092</v>
      </c>
      <c r="B392" s="4">
        <v>16.98</v>
      </c>
      <c r="C392" s="2">
        <v>-2.9099999999999998E-3</v>
      </c>
      <c r="D392" s="2">
        <v>7.2405399999999996E-5</v>
      </c>
      <c r="E392" s="2">
        <v>50.56</v>
      </c>
      <c r="F392" s="4">
        <v>29.85</v>
      </c>
      <c r="G392" s="4">
        <v>18.760000000000002</v>
      </c>
      <c r="H392" s="4">
        <v>29.85</v>
      </c>
      <c r="I392" s="4">
        <v>43.36</v>
      </c>
    </row>
    <row r="393" spans="1:9" ht="14" customHeight="1" x14ac:dyDescent="0.25">
      <c r="A393" s="3">
        <v>37095</v>
      </c>
      <c r="B393" s="4">
        <v>16.03</v>
      </c>
      <c r="C393" s="2">
        <v>-1.465E-2</v>
      </c>
      <c r="D393" s="2">
        <v>7.2213399999999995E-5</v>
      </c>
      <c r="E393" s="2">
        <v>50.22</v>
      </c>
      <c r="F393" s="4">
        <v>29.36</v>
      </c>
      <c r="G393" s="4">
        <v>18.920000000000002</v>
      </c>
      <c r="H393" s="4">
        <v>29.36</v>
      </c>
      <c r="I393" s="4">
        <v>42.5</v>
      </c>
    </row>
    <row r="394" spans="1:9" ht="14" customHeight="1" x14ac:dyDescent="0.25">
      <c r="A394" s="3">
        <v>37096</v>
      </c>
      <c r="B394" s="4">
        <v>12.06</v>
      </c>
      <c r="C394" s="2">
        <v>-1.6244000000000001E-2</v>
      </c>
      <c r="D394" s="2">
        <v>7.2187299999999999E-5</v>
      </c>
      <c r="E394" s="2">
        <v>48.97</v>
      </c>
      <c r="F394" s="4">
        <v>28.2</v>
      </c>
      <c r="G394" s="4" t="e">
        <f>NA()</f>
        <v>#N/A</v>
      </c>
      <c r="H394" s="4">
        <v>28.2</v>
      </c>
      <c r="I394" s="4">
        <v>40.97</v>
      </c>
    </row>
    <row r="395" spans="1:9" ht="14" customHeight="1" x14ac:dyDescent="0.25">
      <c r="A395" s="3">
        <v>37097</v>
      </c>
      <c r="B395" s="4">
        <v>11.51</v>
      </c>
      <c r="C395" s="2">
        <v>1.3667E-2</v>
      </c>
      <c r="D395" s="2">
        <v>7.2676599999999995E-5</v>
      </c>
      <c r="E395" s="2">
        <v>49.35</v>
      </c>
      <c r="F395" s="4">
        <v>28.19</v>
      </c>
      <c r="G395" s="4">
        <v>20.09</v>
      </c>
      <c r="H395" s="4">
        <v>28.19</v>
      </c>
      <c r="I395" s="4">
        <v>42.13</v>
      </c>
    </row>
    <row r="396" spans="1:9" ht="14" customHeight="1" x14ac:dyDescent="0.25">
      <c r="A396" s="3">
        <v>37098</v>
      </c>
      <c r="B396" s="4">
        <v>12.33</v>
      </c>
      <c r="C396" s="2">
        <v>1.15E-2</v>
      </c>
      <c r="D396" s="2">
        <v>7.2439499999999997E-5</v>
      </c>
      <c r="E396" s="2">
        <v>50</v>
      </c>
      <c r="F396" s="4">
        <v>28.31</v>
      </c>
      <c r="G396" s="4">
        <v>21.63</v>
      </c>
      <c r="H396" s="4">
        <v>28.31</v>
      </c>
      <c r="I396" s="4">
        <v>42.72</v>
      </c>
    </row>
    <row r="397" spans="1:9" ht="14" customHeight="1" x14ac:dyDescent="0.25">
      <c r="A397" s="3">
        <v>37099</v>
      </c>
      <c r="B397" s="4">
        <v>12.25</v>
      </c>
      <c r="C397" s="2">
        <v>3.3029999999999999E-3</v>
      </c>
      <c r="D397" s="2">
        <v>7.2708700000000004E-5</v>
      </c>
      <c r="E397" s="2">
        <v>50.05</v>
      </c>
      <c r="F397" s="4">
        <v>28.13</v>
      </c>
      <c r="G397" s="4">
        <v>22.48</v>
      </c>
      <c r="H397" s="4">
        <v>28.13</v>
      </c>
      <c r="I397" s="4">
        <v>42.73</v>
      </c>
    </row>
    <row r="398" spans="1:9" ht="14" customHeight="1" x14ac:dyDescent="0.25">
      <c r="A398" s="3">
        <v>37102</v>
      </c>
      <c r="B398" s="4">
        <v>12.55</v>
      </c>
      <c r="C398" s="2">
        <v>-1.1789999999999999E-3</v>
      </c>
      <c r="D398" s="2">
        <v>7.2030499999999994E-5</v>
      </c>
      <c r="E398" s="2">
        <v>49.64</v>
      </c>
      <c r="F398" s="4">
        <v>27.84</v>
      </c>
      <c r="G398" s="4">
        <v>23.25</v>
      </c>
      <c r="H398" s="4">
        <v>27.84</v>
      </c>
      <c r="I398" s="4">
        <v>42.41</v>
      </c>
    </row>
    <row r="399" spans="1:9" ht="14" customHeight="1" x14ac:dyDescent="0.25">
      <c r="A399" s="3">
        <v>37103</v>
      </c>
      <c r="B399" s="4">
        <v>12.49</v>
      </c>
      <c r="C399" s="2">
        <v>4.8910000000000004E-3</v>
      </c>
      <c r="D399" s="2">
        <v>7.19281E-5</v>
      </c>
      <c r="E399" s="2">
        <v>50.21</v>
      </c>
      <c r="F399" s="4">
        <v>27.87</v>
      </c>
      <c r="G399" s="4">
        <v>24.01</v>
      </c>
      <c r="H399" s="4">
        <v>27.87</v>
      </c>
      <c r="I399" s="4">
        <v>41.76</v>
      </c>
    </row>
    <row r="400" spans="1:9" ht="14" customHeight="1" x14ac:dyDescent="0.25">
      <c r="A400" s="3">
        <v>37104</v>
      </c>
      <c r="B400" s="4">
        <v>12.5</v>
      </c>
      <c r="C400" s="2">
        <v>5.0350000000000004E-3</v>
      </c>
      <c r="D400" s="2">
        <v>7.1930500000000005E-5</v>
      </c>
      <c r="E400" s="2">
        <v>50.64</v>
      </c>
      <c r="F400" s="4">
        <v>27.88</v>
      </c>
      <c r="G400" s="4">
        <v>22.09</v>
      </c>
      <c r="H400" s="4">
        <v>27.88</v>
      </c>
      <c r="I400" s="4">
        <v>41.6</v>
      </c>
    </row>
    <row r="401" spans="1:9" ht="14" customHeight="1" x14ac:dyDescent="0.25">
      <c r="A401" s="3">
        <v>37105</v>
      </c>
      <c r="B401" s="4">
        <v>12.19</v>
      </c>
      <c r="C401" s="2">
        <v>3.2200000000000002E-3</v>
      </c>
      <c r="D401" s="2">
        <v>7.1699099999999999E-5</v>
      </c>
      <c r="E401" s="2">
        <v>51.05</v>
      </c>
      <c r="F401" s="4">
        <v>27.75</v>
      </c>
      <c r="G401" s="4">
        <v>21.14</v>
      </c>
      <c r="H401" s="4">
        <v>27.75</v>
      </c>
      <c r="I401" s="4">
        <v>41.73</v>
      </c>
    </row>
    <row r="402" spans="1:9" ht="14" customHeight="1" x14ac:dyDescent="0.25">
      <c r="A402" s="3">
        <v>37106</v>
      </c>
      <c r="B402" s="4">
        <v>12.15</v>
      </c>
      <c r="C402" s="2">
        <v>-4.627E-3</v>
      </c>
      <c r="D402" s="2">
        <v>7.1570700000000002E-5</v>
      </c>
      <c r="E402" s="2">
        <v>51.13</v>
      </c>
      <c r="F402" s="4">
        <v>27.88</v>
      </c>
      <c r="G402" s="4">
        <v>22.91</v>
      </c>
      <c r="H402" s="4">
        <v>27.88</v>
      </c>
      <c r="I402" s="4">
        <v>41.26</v>
      </c>
    </row>
    <row r="403" spans="1:9" ht="14" customHeight="1" x14ac:dyDescent="0.25">
      <c r="A403" s="3">
        <v>37109</v>
      </c>
      <c r="B403" s="4">
        <v>11.9</v>
      </c>
      <c r="C403" s="2">
        <v>-1.1011999999999999E-2</v>
      </c>
      <c r="D403" s="2">
        <v>7.1466199999999997E-5</v>
      </c>
      <c r="E403" s="2">
        <v>50.4</v>
      </c>
      <c r="F403" s="4">
        <v>27.49</v>
      </c>
      <c r="G403" s="4">
        <v>22.61</v>
      </c>
      <c r="H403" s="4">
        <v>27.49</v>
      </c>
      <c r="I403" s="4">
        <v>40.85</v>
      </c>
    </row>
    <row r="404" spans="1:9" ht="14" customHeight="1" x14ac:dyDescent="0.25">
      <c r="A404" s="3">
        <v>37110</v>
      </c>
      <c r="B404" s="4">
        <v>11.6</v>
      </c>
      <c r="C404" s="2">
        <v>2.2469999999999999E-3</v>
      </c>
      <c r="D404" s="2">
        <v>7.1078100000000006E-5</v>
      </c>
      <c r="E404" s="2">
        <v>50.8</v>
      </c>
      <c r="F404" s="4">
        <v>27.8</v>
      </c>
      <c r="G404" s="4">
        <v>23.6</v>
      </c>
      <c r="H404" s="4">
        <v>27.8</v>
      </c>
      <c r="I404" s="4">
        <v>41.38</v>
      </c>
    </row>
    <row r="405" spans="1:9" ht="14" customHeight="1" x14ac:dyDescent="0.25">
      <c r="A405" s="3">
        <v>37111</v>
      </c>
      <c r="B405" s="4">
        <v>11.11</v>
      </c>
      <c r="C405" s="2">
        <v>-1.6730999999999999E-2</v>
      </c>
      <c r="D405" s="2">
        <v>6.9960499999999995E-5</v>
      </c>
      <c r="E405" s="2">
        <v>49.6</v>
      </c>
      <c r="F405" s="4">
        <v>27.23</v>
      </c>
      <c r="G405" s="4">
        <v>22.51</v>
      </c>
      <c r="H405" s="4">
        <v>27.23</v>
      </c>
      <c r="I405" s="4">
        <v>41.25</v>
      </c>
    </row>
    <row r="406" spans="1:9" ht="14" customHeight="1" x14ac:dyDescent="0.25">
      <c r="A406" s="3">
        <v>37112</v>
      </c>
      <c r="B406" s="4">
        <v>10.46</v>
      </c>
      <c r="C406" s="2">
        <v>-1.3999999999999999E-4</v>
      </c>
      <c r="D406" s="2">
        <v>6.9828599999999998E-5</v>
      </c>
      <c r="E406" s="2">
        <v>49.41</v>
      </c>
      <c r="F406" s="4">
        <v>27.2</v>
      </c>
      <c r="G406" s="4">
        <v>22.34</v>
      </c>
      <c r="H406" s="4">
        <v>27.2</v>
      </c>
      <c r="I406" s="4">
        <v>40.950000000000003</v>
      </c>
    </row>
    <row r="407" spans="1:9" ht="14" customHeight="1" x14ac:dyDescent="0.25">
      <c r="A407" s="3">
        <v>37113</v>
      </c>
      <c r="B407" s="4">
        <v>9.9499999999999993</v>
      </c>
      <c r="C407" s="2">
        <v>4.28E-3</v>
      </c>
      <c r="D407" s="2">
        <v>7.0304500000000004E-5</v>
      </c>
      <c r="E407" s="2">
        <v>49.64</v>
      </c>
      <c r="F407" s="4">
        <v>27.55</v>
      </c>
      <c r="G407" s="4">
        <v>23.74</v>
      </c>
      <c r="H407" s="4">
        <v>27.55</v>
      </c>
      <c r="I407" s="4">
        <v>41.35</v>
      </c>
    </row>
    <row r="408" spans="1:9" ht="14" customHeight="1" x14ac:dyDescent="0.25">
      <c r="A408" s="3">
        <v>37116</v>
      </c>
      <c r="B408" s="4">
        <v>10.119999999999999</v>
      </c>
      <c r="C408" s="2">
        <v>2.3319999999999999E-3</v>
      </c>
      <c r="D408" s="2">
        <v>6.9869099999999998E-5</v>
      </c>
      <c r="E408" s="2">
        <v>49.13</v>
      </c>
      <c r="F408" s="4">
        <v>27.6</v>
      </c>
      <c r="G408" s="4">
        <v>25.24</v>
      </c>
      <c r="H408" s="4">
        <v>27.6</v>
      </c>
      <c r="I408" s="4">
        <v>41.4</v>
      </c>
    </row>
    <row r="409" spans="1:9" ht="14" customHeight="1" x14ac:dyDescent="0.25">
      <c r="A409" s="3">
        <v>37117</v>
      </c>
      <c r="B409" s="4">
        <v>10.53</v>
      </c>
      <c r="C409" s="2">
        <v>-2.4380000000000001E-3</v>
      </c>
      <c r="D409" s="2">
        <v>6.9790999999999996E-5</v>
      </c>
      <c r="E409" s="2">
        <v>48.75</v>
      </c>
      <c r="F409" s="4">
        <v>27.91</v>
      </c>
      <c r="G409" s="4">
        <v>24</v>
      </c>
      <c r="H409" s="4">
        <v>27.91</v>
      </c>
      <c r="I409" s="4">
        <v>41.15</v>
      </c>
    </row>
    <row r="410" spans="1:9" ht="14" customHeight="1" x14ac:dyDescent="0.25">
      <c r="A410" s="3">
        <v>37118</v>
      </c>
      <c r="B410" s="4">
        <v>10.08</v>
      </c>
      <c r="C410" s="2">
        <v>-6.8069999999999997E-3</v>
      </c>
      <c r="D410" s="2">
        <v>6.8912199999999994E-5</v>
      </c>
      <c r="E410" s="2">
        <v>48.6</v>
      </c>
      <c r="F410" s="4">
        <v>29.5</v>
      </c>
      <c r="G410" s="4">
        <v>23.01</v>
      </c>
      <c r="H410" s="4">
        <v>29.5</v>
      </c>
      <c r="I410" s="4">
        <v>41.5</v>
      </c>
    </row>
    <row r="411" spans="1:9" ht="14" customHeight="1" x14ac:dyDescent="0.25">
      <c r="A411" s="3">
        <v>37119</v>
      </c>
      <c r="B411" s="4">
        <v>9.81</v>
      </c>
      <c r="C411" s="2">
        <v>1.92E-3</v>
      </c>
      <c r="D411" s="2">
        <v>6.8449700000000003E-5</v>
      </c>
      <c r="E411" s="2">
        <v>47.88</v>
      </c>
      <c r="F411" s="4">
        <v>30.12</v>
      </c>
      <c r="G411" s="4">
        <v>22</v>
      </c>
      <c r="H411" s="4">
        <v>30.12</v>
      </c>
      <c r="I411" s="4">
        <v>41.29</v>
      </c>
    </row>
    <row r="412" spans="1:9" ht="14" customHeight="1" x14ac:dyDescent="0.25">
      <c r="A412" s="3">
        <v>37120</v>
      </c>
      <c r="B412" s="4">
        <v>9.99</v>
      </c>
      <c r="C412" s="2">
        <v>-1.5924000000000001E-2</v>
      </c>
      <c r="D412" s="2">
        <v>6.9368400000000005E-5</v>
      </c>
      <c r="E412" s="2">
        <v>46.6</v>
      </c>
      <c r="F412" s="4">
        <v>30.02</v>
      </c>
      <c r="G412" s="4">
        <v>22.69</v>
      </c>
      <c r="H412" s="4">
        <v>30.02</v>
      </c>
      <c r="I412" s="4">
        <v>40.47</v>
      </c>
    </row>
    <row r="413" spans="1:9" ht="14" customHeight="1" x14ac:dyDescent="0.25">
      <c r="A413" s="3">
        <v>37123</v>
      </c>
      <c r="B413" s="4">
        <v>10.4</v>
      </c>
      <c r="C413" s="2">
        <v>6.8370000000000002E-3</v>
      </c>
      <c r="D413" s="2">
        <v>6.9135599999999996E-5</v>
      </c>
      <c r="E413" s="2">
        <v>47.4</v>
      </c>
      <c r="F413" s="4">
        <v>29.88</v>
      </c>
      <c r="G413" s="4">
        <v>21.62</v>
      </c>
      <c r="H413" s="4">
        <v>29.88</v>
      </c>
      <c r="I413" s="4">
        <v>40.75</v>
      </c>
    </row>
    <row r="414" spans="1:9" ht="14" customHeight="1" x14ac:dyDescent="0.25">
      <c r="A414" s="3">
        <v>37124</v>
      </c>
      <c r="B414" s="4">
        <v>9.89</v>
      </c>
      <c r="C414" s="2">
        <v>-1.1467E-2</v>
      </c>
      <c r="D414" s="2">
        <v>6.8634100000000001E-5</v>
      </c>
      <c r="E414" s="2">
        <v>46.9</v>
      </c>
      <c r="F414" s="4">
        <v>30.82</v>
      </c>
      <c r="G414" s="4">
        <v>20.56</v>
      </c>
      <c r="H414" s="4">
        <v>30.82</v>
      </c>
      <c r="I414" s="4">
        <v>40.39</v>
      </c>
    </row>
    <row r="415" spans="1:9" ht="14" customHeight="1" x14ac:dyDescent="0.25">
      <c r="A415" s="3">
        <v>37125</v>
      </c>
      <c r="B415" s="4">
        <v>10.199999999999999</v>
      </c>
      <c r="C415" s="2">
        <v>7.4359999999999999E-3</v>
      </c>
      <c r="D415" s="2">
        <v>6.9347300000000006E-5</v>
      </c>
      <c r="E415" s="2">
        <v>47</v>
      </c>
      <c r="F415" s="4">
        <v>30.77</v>
      </c>
      <c r="G415" s="4">
        <v>20.09</v>
      </c>
      <c r="H415" s="4">
        <v>30.77</v>
      </c>
      <c r="I415" s="4">
        <v>40.71</v>
      </c>
    </row>
    <row r="416" spans="1:9" ht="14" customHeight="1" x14ac:dyDescent="0.25">
      <c r="A416" s="3">
        <v>37126</v>
      </c>
      <c r="B416" s="4">
        <v>9.6300000000000008</v>
      </c>
      <c r="C416" s="2">
        <v>-2.7629999999999998E-3</v>
      </c>
      <c r="D416" s="2">
        <v>6.9583899999999996E-5</v>
      </c>
      <c r="E416" s="2">
        <v>46.79</v>
      </c>
      <c r="F416" s="4">
        <v>31.15</v>
      </c>
      <c r="G416" s="4">
        <v>19.89</v>
      </c>
      <c r="H416" s="4">
        <v>31.15</v>
      </c>
      <c r="I416" s="4">
        <v>40.89</v>
      </c>
    </row>
    <row r="417" spans="1:9" ht="14" customHeight="1" x14ac:dyDescent="0.25">
      <c r="A417" s="3">
        <v>37127</v>
      </c>
      <c r="B417" s="4">
        <v>10.23</v>
      </c>
      <c r="C417" s="2">
        <v>1.8218999999999999E-2</v>
      </c>
      <c r="D417" s="2">
        <v>7.0532599999999996E-5</v>
      </c>
      <c r="E417" s="2">
        <v>48.3</v>
      </c>
      <c r="F417" s="4">
        <v>30.9</v>
      </c>
      <c r="G417" s="4">
        <v>21.89</v>
      </c>
      <c r="H417" s="4">
        <v>30.9</v>
      </c>
      <c r="I417" s="4">
        <v>41.7</v>
      </c>
    </row>
    <row r="418" spans="1:9" ht="14" customHeight="1" x14ac:dyDescent="0.25">
      <c r="A418" s="3">
        <v>37130</v>
      </c>
      <c r="B418" s="4">
        <v>10.130000000000001</v>
      </c>
      <c r="C418" s="2">
        <v>-3.6909999999999998E-3</v>
      </c>
      <c r="D418" s="2">
        <v>6.9366899999999995E-5</v>
      </c>
      <c r="E418" s="2">
        <v>48</v>
      </c>
      <c r="F418" s="4">
        <v>31</v>
      </c>
      <c r="G418" s="4">
        <v>21.01</v>
      </c>
      <c r="H418" s="4">
        <v>31</v>
      </c>
      <c r="I418" s="4">
        <v>41.05</v>
      </c>
    </row>
    <row r="419" spans="1:9" ht="14" customHeight="1" x14ac:dyDescent="0.25">
      <c r="A419" s="3">
        <v>37131</v>
      </c>
      <c r="B419" s="4">
        <v>9.9700000000000006</v>
      </c>
      <c r="C419" s="2">
        <v>-1.4374E-2</v>
      </c>
      <c r="D419" s="2">
        <v>6.9393800000000006E-5</v>
      </c>
      <c r="E419" s="2">
        <v>47.05</v>
      </c>
      <c r="F419" s="4">
        <v>30.17</v>
      </c>
      <c r="G419" s="4">
        <v>22.32</v>
      </c>
      <c r="H419" s="4">
        <v>30.17</v>
      </c>
      <c r="I419" s="4">
        <v>40.51</v>
      </c>
    </row>
    <row r="420" spans="1:9" ht="14" customHeight="1" x14ac:dyDescent="0.25">
      <c r="A420" s="3">
        <v>37132</v>
      </c>
      <c r="B420" s="4">
        <v>9.19</v>
      </c>
      <c r="C420" s="2">
        <v>-9.5829999999999995E-3</v>
      </c>
      <c r="D420" s="2">
        <v>6.8261299999999996E-5</v>
      </c>
      <c r="E420" s="2">
        <v>46.45</v>
      </c>
      <c r="F420" s="4">
        <v>30.85</v>
      </c>
      <c r="G420" s="4">
        <v>21.75</v>
      </c>
      <c r="H420" s="4">
        <v>30.85</v>
      </c>
      <c r="I420" s="4">
        <v>40.380000000000003</v>
      </c>
    </row>
    <row r="421" spans="1:9" ht="14" customHeight="1" x14ac:dyDescent="0.25">
      <c r="A421" s="3">
        <v>37133</v>
      </c>
      <c r="B421" s="4">
        <v>8.69</v>
      </c>
      <c r="C421" s="2">
        <v>-1.5525000000000001E-2</v>
      </c>
      <c r="D421" s="2">
        <v>6.8365800000000002E-5</v>
      </c>
      <c r="E421" s="2">
        <v>45.53</v>
      </c>
      <c r="F421" s="4">
        <v>30.22</v>
      </c>
      <c r="G421" s="4">
        <v>20.55</v>
      </c>
      <c r="H421" s="4">
        <v>30.22</v>
      </c>
      <c r="I421" s="4">
        <v>40.15</v>
      </c>
    </row>
    <row r="422" spans="1:9" ht="14" customHeight="1" x14ac:dyDescent="0.25">
      <c r="A422" s="3">
        <v>37134</v>
      </c>
      <c r="B422" s="4">
        <v>8.94</v>
      </c>
      <c r="C422" s="2">
        <v>4.058E-3</v>
      </c>
      <c r="D422" s="2">
        <v>7.0099100000000001E-5</v>
      </c>
      <c r="E422" s="2">
        <v>45.8</v>
      </c>
      <c r="F422" s="4">
        <v>30.65</v>
      </c>
      <c r="G422" s="4">
        <v>20.420000000000002</v>
      </c>
      <c r="H422" s="4">
        <v>30.65</v>
      </c>
      <c r="I422" s="4">
        <v>40.15</v>
      </c>
    </row>
    <row r="423" spans="1:9" ht="14" customHeight="1" x14ac:dyDescent="0.25">
      <c r="A423" s="3">
        <v>37138</v>
      </c>
      <c r="B423" s="4">
        <v>8.59</v>
      </c>
      <c r="C423" s="2">
        <v>-1.6559999999999999E-3</v>
      </c>
      <c r="D423" s="2">
        <v>6.9400199999999993E-5</v>
      </c>
      <c r="E423" s="2">
        <v>46.16</v>
      </c>
      <c r="F423" s="4">
        <v>30.81</v>
      </c>
      <c r="G423" s="4">
        <v>20.48</v>
      </c>
      <c r="H423" s="4">
        <v>30.81</v>
      </c>
      <c r="I423" s="4">
        <v>40.75</v>
      </c>
    </row>
    <row r="424" spans="1:9" ht="14" customHeight="1" x14ac:dyDescent="0.25">
      <c r="A424" s="3">
        <v>37139</v>
      </c>
      <c r="B424" s="4">
        <v>7.65</v>
      </c>
      <c r="C424" s="2">
        <v>-3.2360000000000002E-3</v>
      </c>
      <c r="D424" s="2">
        <v>6.7961500000000003E-5</v>
      </c>
      <c r="E424" s="2">
        <v>45.58</v>
      </c>
      <c r="F424" s="4">
        <v>31.8</v>
      </c>
      <c r="G424" s="4">
        <v>20.91</v>
      </c>
      <c r="H424" s="4">
        <v>31.8</v>
      </c>
      <c r="I424" s="4">
        <v>41.22</v>
      </c>
    </row>
    <row r="425" spans="1:9" ht="14" customHeight="1" x14ac:dyDescent="0.25">
      <c r="A425" s="3">
        <v>37140</v>
      </c>
      <c r="B425" s="4">
        <v>8.15</v>
      </c>
      <c r="C425" s="2">
        <v>-2.0698000000000001E-2</v>
      </c>
      <c r="D425" s="2">
        <v>6.6261999999999997E-5</v>
      </c>
      <c r="E425" s="2">
        <v>44.05</v>
      </c>
      <c r="F425" s="4">
        <v>31.35</v>
      </c>
      <c r="G425" s="4">
        <v>21.54</v>
      </c>
      <c r="H425" s="4">
        <v>31.35</v>
      </c>
      <c r="I425" s="4">
        <v>40.9</v>
      </c>
    </row>
    <row r="426" spans="1:9" ht="14" customHeight="1" x14ac:dyDescent="0.25">
      <c r="A426" s="3">
        <v>37141</v>
      </c>
      <c r="B426" s="4">
        <v>8.51</v>
      </c>
      <c r="C426" s="2">
        <v>-1.7763999999999999E-2</v>
      </c>
      <c r="D426" s="2">
        <v>6.6108199999999998E-5</v>
      </c>
      <c r="E426" s="2">
        <v>43.42</v>
      </c>
      <c r="F426" s="4">
        <v>31.15</v>
      </c>
      <c r="G426" s="4">
        <v>23.84</v>
      </c>
      <c r="H426" s="4">
        <v>31.15</v>
      </c>
      <c r="I426" s="4">
        <v>40.9</v>
      </c>
    </row>
    <row r="427" spans="1:9" ht="14" customHeight="1" x14ac:dyDescent="0.25">
      <c r="A427" s="3">
        <v>37144</v>
      </c>
      <c r="B427" s="4">
        <v>8.6300000000000008</v>
      </c>
      <c r="C427" s="2">
        <v>3.516E-3</v>
      </c>
      <c r="D427" s="2">
        <v>5.5941399999999999E-5</v>
      </c>
      <c r="E427" s="2">
        <v>42.45</v>
      </c>
      <c r="F427" s="4">
        <v>31.2</v>
      </c>
      <c r="G427" s="4">
        <v>22.87</v>
      </c>
      <c r="H427" s="4">
        <v>31.2</v>
      </c>
      <c r="I427" s="4">
        <v>41.24</v>
      </c>
    </row>
    <row r="428" spans="1:9" ht="14" customHeight="1" x14ac:dyDescent="0.25">
      <c r="A428" s="3">
        <v>37151</v>
      </c>
      <c r="B428" s="4">
        <v>7.49</v>
      </c>
      <c r="C428" s="2">
        <v>-5.0715999999999997E-2</v>
      </c>
      <c r="D428" s="2">
        <v>5.30244E-5</v>
      </c>
      <c r="E428" s="2">
        <v>39.6</v>
      </c>
      <c r="F428" s="4">
        <v>30.7</v>
      </c>
      <c r="G428" s="4">
        <v>24.4</v>
      </c>
      <c r="H428" s="4">
        <v>30.7</v>
      </c>
      <c r="I428" s="4">
        <v>40.15</v>
      </c>
    </row>
    <row r="429" spans="1:9" ht="14" customHeight="1" x14ac:dyDescent="0.25">
      <c r="A429" s="3">
        <v>37152</v>
      </c>
      <c r="B429" s="4">
        <v>7.29</v>
      </c>
      <c r="C429" s="2">
        <v>-8.3149999999999995E-3</v>
      </c>
      <c r="D429" s="2">
        <v>5.2708199999999998E-5</v>
      </c>
      <c r="E429" s="2">
        <v>39.340000000000003</v>
      </c>
      <c r="F429" s="4">
        <v>30.6</v>
      </c>
      <c r="G429" s="4">
        <v>22.44</v>
      </c>
      <c r="H429" s="4">
        <v>30.6</v>
      </c>
      <c r="I429" s="4">
        <v>39.479999999999997</v>
      </c>
    </row>
    <row r="430" spans="1:9" ht="14" customHeight="1" x14ac:dyDescent="0.25">
      <c r="A430" s="3">
        <v>37153</v>
      </c>
      <c r="B430" s="4">
        <v>7.31</v>
      </c>
      <c r="C430" s="2">
        <v>-1.7086E-2</v>
      </c>
      <c r="D430" s="2">
        <v>5.0334000000000003E-5</v>
      </c>
      <c r="E430" s="2">
        <v>38.450000000000003</v>
      </c>
      <c r="F430" s="4">
        <v>29.96</v>
      </c>
      <c r="G430" s="4">
        <v>22.23</v>
      </c>
      <c r="H430" s="4">
        <v>29.96</v>
      </c>
      <c r="I430" s="4">
        <v>38.409999999999997</v>
      </c>
    </row>
    <row r="431" spans="1:9" ht="14" customHeight="1" x14ac:dyDescent="0.25">
      <c r="A431" s="3">
        <v>37154</v>
      </c>
      <c r="B431" s="4">
        <v>7.48</v>
      </c>
      <c r="C431" s="2">
        <v>-3.0610999999999999E-2</v>
      </c>
      <c r="D431" s="2">
        <v>4.42259E-5</v>
      </c>
      <c r="E431" s="2">
        <v>36.36</v>
      </c>
      <c r="F431" s="4">
        <v>28.3</v>
      </c>
      <c r="G431" s="4">
        <v>19.71</v>
      </c>
      <c r="H431" s="4">
        <v>28.3</v>
      </c>
      <c r="I431" s="4">
        <v>37.020000000000003</v>
      </c>
    </row>
    <row r="432" spans="1:9" ht="14" customHeight="1" x14ac:dyDescent="0.25">
      <c r="A432" s="3">
        <v>37155</v>
      </c>
      <c r="B432" s="4">
        <v>7.48</v>
      </c>
      <c r="C432" s="2">
        <v>-1.8585000000000001E-2</v>
      </c>
      <c r="D432" s="2">
        <v>4.5033300000000001E-5</v>
      </c>
      <c r="E432" s="2">
        <v>36.36</v>
      </c>
      <c r="F432" s="4">
        <v>27.6</v>
      </c>
      <c r="G432" s="4">
        <v>20.56</v>
      </c>
      <c r="H432" s="4">
        <v>27.6</v>
      </c>
      <c r="I432" s="4">
        <v>35.83</v>
      </c>
    </row>
    <row r="433" spans="1:9" ht="14" customHeight="1" x14ac:dyDescent="0.25">
      <c r="A433" s="3">
        <v>37158</v>
      </c>
      <c r="B433" s="4">
        <v>7.46</v>
      </c>
      <c r="C433" s="2">
        <v>3.7719000000000003E-2</v>
      </c>
      <c r="D433" s="2">
        <v>4.6569800000000003E-5</v>
      </c>
      <c r="E433" s="2">
        <v>39</v>
      </c>
      <c r="F433" s="4">
        <v>28.83</v>
      </c>
      <c r="G433" s="4">
        <v>22</v>
      </c>
      <c r="H433" s="4">
        <v>28.83</v>
      </c>
      <c r="I433" s="4">
        <v>35.86</v>
      </c>
    </row>
    <row r="434" spans="1:9" ht="14" customHeight="1" x14ac:dyDescent="0.25">
      <c r="A434" s="3">
        <v>37159</v>
      </c>
      <c r="B434" s="4">
        <v>7.09</v>
      </c>
      <c r="C434" s="2">
        <v>7.5839999999999996E-3</v>
      </c>
      <c r="D434" s="2">
        <v>4.8711700000000003E-5</v>
      </c>
      <c r="E434" s="2">
        <v>39.04</v>
      </c>
      <c r="F434" s="4">
        <v>28.95</v>
      </c>
      <c r="G434" s="4">
        <v>23.03</v>
      </c>
      <c r="H434" s="4">
        <v>28.95</v>
      </c>
      <c r="I434" s="4">
        <v>36.28</v>
      </c>
    </row>
    <row r="435" spans="1:9" ht="14" customHeight="1" x14ac:dyDescent="0.25">
      <c r="A435" s="3">
        <v>37160</v>
      </c>
      <c r="B435" s="4">
        <v>6.35</v>
      </c>
      <c r="C435" s="2">
        <v>-6.0270000000000002E-3</v>
      </c>
      <c r="D435" s="2">
        <v>4.8893400000000002E-5</v>
      </c>
      <c r="E435" s="2">
        <v>39.31</v>
      </c>
      <c r="F435" s="4">
        <v>29.16</v>
      </c>
      <c r="G435" s="4">
        <v>25.41</v>
      </c>
      <c r="H435" s="4">
        <v>29.16</v>
      </c>
      <c r="I435" s="4">
        <v>36.01</v>
      </c>
    </row>
    <row r="436" spans="1:9" ht="14" customHeight="1" x14ac:dyDescent="0.25">
      <c r="A436" s="3">
        <v>37161</v>
      </c>
      <c r="B436" s="4">
        <v>6.2</v>
      </c>
      <c r="C436" s="2">
        <v>1.0694E-2</v>
      </c>
      <c r="D436" s="2">
        <v>4.87629E-5</v>
      </c>
      <c r="E436" s="2">
        <v>39.869999999999997</v>
      </c>
      <c r="F436" s="4">
        <v>29.05</v>
      </c>
      <c r="G436" s="4">
        <v>24.92</v>
      </c>
      <c r="H436" s="4">
        <v>29.05</v>
      </c>
      <c r="I436" s="4">
        <v>38.42</v>
      </c>
    </row>
    <row r="437" spans="1:9" ht="14" customHeight="1" x14ac:dyDescent="0.25">
      <c r="A437" s="3">
        <v>37162</v>
      </c>
      <c r="B437" s="4">
        <v>5.97</v>
      </c>
      <c r="C437" s="2">
        <v>2.2772000000000001E-2</v>
      </c>
      <c r="D437" s="2">
        <v>4.8961700000000003E-5</v>
      </c>
      <c r="E437" s="2">
        <v>40.5</v>
      </c>
      <c r="F437" s="4">
        <v>29.8</v>
      </c>
      <c r="G437" s="4" t="e">
        <f>NA()</f>
        <v>#N/A</v>
      </c>
      <c r="H437" s="4">
        <v>29.8</v>
      </c>
      <c r="I437" s="4">
        <v>39.4</v>
      </c>
    </row>
    <row r="438" spans="1:9" ht="14" customHeight="1" x14ac:dyDescent="0.25">
      <c r="A438" s="3">
        <v>37165</v>
      </c>
      <c r="B438" s="4">
        <v>6.01</v>
      </c>
      <c r="C438" s="2">
        <v>-4.4180000000000001E-3</v>
      </c>
      <c r="D438" s="2">
        <v>4.8919899999999999E-5</v>
      </c>
      <c r="E438" s="2">
        <v>41.75</v>
      </c>
      <c r="F438" s="4">
        <v>29.64</v>
      </c>
      <c r="G438" s="4">
        <v>25.85</v>
      </c>
      <c r="H438" s="4">
        <v>29.64</v>
      </c>
      <c r="I438" s="4">
        <v>39.090000000000003</v>
      </c>
    </row>
    <row r="439" spans="1:9" ht="14" customHeight="1" x14ac:dyDescent="0.25">
      <c r="A439" s="3">
        <v>37166</v>
      </c>
      <c r="B439" s="4">
        <v>6.08</v>
      </c>
      <c r="C439" s="2">
        <v>1.1549E-2</v>
      </c>
      <c r="D439" s="2">
        <v>4.85741E-5</v>
      </c>
      <c r="E439" s="2">
        <v>42.25</v>
      </c>
      <c r="F439" s="4">
        <v>29.43</v>
      </c>
      <c r="G439" s="4">
        <v>26.35</v>
      </c>
      <c r="H439" s="4">
        <v>29.43</v>
      </c>
      <c r="I439" s="4">
        <v>39.99</v>
      </c>
    </row>
    <row r="440" spans="1:9" ht="14" customHeight="1" x14ac:dyDescent="0.25">
      <c r="A440" s="3">
        <v>37167</v>
      </c>
      <c r="B440" s="4">
        <v>6.76</v>
      </c>
      <c r="C440" s="2">
        <v>2.2145999999999999E-2</v>
      </c>
      <c r="D440" s="2">
        <v>4.65163E-5</v>
      </c>
      <c r="E440" s="2">
        <v>43.48</v>
      </c>
      <c r="F440" s="4">
        <v>29.6</v>
      </c>
      <c r="G440" s="4">
        <v>28.61</v>
      </c>
      <c r="H440" s="4">
        <v>29.6</v>
      </c>
      <c r="I440" s="4">
        <v>39.840000000000003</v>
      </c>
    </row>
    <row r="441" spans="1:9" ht="14" customHeight="1" x14ac:dyDescent="0.25">
      <c r="A441" s="3">
        <v>37168</v>
      </c>
      <c r="B441" s="4">
        <v>7.04</v>
      </c>
      <c r="C441" s="2">
        <v>-2.7999999999999998E-4</v>
      </c>
      <c r="D441" s="2">
        <v>4.5537900000000003E-5</v>
      </c>
      <c r="E441" s="2">
        <v>43.62</v>
      </c>
      <c r="F441" s="4">
        <v>29.61</v>
      </c>
      <c r="G441" s="4">
        <v>30.99</v>
      </c>
      <c r="H441" s="4">
        <v>29.61</v>
      </c>
      <c r="I441" s="4">
        <v>40.58</v>
      </c>
    </row>
    <row r="442" spans="1:9" ht="14" customHeight="1" x14ac:dyDescent="0.25">
      <c r="A442" s="3">
        <v>37169</v>
      </c>
      <c r="B442" s="4">
        <v>7.2</v>
      </c>
      <c r="C442" s="2">
        <v>4.0400000000000001E-4</v>
      </c>
      <c r="D442" s="2">
        <v>4.5143099999999998E-5</v>
      </c>
      <c r="E442" s="2">
        <v>43.1</v>
      </c>
      <c r="F442" s="4">
        <v>29.73</v>
      </c>
      <c r="G442" s="4">
        <v>31.84</v>
      </c>
      <c r="H442" s="4">
        <v>29.73</v>
      </c>
      <c r="I442" s="4">
        <v>40.69</v>
      </c>
    </row>
    <row r="443" spans="1:9" ht="14" customHeight="1" x14ac:dyDescent="0.25">
      <c r="A443" s="3">
        <v>37172</v>
      </c>
      <c r="B443" s="4">
        <v>7.12</v>
      </c>
      <c r="C443" s="2">
        <v>-7.6839999999999999E-3</v>
      </c>
      <c r="D443" s="2">
        <v>4.4603700000000001E-5</v>
      </c>
      <c r="E443" s="2">
        <v>42.42</v>
      </c>
      <c r="F443" s="4">
        <v>29.78</v>
      </c>
      <c r="G443" s="4" t="e">
        <f>NA()</f>
        <v>#N/A</v>
      </c>
      <c r="H443" s="4">
        <v>29.78</v>
      </c>
      <c r="I443" s="4">
        <v>40.94</v>
      </c>
    </row>
    <row r="444" spans="1:9" ht="14" customHeight="1" x14ac:dyDescent="0.25">
      <c r="A444" s="3">
        <v>37173</v>
      </c>
      <c r="B444" s="4">
        <v>6.91</v>
      </c>
      <c r="C444" s="2">
        <v>-4.7860000000000003E-3</v>
      </c>
      <c r="D444" s="2">
        <v>4.5260599999999998E-5</v>
      </c>
      <c r="E444" s="2">
        <v>42.7</v>
      </c>
      <c r="F444" s="4">
        <v>29.75</v>
      </c>
      <c r="G444" s="4" t="e">
        <f>NA()</f>
        <v>#N/A</v>
      </c>
      <c r="H444" s="4">
        <v>29.75</v>
      </c>
      <c r="I444" s="4">
        <v>41.06</v>
      </c>
    </row>
    <row r="445" spans="1:9" ht="14" customHeight="1" x14ac:dyDescent="0.25">
      <c r="A445" s="3">
        <v>37174</v>
      </c>
      <c r="B445" s="4">
        <v>7.26</v>
      </c>
      <c r="C445" s="2">
        <v>2.3137999999999999E-2</v>
      </c>
      <c r="D445" s="2">
        <v>4.5720599999999997E-5</v>
      </c>
      <c r="E445" s="2">
        <v>44.31</v>
      </c>
      <c r="F445" s="4">
        <v>30.17</v>
      </c>
      <c r="G445" s="4" t="e">
        <f>NA()</f>
        <v>#N/A</v>
      </c>
      <c r="H445" s="4">
        <v>30.17</v>
      </c>
      <c r="I445" s="4">
        <v>42.28</v>
      </c>
    </row>
    <row r="446" spans="1:9" ht="14" customHeight="1" x14ac:dyDescent="0.25">
      <c r="A446" s="3">
        <v>37175</v>
      </c>
      <c r="B446" s="4">
        <v>7.85</v>
      </c>
      <c r="C446" s="2">
        <v>1.7246000000000001E-2</v>
      </c>
      <c r="D446" s="2">
        <v>4.6638599999999998E-5</v>
      </c>
      <c r="E446" s="2">
        <v>45.75</v>
      </c>
      <c r="F446" s="4">
        <v>30.03</v>
      </c>
      <c r="G446" s="4" t="e">
        <f>NA()</f>
        <v>#N/A</v>
      </c>
      <c r="H446" s="4">
        <v>30.03</v>
      </c>
      <c r="I446" s="4">
        <v>42.09</v>
      </c>
    </row>
    <row r="447" spans="1:9" ht="14" customHeight="1" x14ac:dyDescent="0.25">
      <c r="A447" s="3">
        <v>37176</v>
      </c>
      <c r="B447" s="4">
        <v>8.07</v>
      </c>
      <c r="C447" s="2">
        <v>-5.4310000000000001E-3</v>
      </c>
      <c r="D447" s="2">
        <v>4.5859100000000003E-5</v>
      </c>
      <c r="E447" s="2">
        <v>45.06</v>
      </c>
      <c r="F447" s="4">
        <v>29.89</v>
      </c>
      <c r="G447" s="4">
        <v>41.76</v>
      </c>
      <c r="H447" s="4">
        <v>29.89</v>
      </c>
      <c r="I447" s="4">
        <v>42.29</v>
      </c>
    </row>
    <row r="448" spans="1:9" ht="14" customHeight="1" x14ac:dyDescent="0.25">
      <c r="A448" s="3">
        <v>37179</v>
      </c>
      <c r="B448" s="4">
        <v>8.8800000000000008</v>
      </c>
      <c r="C448" s="2">
        <v>-7.67E-4</v>
      </c>
      <c r="D448" s="2">
        <v>4.5935900000000002E-5</v>
      </c>
      <c r="E448" s="2">
        <v>44.8</v>
      </c>
      <c r="F448" s="4">
        <v>29.7</v>
      </c>
      <c r="G448" s="4">
        <v>38.869999999999997</v>
      </c>
      <c r="H448" s="4">
        <v>29.7</v>
      </c>
      <c r="I448" s="4">
        <v>41.65</v>
      </c>
    </row>
    <row r="449" spans="1:9" ht="14" customHeight="1" x14ac:dyDescent="0.25">
      <c r="A449" s="3">
        <v>37180</v>
      </c>
      <c r="B449" s="4">
        <v>9.56</v>
      </c>
      <c r="C449" s="2">
        <v>7.835E-3</v>
      </c>
      <c r="D449" s="2">
        <v>4.54685E-5</v>
      </c>
      <c r="E449" s="2">
        <v>46.09</v>
      </c>
      <c r="F449" s="4">
        <v>29.85</v>
      </c>
      <c r="G449" s="4">
        <v>40.56</v>
      </c>
      <c r="H449" s="4">
        <v>29.85</v>
      </c>
      <c r="I449" s="4">
        <v>41.75</v>
      </c>
    </row>
    <row r="450" spans="1:9" ht="14" customHeight="1" x14ac:dyDescent="0.25">
      <c r="A450" s="3">
        <v>37181</v>
      </c>
      <c r="B450" s="4">
        <v>8.92</v>
      </c>
      <c r="C450" s="2">
        <v>-1.9318999999999999E-2</v>
      </c>
      <c r="D450" s="2">
        <v>4.5021200000000002E-5</v>
      </c>
      <c r="E450" s="2">
        <v>46.56</v>
      </c>
      <c r="F450" s="4">
        <v>29.87</v>
      </c>
      <c r="G450" s="4">
        <v>43.74</v>
      </c>
      <c r="H450" s="4">
        <v>29.87</v>
      </c>
      <c r="I450" s="4">
        <v>41.44</v>
      </c>
    </row>
    <row r="451" spans="1:9" ht="14" customHeight="1" x14ac:dyDescent="0.25">
      <c r="A451" s="3">
        <v>37182</v>
      </c>
      <c r="B451" s="4">
        <v>8.4700000000000006</v>
      </c>
      <c r="C451" s="2">
        <v>-7.0650000000000001E-3</v>
      </c>
      <c r="D451" s="2">
        <v>4.4613900000000003E-5</v>
      </c>
      <c r="E451" s="2">
        <v>46.5</v>
      </c>
      <c r="F451" s="4">
        <v>29.72</v>
      </c>
      <c r="G451" s="4">
        <v>42.66</v>
      </c>
      <c r="H451" s="4">
        <v>29.72</v>
      </c>
      <c r="I451" s="4">
        <v>40.4</v>
      </c>
    </row>
    <row r="452" spans="1:9" ht="14" customHeight="1" x14ac:dyDescent="0.25">
      <c r="A452" s="3">
        <v>37183</v>
      </c>
      <c r="B452" s="4">
        <v>8.01</v>
      </c>
      <c r="C452" s="2">
        <v>4.9189999999999998E-3</v>
      </c>
      <c r="D452" s="2">
        <v>4.4811300000000002E-5</v>
      </c>
      <c r="E452" s="2">
        <v>45.85</v>
      </c>
      <c r="F452" s="4">
        <v>31.3</v>
      </c>
      <c r="G452" s="4">
        <v>37.75</v>
      </c>
      <c r="H452" s="4">
        <v>31.3</v>
      </c>
      <c r="I452" s="4">
        <v>40.54</v>
      </c>
    </row>
    <row r="453" spans="1:9" ht="14" customHeight="1" x14ac:dyDescent="0.25">
      <c r="A453" s="3">
        <v>37186</v>
      </c>
      <c r="B453" s="4">
        <v>8.77</v>
      </c>
      <c r="C453" s="2">
        <v>1.4522999999999999E-2</v>
      </c>
      <c r="D453" s="2">
        <v>4.5578699999999998E-5</v>
      </c>
      <c r="E453" s="2">
        <v>47.01</v>
      </c>
      <c r="F453" s="4">
        <v>31.94</v>
      </c>
      <c r="G453" s="4">
        <v>35.81</v>
      </c>
      <c r="H453" s="4">
        <v>31.94</v>
      </c>
      <c r="I453" s="4">
        <v>41.12</v>
      </c>
    </row>
    <row r="454" spans="1:9" ht="14" customHeight="1" x14ac:dyDescent="0.25">
      <c r="A454" s="3">
        <v>37187</v>
      </c>
      <c r="B454" s="4">
        <v>9.5500000000000007</v>
      </c>
      <c r="C454" s="2">
        <v>-4.3889999999999997E-3</v>
      </c>
      <c r="D454" s="2">
        <v>4.4861000000000003E-5</v>
      </c>
      <c r="E454" s="2">
        <v>47.24</v>
      </c>
      <c r="F454" s="4">
        <v>31.1</v>
      </c>
      <c r="G454" s="4">
        <v>35.26</v>
      </c>
      <c r="H454" s="4">
        <v>31.1</v>
      </c>
      <c r="I454" s="4">
        <v>40.869999999999997</v>
      </c>
    </row>
    <row r="455" spans="1:9" ht="14" customHeight="1" x14ac:dyDescent="0.25">
      <c r="A455" s="3">
        <v>37188</v>
      </c>
      <c r="B455" s="4">
        <v>7.64</v>
      </c>
      <c r="C455" s="2">
        <v>1.0219999999999999E-3</v>
      </c>
      <c r="D455" s="2">
        <v>4.4340900000000001E-5</v>
      </c>
      <c r="E455" s="2">
        <v>46.94</v>
      </c>
      <c r="F455" s="4">
        <v>31.23</v>
      </c>
      <c r="G455" s="4">
        <v>34</v>
      </c>
      <c r="H455" s="4">
        <v>31.23</v>
      </c>
      <c r="I455" s="4">
        <v>39.86</v>
      </c>
    </row>
    <row r="456" spans="1:9" ht="14" customHeight="1" x14ac:dyDescent="0.25">
      <c r="A456" s="3">
        <v>37189</v>
      </c>
      <c r="B456" s="4">
        <v>7.77</v>
      </c>
      <c r="C456" s="2">
        <v>1.3790999999999999E-2</v>
      </c>
      <c r="D456" s="2">
        <v>4.3942E-5</v>
      </c>
      <c r="E456" s="2">
        <v>48.1</v>
      </c>
      <c r="F456" s="4">
        <v>31.47</v>
      </c>
      <c r="G456" s="4">
        <v>31.93</v>
      </c>
      <c r="H456" s="4">
        <v>31.47</v>
      </c>
      <c r="I456" s="4">
        <v>40.56</v>
      </c>
    </row>
    <row r="457" spans="1:9" ht="14" customHeight="1" x14ac:dyDescent="0.25">
      <c r="A457" s="3">
        <v>37190</v>
      </c>
      <c r="B457" s="4">
        <v>7.56</v>
      </c>
      <c r="C457" s="2">
        <v>4.2940000000000001E-3</v>
      </c>
      <c r="D457" s="2">
        <v>4.3785500000000003E-5</v>
      </c>
      <c r="E457" s="2">
        <v>48.58</v>
      </c>
      <c r="F457" s="4">
        <v>31.48</v>
      </c>
      <c r="G457" s="4">
        <v>32.32</v>
      </c>
      <c r="H457" s="4">
        <v>31.48</v>
      </c>
      <c r="I457" s="4">
        <v>41.06</v>
      </c>
    </row>
    <row r="458" spans="1:9" ht="14" customHeight="1" x14ac:dyDescent="0.25">
      <c r="A458" s="3">
        <v>37193</v>
      </c>
      <c r="B458" s="4">
        <v>7.05</v>
      </c>
      <c r="C458" s="2">
        <v>-2.2574E-2</v>
      </c>
      <c r="D458" s="2">
        <v>4.2326800000000003E-5</v>
      </c>
      <c r="E458" s="2">
        <v>46.4</v>
      </c>
      <c r="F458" s="4">
        <v>31.19</v>
      </c>
      <c r="G458" s="4">
        <v>31.18</v>
      </c>
      <c r="H458" s="4">
        <v>31.19</v>
      </c>
      <c r="I458" s="4">
        <v>40.68</v>
      </c>
    </row>
    <row r="459" spans="1:9" ht="14" customHeight="1" x14ac:dyDescent="0.25">
      <c r="A459" s="3">
        <v>37194</v>
      </c>
      <c r="B459" s="4">
        <v>6.42</v>
      </c>
      <c r="C459" s="2">
        <v>-1.7160999999999999E-2</v>
      </c>
      <c r="D459" s="2">
        <v>4.1603200000000002E-5</v>
      </c>
      <c r="E459" s="2">
        <v>45.55</v>
      </c>
      <c r="F459" s="4">
        <v>30.92</v>
      </c>
      <c r="G459" s="4">
        <v>31.34</v>
      </c>
      <c r="H459" s="4">
        <v>30.92</v>
      </c>
      <c r="I459" s="4">
        <v>39.46</v>
      </c>
    </row>
    <row r="460" spans="1:9" ht="14" customHeight="1" x14ac:dyDescent="0.25">
      <c r="A460" s="3">
        <v>37195</v>
      </c>
      <c r="B460" s="4">
        <v>6.98</v>
      </c>
      <c r="C460" s="2">
        <v>2.2100000000000002E-3</v>
      </c>
      <c r="D460" s="2">
        <v>4.1922599999999997E-5</v>
      </c>
      <c r="E460" s="2">
        <v>45.52</v>
      </c>
      <c r="F460" s="4">
        <v>31.09</v>
      </c>
      <c r="G460" s="4">
        <v>31.97</v>
      </c>
      <c r="H460" s="4">
        <v>31.09</v>
      </c>
      <c r="I460" s="4">
        <v>39.450000000000003</v>
      </c>
    </row>
    <row r="461" spans="1:9" ht="14" customHeight="1" x14ac:dyDescent="0.25">
      <c r="A461" s="3">
        <v>37196</v>
      </c>
      <c r="B461" s="4">
        <v>6.95</v>
      </c>
      <c r="C461" s="2">
        <v>2.0698999999999999E-2</v>
      </c>
      <c r="D461" s="2">
        <v>4.24306E-5</v>
      </c>
      <c r="E461" s="2">
        <v>46.25</v>
      </c>
      <c r="F461" s="4">
        <v>31.94</v>
      </c>
      <c r="G461" s="4">
        <v>33.39</v>
      </c>
      <c r="H461" s="4">
        <v>31.94</v>
      </c>
      <c r="I461" s="4">
        <v>40.49</v>
      </c>
    </row>
    <row r="462" spans="1:9" ht="14" customHeight="1" x14ac:dyDescent="0.25">
      <c r="A462" s="3">
        <v>37197</v>
      </c>
      <c r="B462" s="4">
        <v>6.71</v>
      </c>
      <c r="C462" s="2">
        <v>2.1779999999999998E-3</v>
      </c>
      <c r="D462" s="2">
        <v>4.1109100000000003E-5</v>
      </c>
      <c r="E462" s="2">
        <v>46.93</v>
      </c>
      <c r="F462" s="4">
        <v>32.130000000000003</v>
      </c>
      <c r="G462" s="4">
        <v>35.119999999999997</v>
      </c>
      <c r="H462" s="4">
        <v>32.130000000000003</v>
      </c>
      <c r="I462" s="4">
        <v>39.76</v>
      </c>
    </row>
    <row r="463" spans="1:9" ht="14" customHeight="1" x14ac:dyDescent="0.25">
      <c r="A463" s="3">
        <v>37200</v>
      </c>
      <c r="B463" s="4">
        <v>6.99</v>
      </c>
      <c r="C463" s="2">
        <v>1.3979999999999999E-2</v>
      </c>
      <c r="D463" s="2">
        <v>4.1303700000000002E-5</v>
      </c>
      <c r="E463" s="2">
        <v>47.27</v>
      </c>
      <c r="F463" s="4">
        <v>32.4</v>
      </c>
      <c r="G463" s="4">
        <v>34.83</v>
      </c>
      <c r="H463" s="4">
        <v>32.4</v>
      </c>
      <c r="I463" s="4">
        <v>39.39</v>
      </c>
    </row>
    <row r="464" spans="1:9" ht="14" customHeight="1" x14ac:dyDescent="0.25">
      <c r="A464" s="3">
        <v>37201</v>
      </c>
      <c r="B464" s="4">
        <v>7.05</v>
      </c>
      <c r="C464" s="2">
        <v>1.4135999999999999E-2</v>
      </c>
      <c r="D464" s="2">
        <v>3.8052800000000003E-5</v>
      </c>
      <c r="E464" s="2">
        <v>47.55</v>
      </c>
      <c r="F464" s="4">
        <v>32.76</v>
      </c>
      <c r="G464" s="4">
        <v>31.6</v>
      </c>
      <c r="H464" s="4">
        <v>32.76</v>
      </c>
      <c r="I464" s="4">
        <v>39.47</v>
      </c>
    </row>
    <row r="465" spans="1:9" ht="14" customHeight="1" x14ac:dyDescent="0.25">
      <c r="A465" s="3">
        <v>37202</v>
      </c>
      <c r="B465" s="4">
        <v>7.43</v>
      </c>
      <c r="C465" s="2">
        <v>-1.915E-3</v>
      </c>
      <c r="D465" s="2">
        <v>3.6770500000000003E-5</v>
      </c>
      <c r="E465" s="2">
        <v>48.1</v>
      </c>
      <c r="F465" s="4">
        <v>32.590000000000003</v>
      </c>
      <c r="G465" s="4">
        <v>31.5</v>
      </c>
      <c r="H465" s="4">
        <v>32.590000000000003</v>
      </c>
      <c r="I465" s="4">
        <v>39.08</v>
      </c>
    </row>
    <row r="466" spans="1:9" ht="14" customHeight="1" x14ac:dyDescent="0.25">
      <c r="A466" s="3">
        <v>37203</v>
      </c>
      <c r="B466" s="4">
        <v>6.97</v>
      </c>
      <c r="C466" s="2">
        <v>1.0640000000000001E-3</v>
      </c>
      <c r="D466" s="2">
        <v>3.7633599999999998E-5</v>
      </c>
      <c r="E466" s="2">
        <v>48.5</v>
      </c>
      <c r="F466" s="4">
        <v>32.1</v>
      </c>
      <c r="G466" s="4">
        <v>35.270000000000003</v>
      </c>
      <c r="H466" s="4">
        <v>32.1</v>
      </c>
      <c r="I466" s="4">
        <v>39.5</v>
      </c>
    </row>
    <row r="467" spans="1:9" ht="14" customHeight="1" x14ac:dyDescent="0.25">
      <c r="A467" s="3">
        <v>37204</v>
      </c>
      <c r="B467" s="4">
        <v>7.12</v>
      </c>
      <c r="C467" s="2">
        <v>9.5100000000000002E-4</v>
      </c>
      <c r="D467" s="2">
        <v>3.7428300000000002E-5</v>
      </c>
      <c r="E467" s="2">
        <v>48.3</v>
      </c>
      <c r="F467" s="4">
        <v>32.200000000000003</v>
      </c>
      <c r="G467" s="4">
        <v>35.31</v>
      </c>
      <c r="H467" s="4">
        <v>32.200000000000003</v>
      </c>
      <c r="I467" s="4">
        <v>40.25</v>
      </c>
    </row>
    <row r="468" spans="1:9" ht="14" customHeight="1" x14ac:dyDescent="0.25">
      <c r="A468" s="3">
        <v>37207</v>
      </c>
      <c r="B468" s="4">
        <v>7.05</v>
      </c>
      <c r="C468" s="2">
        <v>-5.6099999999999998E-4</v>
      </c>
      <c r="D468" s="2">
        <v>3.7606800000000001E-5</v>
      </c>
      <c r="E468" s="2">
        <v>48.2</v>
      </c>
      <c r="F468" s="4">
        <v>32.18</v>
      </c>
      <c r="G468" s="4">
        <v>32.880000000000003</v>
      </c>
      <c r="H468" s="4">
        <v>32.18</v>
      </c>
      <c r="I468" s="4">
        <v>40.06</v>
      </c>
    </row>
    <row r="469" spans="1:9" ht="14" customHeight="1" x14ac:dyDescent="0.25">
      <c r="A469" s="3">
        <v>37208</v>
      </c>
      <c r="B469" s="4">
        <v>7.29</v>
      </c>
      <c r="C469" s="2">
        <v>1.8551999999999999E-2</v>
      </c>
      <c r="D469" s="2">
        <v>3.8532499999999997E-5</v>
      </c>
      <c r="E469" s="2">
        <v>49.95</v>
      </c>
      <c r="F469" s="4">
        <v>32.1</v>
      </c>
      <c r="G469" s="4">
        <v>35.08</v>
      </c>
      <c r="H469" s="4">
        <v>32.1</v>
      </c>
      <c r="I469" s="4">
        <v>40.5</v>
      </c>
    </row>
    <row r="470" spans="1:9" ht="14" customHeight="1" x14ac:dyDescent="0.25">
      <c r="A470" s="3">
        <v>37209</v>
      </c>
      <c r="B470" s="4">
        <v>9.49</v>
      </c>
      <c r="C470" s="2">
        <v>3.493E-3</v>
      </c>
      <c r="D470" s="2">
        <v>3.9300900000000002E-5</v>
      </c>
      <c r="E470" s="2">
        <v>50.45</v>
      </c>
      <c r="F470" s="4">
        <v>31.25</v>
      </c>
      <c r="G470" s="4">
        <v>34.950000000000003</v>
      </c>
      <c r="H470" s="4">
        <v>31.25</v>
      </c>
      <c r="I470" s="4">
        <v>38.700000000000003</v>
      </c>
    </row>
    <row r="471" spans="1:9" ht="14" customHeight="1" x14ac:dyDescent="0.25">
      <c r="A471" s="3">
        <v>37210</v>
      </c>
      <c r="B471" s="4">
        <v>9.0500000000000007</v>
      </c>
      <c r="C471" s="2">
        <v>2.4000000000000001E-5</v>
      </c>
      <c r="D471" s="2">
        <v>3.9853700000000001E-5</v>
      </c>
      <c r="E471" s="2">
        <v>50.09</v>
      </c>
      <c r="F471" s="4">
        <v>31.91</v>
      </c>
      <c r="G471" s="4">
        <v>34.11</v>
      </c>
      <c r="H471" s="4">
        <v>31.91</v>
      </c>
      <c r="I471" s="4">
        <v>37.19</v>
      </c>
    </row>
    <row r="472" spans="1:9" ht="14" customHeight="1" x14ac:dyDescent="0.25">
      <c r="A472" s="3">
        <v>37211</v>
      </c>
      <c r="B472" s="4">
        <v>8.9499999999999993</v>
      </c>
      <c r="C472" s="2">
        <v>-1.699E-3</v>
      </c>
      <c r="D472" s="2">
        <v>3.9622000000000001E-5</v>
      </c>
      <c r="E472" s="2">
        <v>48.8</v>
      </c>
      <c r="F472" s="4">
        <v>31.81</v>
      </c>
      <c r="G472" s="4">
        <v>32.25</v>
      </c>
      <c r="H472" s="4">
        <v>31.81</v>
      </c>
      <c r="I472" s="4">
        <v>37.54</v>
      </c>
    </row>
    <row r="473" spans="1:9" ht="14" customHeight="1" x14ac:dyDescent="0.25">
      <c r="A473" s="3">
        <v>37214</v>
      </c>
      <c r="B473" s="4">
        <v>9.19</v>
      </c>
      <c r="C473" s="2">
        <v>1.1676000000000001E-2</v>
      </c>
      <c r="D473" s="2">
        <v>4.0046000000000002E-5</v>
      </c>
      <c r="E473" s="2">
        <v>49.6</v>
      </c>
      <c r="F473" s="4">
        <v>31.64</v>
      </c>
      <c r="G473" s="4">
        <v>32</v>
      </c>
      <c r="H473" s="4">
        <v>31.64</v>
      </c>
      <c r="I473" s="4">
        <v>37.01</v>
      </c>
    </row>
    <row r="474" spans="1:9" ht="14" customHeight="1" x14ac:dyDescent="0.25">
      <c r="A474" s="3">
        <v>37215</v>
      </c>
      <c r="B474" s="4">
        <v>8.6</v>
      </c>
      <c r="C474" s="2">
        <v>-8.2500000000000004E-3</v>
      </c>
      <c r="D474" s="2">
        <v>3.9920599999999999E-5</v>
      </c>
      <c r="E474" s="2">
        <v>49.55</v>
      </c>
      <c r="F474" s="4">
        <v>31.6</v>
      </c>
      <c r="G474" s="4">
        <v>30.95</v>
      </c>
      <c r="H474" s="4">
        <v>31.6</v>
      </c>
      <c r="I474" s="4">
        <v>37.96</v>
      </c>
    </row>
    <row r="475" spans="1:9" ht="14" customHeight="1" x14ac:dyDescent="0.25">
      <c r="A475" s="3">
        <v>37216</v>
      </c>
      <c r="B475" s="4">
        <v>8.8000000000000007</v>
      </c>
      <c r="C475" s="2">
        <v>-4.4840000000000001E-3</v>
      </c>
      <c r="D475" s="2">
        <v>3.9779400000000001E-5</v>
      </c>
      <c r="E475" s="2">
        <v>48.9</v>
      </c>
      <c r="F475" s="4">
        <v>31.75</v>
      </c>
      <c r="G475" s="4">
        <v>29.46</v>
      </c>
      <c r="H475" s="4">
        <v>31.75</v>
      </c>
      <c r="I475" s="4">
        <v>37.880000000000003</v>
      </c>
    </row>
    <row r="476" spans="1:9" ht="14" customHeight="1" x14ac:dyDescent="0.25">
      <c r="A476" s="3">
        <v>37218</v>
      </c>
      <c r="B476" s="4">
        <v>9.08</v>
      </c>
      <c r="C476" s="2">
        <v>1.1704000000000001E-2</v>
      </c>
      <c r="D476" s="2">
        <v>4.0656299999999999E-5</v>
      </c>
      <c r="E476" s="2">
        <v>49.94</v>
      </c>
      <c r="F476" s="4">
        <v>32.15</v>
      </c>
      <c r="G476" s="4">
        <v>28.42</v>
      </c>
      <c r="H476" s="4">
        <v>32.15</v>
      </c>
      <c r="I476" s="4">
        <v>38.44</v>
      </c>
    </row>
    <row r="477" spans="1:9" ht="14" customHeight="1" x14ac:dyDescent="0.25">
      <c r="A477" s="3">
        <v>37221</v>
      </c>
      <c r="B477" s="4">
        <v>12.21</v>
      </c>
      <c r="C477" s="2">
        <v>7.4320000000000002E-3</v>
      </c>
      <c r="D477" s="2">
        <v>3.9365900000000002E-5</v>
      </c>
      <c r="E477" s="2">
        <v>50.81</v>
      </c>
      <c r="F477" s="4">
        <v>32.36</v>
      </c>
      <c r="G477" s="4">
        <v>31.64</v>
      </c>
      <c r="H477" s="4">
        <v>32.36</v>
      </c>
      <c r="I477" s="4">
        <v>37.770000000000003</v>
      </c>
    </row>
    <row r="478" spans="1:9" ht="14" customHeight="1" x14ac:dyDescent="0.25">
      <c r="A478" s="3">
        <v>37222</v>
      </c>
      <c r="B478" s="4">
        <v>11.48</v>
      </c>
      <c r="C478" s="2">
        <v>-5.0660000000000002E-3</v>
      </c>
      <c r="D478" s="2">
        <v>3.8142700000000003E-5</v>
      </c>
      <c r="E478" s="2">
        <v>50.55</v>
      </c>
      <c r="F478" s="4">
        <v>31.96</v>
      </c>
      <c r="G478" s="4">
        <v>33.46</v>
      </c>
      <c r="H478" s="4">
        <v>31.96</v>
      </c>
      <c r="I478" s="4">
        <v>37.35</v>
      </c>
    </row>
    <row r="479" spans="1:9" ht="14" customHeight="1" x14ac:dyDescent="0.25">
      <c r="A479" s="3">
        <v>37223</v>
      </c>
      <c r="B479" s="4">
        <v>11.59</v>
      </c>
      <c r="C479" s="2">
        <v>-1.7339E-2</v>
      </c>
      <c r="D479" s="2">
        <v>3.65159E-5</v>
      </c>
      <c r="E479" s="2">
        <v>47.8</v>
      </c>
      <c r="F479" s="4">
        <v>31.95</v>
      </c>
      <c r="G479" s="4">
        <v>33.56</v>
      </c>
      <c r="H479" s="4">
        <v>31.95</v>
      </c>
      <c r="I479" s="4">
        <v>37.1</v>
      </c>
    </row>
    <row r="480" spans="1:9" ht="14" customHeight="1" x14ac:dyDescent="0.25">
      <c r="A480" s="3">
        <v>37224</v>
      </c>
      <c r="B480" s="4">
        <v>11.15</v>
      </c>
      <c r="C480" s="2">
        <v>1.123E-2</v>
      </c>
      <c r="D480" s="2">
        <v>3.65806E-5</v>
      </c>
      <c r="E480" s="2">
        <v>48.36</v>
      </c>
      <c r="F480" s="4">
        <v>32.4</v>
      </c>
      <c r="G480" s="4">
        <v>32.31</v>
      </c>
      <c r="H480" s="4">
        <v>32.4</v>
      </c>
      <c r="I480" s="4">
        <v>37.450000000000003</v>
      </c>
    </row>
    <row r="481" spans="1:9" ht="14" customHeight="1" x14ac:dyDescent="0.25">
      <c r="A481" s="3">
        <v>37225</v>
      </c>
      <c r="B481" s="4">
        <v>11.32</v>
      </c>
      <c r="C481" s="2">
        <v>-9.3300000000000002E-4</v>
      </c>
      <c r="D481" s="2">
        <v>3.63797E-5</v>
      </c>
      <c r="E481" s="2">
        <v>47.9</v>
      </c>
      <c r="F481" s="4">
        <v>32.700000000000003</v>
      </c>
      <c r="G481" s="4">
        <v>30.71</v>
      </c>
      <c r="H481" s="4">
        <v>32.700000000000003</v>
      </c>
      <c r="I481" s="4">
        <v>37.4</v>
      </c>
    </row>
    <row r="482" spans="1:9" ht="14" customHeight="1" x14ac:dyDescent="0.25">
      <c r="A482" s="3">
        <v>37228</v>
      </c>
      <c r="B482" s="4">
        <v>10.49</v>
      </c>
      <c r="C482" s="2">
        <v>-8.4320000000000003E-3</v>
      </c>
      <c r="D482" s="2">
        <v>3.5441799999999997E-5</v>
      </c>
      <c r="E482" s="2">
        <v>46.91</v>
      </c>
      <c r="F482" s="4">
        <v>33.049999999999997</v>
      </c>
      <c r="G482" s="4">
        <v>30.5</v>
      </c>
      <c r="H482" s="4">
        <v>33.049999999999997</v>
      </c>
      <c r="I482" s="4">
        <v>37.659999999999997</v>
      </c>
    </row>
    <row r="483" spans="1:9" ht="14" customHeight="1" x14ac:dyDescent="0.25">
      <c r="A483" s="3">
        <v>37229</v>
      </c>
      <c r="B483" s="4">
        <v>11.93</v>
      </c>
      <c r="C483" s="2">
        <v>1.4756E-2</v>
      </c>
      <c r="D483" s="2">
        <v>3.64353E-5</v>
      </c>
      <c r="E483" s="2">
        <v>47.83</v>
      </c>
      <c r="F483" s="4">
        <v>34</v>
      </c>
      <c r="G483" s="4">
        <v>28.8</v>
      </c>
      <c r="H483" s="4">
        <v>34</v>
      </c>
      <c r="I483" s="4">
        <v>38.31</v>
      </c>
    </row>
    <row r="484" spans="1:9" ht="14" customHeight="1" x14ac:dyDescent="0.25">
      <c r="A484" s="3">
        <v>37230</v>
      </c>
      <c r="B484" s="4">
        <v>11.76</v>
      </c>
      <c r="C484" s="2">
        <v>2.3123000000000001E-2</v>
      </c>
      <c r="D484" s="2">
        <v>3.61664E-5</v>
      </c>
      <c r="E484" s="2">
        <v>49</v>
      </c>
      <c r="F484" s="4">
        <v>32.86</v>
      </c>
      <c r="G484" s="4">
        <v>29.13</v>
      </c>
      <c r="H484" s="4">
        <v>32.86</v>
      </c>
      <c r="I484" s="4">
        <v>38.880000000000003</v>
      </c>
    </row>
    <row r="485" spans="1:9" ht="14" customHeight="1" x14ac:dyDescent="0.25">
      <c r="A485" s="3">
        <v>37231</v>
      </c>
      <c r="B485" s="4">
        <v>12.1</v>
      </c>
      <c r="C485" s="2">
        <v>-1.083E-3</v>
      </c>
      <c r="D485" s="2">
        <v>3.4545200000000003E-5</v>
      </c>
      <c r="E485" s="2">
        <v>49.6</v>
      </c>
      <c r="F485" s="4">
        <v>33</v>
      </c>
      <c r="G485" s="4">
        <v>28.62</v>
      </c>
      <c r="H485" s="4">
        <v>33</v>
      </c>
      <c r="I485" s="4">
        <v>37.33</v>
      </c>
    </row>
    <row r="486" spans="1:9" ht="14" customHeight="1" x14ac:dyDescent="0.25">
      <c r="A486" s="3">
        <v>37232</v>
      </c>
      <c r="B486" s="4">
        <v>11.71</v>
      </c>
      <c r="C486" s="2">
        <v>-7.3130000000000001E-3</v>
      </c>
      <c r="D486" s="2">
        <v>3.4849499999999999E-5</v>
      </c>
      <c r="E486" s="2">
        <v>49.21</v>
      </c>
      <c r="F486" s="4">
        <v>32.770000000000003</v>
      </c>
      <c r="G486" s="4">
        <v>27.44</v>
      </c>
      <c r="H486" s="4">
        <v>32.770000000000003</v>
      </c>
      <c r="I486" s="4">
        <v>38.07</v>
      </c>
    </row>
    <row r="487" spans="1:9" ht="14" customHeight="1" x14ac:dyDescent="0.25">
      <c r="A487" s="3">
        <v>37235</v>
      </c>
      <c r="B487" s="4">
        <v>11.65</v>
      </c>
      <c r="C487" s="2">
        <v>-1.5035E-2</v>
      </c>
      <c r="D487" s="2">
        <v>3.3703800000000001E-5</v>
      </c>
      <c r="E487" s="2">
        <v>47.92</v>
      </c>
      <c r="F487" s="4">
        <v>33.15</v>
      </c>
      <c r="G487" s="4">
        <v>29.35</v>
      </c>
      <c r="H487" s="4">
        <v>33.15</v>
      </c>
      <c r="I487" s="4">
        <v>37.549999999999997</v>
      </c>
    </row>
    <row r="488" spans="1:9" ht="14" customHeight="1" x14ac:dyDescent="0.25">
      <c r="A488" s="3">
        <v>37236</v>
      </c>
      <c r="B488" s="4">
        <v>12.24</v>
      </c>
      <c r="C488" s="2">
        <v>-1.758E-3</v>
      </c>
      <c r="D488" s="2">
        <v>3.41268E-5</v>
      </c>
      <c r="E488" s="2">
        <v>48.61</v>
      </c>
      <c r="F488" s="4">
        <v>32.85</v>
      </c>
      <c r="G488" s="4">
        <v>26.47</v>
      </c>
      <c r="H488" s="4">
        <v>32.85</v>
      </c>
      <c r="I488" s="4">
        <v>36.81</v>
      </c>
    </row>
    <row r="489" spans="1:9" ht="14" customHeight="1" x14ac:dyDescent="0.25">
      <c r="A489" s="3">
        <v>37237</v>
      </c>
      <c r="B489" s="4">
        <v>11.91</v>
      </c>
      <c r="C489" s="2">
        <v>5.5699999999999999E-4</v>
      </c>
      <c r="D489" s="2">
        <v>3.4572300000000001E-5</v>
      </c>
      <c r="E489" s="2">
        <v>48.15</v>
      </c>
      <c r="F489" s="4">
        <v>33</v>
      </c>
      <c r="G489" s="4">
        <v>26.56</v>
      </c>
      <c r="H489" s="4">
        <v>33</v>
      </c>
      <c r="I489" s="4">
        <v>37.42</v>
      </c>
    </row>
    <row r="490" spans="1:9" ht="14" customHeight="1" x14ac:dyDescent="0.25">
      <c r="A490" s="3">
        <v>37238</v>
      </c>
      <c r="B490" s="4">
        <v>10.89</v>
      </c>
      <c r="C490" s="2">
        <v>-1.5388000000000001E-2</v>
      </c>
      <c r="D490" s="2">
        <v>3.5123300000000003E-5</v>
      </c>
      <c r="E490" s="2">
        <v>47.45</v>
      </c>
      <c r="F490" s="4">
        <v>33.049999999999997</v>
      </c>
      <c r="G490" s="4">
        <v>25.56</v>
      </c>
      <c r="H490" s="4">
        <v>33.049999999999997</v>
      </c>
      <c r="I490" s="4">
        <v>36.44</v>
      </c>
    </row>
    <row r="491" spans="1:9" ht="14" customHeight="1" x14ac:dyDescent="0.25">
      <c r="A491" s="3">
        <v>37239</v>
      </c>
      <c r="B491" s="4">
        <v>11</v>
      </c>
      <c r="C491" s="2">
        <v>3.4849999999999998E-3</v>
      </c>
      <c r="D491" s="2">
        <v>3.5638600000000001E-5</v>
      </c>
      <c r="E491" s="2">
        <v>46.69</v>
      </c>
      <c r="F491" s="4">
        <v>32.82</v>
      </c>
      <c r="G491" s="4">
        <v>25.07</v>
      </c>
      <c r="H491" s="4">
        <v>32.82</v>
      </c>
      <c r="I491" s="4">
        <v>36.86</v>
      </c>
    </row>
    <row r="492" spans="1:9" ht="14" customHeight="1" x14ac:dyDescent="0.25">
      <c r="A492" s="3">
        <v>37242</v>
      </c>
      <c r="B492" s="4">
        <v>10.81</v>
      </c>
      <c r="C492" s="2">
        <v>1.0394E-2</v>
      </c>
      <c r="D492" s="2">
        <v>3.5142000000000003E-5</v>
      </c>
      <c r="E492" s="2">
        <v>47.37</v>
      </c>
      <c r="F492" s="4">
        <v>33.1</v>
      </c>
      <c r="G492" s="4">
        <v>24.46</v>
      </c>
      <c r="H492" s="4">
        <v>33.1</v>
      </c>
      <c r="I492" s="4">
        <v>37.47</v>
      </c>
    </row>
    <row r="493" spans="1:9" ht="14" customHeight="1" x14ac:dyDescent="0.25">
      <c r="A493" s="3">
        <v>37243</v>
      </c>
      <c r="B493" s="4">
        <v>10.86</v>
      </c>
      <c r="C493" s="2">
        <v>8.0459999999999993E-3</v>
      </c>
      <c r="D493" s="2">
        <v>3.4696000000000001E-5</v>
      </c>
      <c r="E493" s="2">
        <v>48.1</v>
      </c>
      <c r="F493" s="4">
        <v>34.1</v>
      </c>
      <c r="G493" s="4">
        <v>24.12</v>
      </c>
      <c r="H493" s="4">
        <v>34.1</v>
      </c>
      <c r="I493" s="4">
        <v>37.549999999999997</v>
      </c>
    </row>
    <row r="494" spans="1:9" ht="14" customHeight="1" x14ac:dyDescent="0.25">
      <c r="A494" s="3">
        <v>37244</v>
      </c>
      <c r="B494" s="4">
        <v>10.71</v>
      </c>
      <c r="C494" s="2">
        <v>3.6449999999999998E-3</v>
      </c>
      <c r="D494" s="2">
        <v>3.4623299999999998E-5</v>
      </c>
      <c r="E494" s="2">
        <v>50</v>
      </c>
      <c r="F494" s="4">
        <v>34.119999999999997</v>
      </c>
      <c r="G494" s="4">
        <v>24.19</v>
      </c>
      <c r="H494" s="4">
        <v>34.119999999999997</v>
      </c>
      <c r="I494" s="4">
        <v>38.35</v>
      </c>
    </row>
    <row r="495" spans="1:9" ht="14" customHeight="1" x14ac:dyDescent="0.25">
      <c r="A495" s="3">
        <v>37245</v>
      </c>
      <c r="B495" s="4">
        <v>10.15</v>
      </c>
      <c r="C495" s="2">
        <v>-9.3559999999999997E-3</v>
      </c>
      <c r="D495" s="2">
        <v>3.48158E-5</v>
      </c>
      <c r="E495" s="2">
        <v>49.71</v>
      </c>
      <c r="F495" s="4">
        <v>33.630000000000003</v>
      </c>
      <c r="G495" s="4" t="e">
        <f>NA()</f>
        <v>#N/A</v>
      </c>
      <c r="H495" s="4">
        <v>33.630000000000003</v>
      </c>
      <c r="I495" s="4">
        <v>38.299999999999997</v>
      </c>
    </row>
    <row r="496" spans="1:9" ht="14" customHeight="1" x14ac:dyDescent="0.25">
      <c r="A496" s="3">
        <v>37246</v>
      </c>
      <c r="B496" s="4">
        <v>10</v>
      </c>
      <c r="C496" s="2">
        <v>6.0470000000000003E-3</v>
      </c>
      <c r="D496" s="2">
        <v>3.5273700000000001E-5</v>
      </c>
      <c r="E496" s="2">
        <v>50.15</v>
      </c>
      <c r="F496" s="4">
        <v>33.950000000000003</v>
      </c>
      <c r="G496" s="4">
        <v>23.25</v>
      </c>
      <c r="H496" s="4">
        <v>33.950000000000003</v>
      </c>
      <c r="I496" s="4">
        <v>38.5</v>
      </c>
    </row>
    <row r="497" spans="1:9" ht="14" customHeight="1" x14ac:dyDescent="0.25">
      <c r="A497" s="3">
        <v>37249</v>
      </c>
      <c r="B497" s="4">
        <v>9.83</v>
      </c>
      <c r="C497" s="2">
        <v>2.2800000000000001E-4</v>
      </c>
      <c r="D497" s="2">
        <v>3.5788299999999998E-5</v>
      </c>
      <c r="E497" s="2">
        <v>49.97</v>
      </c>
      <c r="F497" s="4">
        <v>33.729999999999997</v>
      </c>
      <c r="G497" s="4">
        <v>23.79</v>
      </c>
      <c r="H497" s="4">
        <v>33.729999999999997</v>
      </c>
      <c r="I497" s="4">
        <v>39</v>
      </c>
    </row>
    <row r="498" spans="1:9" ht="14" customHeight="1" x14ac:dyDescent="0.25">
      <c r="A498" s="3">
        <v>37251</v>
      </c>
      <c r="B498" s="4">
        <v>11.1</v>
      </c>
      <c r="C498" s="2">
        <v>5.228E-3</v>
      </c>
      <c r="D498" s="2">
        <v>3.5667300000000003E-5</v>
      </c>
      <c r="E498" s="2">
        <v>50.22</v>
      </c>
      <c r="F498" s="4">
        <v>34</v>
      </c>
      <c r="G498" s="4">
        <v>24</v>
      </c>
      <c r="H498" s="4">
        <v>34</v>
      </c>
      <c r="I498" s="4">
        <v>39.6</v>
      </c>
    </row>
    <row r="499" spans="1:9" ht="14" customHeight="1" x14ac:dyDescent="0.25">
      <c r="A499" s="3">
        <v>37252</v>
      </c>
      <c r="B499" s="4">
        <v>10.6</v>
      </c>
      <c r="C499" s="2">
        <v>6.9239999999999996E-3</v>
      </c>
      <c r="D499" s="2">
        <v>3.5288199999999999E-5</v>
      </c>
      <c r="E499" s="2">
        <v>50.74</v>
      </c>
      <c r="F499" s="4">
        <v>33.909999999999997</v>
      </c>
      <c r="G499" s="4">
        <v>25.9</v>
      </c>
      <c r="H499" s="4">
        <v>33.909999999999997</v>
      </c>
      <c r="I499" s="4">
        <v>39.79</v>
      </c>
    </row>
    <row r="500" spans="1:9" ht="14" customHeight="1" x14ac:dyDescent="0.25">
      <c r="A500" s="3">
        <v>37253</v>
      </c>
      <c r="B500" s="4">
        <v>10.9</v>
      </c>
      <c r="C500" s="2">
        <v>4.3769999999999998E-3</v>
      </c>
      <c r="D500" s="2">
        <v>3.56533E-5</v>
      </c>
      <c r="E500" s="2">
        <v>51.19</v>
      </c>
      <c r="F500" s="4">
        <v>33.549999999999997</v>
      </c>
      <c r="G500" s="4">
        <v>25.18</v>
      </c>
      <c r="H500" s="4">
        <v>33.549999999999997</v>
      </c>
      <c r="I500" s="4">
        <v>39.78</v>
      </c>
    </row>
    <row r="501" spans="1:9" ht="14" customHeight="1" x14ac:dyDescent="0.25">
      <c r="A501" s="3">
        <v>37256</v>
      </c>
      <c r="B501" s="4">
        <v>10.82</v>
      </c>
      <c r="C501" s="2">
        <v>-9.7219999999999997E-3</v>
      </c>
      <c r="D501" s="2">
        <v>3.5420399999999997E-5</v>
      </c>
      <c r="E501" s="2">
        <v>50.48</v>
      </c>
      <c r="F501" s="4">
        <v>33.4</v>
      </c>
      <c r="G501" s="4">
        <v>23.84</v>
      </c>
      <c r="H501" s="4">
        <v>33.4</v>
      </c>
      <c r="I501" s="4">
        <v>39.299999999999997</v>
      </c>
    </row>
    <row r="502" spans="1:9" ht="14" customHeight="1" x14ac:dyDescent="0.25">
      <c r="A502" s="3">
        <v>37258</v>
      </c>
      <c r="B502" s="4">
        <v>10.96</v>
      </c>
      <c r="C502" s="2">
        <v>3.8319999999999999E-3</v>
      </c>
      <c r="D502" s="2">
        <v>3.5440700000000001E-5</v>
      </c>
      <c r="E502" s="2">
        <v>51.01</v>
      </c>
      <c r="F502" s="4">
        <v>33.5</v>
      </c>
      <c r="G502" s="4">
        <v>25.77</v>
      </c>
      <c r="H502" s="4">
        <v>33.5</v>
      </c>
      <c r="I502" s="4">
        <v>39.6</v>
      </c>
    </row>
    <row r="503" spans="1:9" ht="14" customHeight="1" x14ac:dyDescent="0.25">
      <c r="A503" s="3">
        <v>37259</v>
      </c>
      <c r="B503" s="4">
        <v>11.9</v>
      </c>
      <c r="C503" s="2">
        <v>9.8440000000000003E-3</v>
      </c>
      <c r="D503" s="2">
        <v>3.5336500000000003E-5</v>
      </c>
      <c r="E503" s="2">
        <v>51.05</v>
      </c>
      <c r="F503" s="4">
        <v>33.43</v>
      </c>
      <c r="G503" s="4">
        <v>24.08</v>
      </c>
      <c r="H503" s="4">
        <v>33.43</v>
      </c>
      <c r="I503" s="4">
        <v>39.659999999999997</v>
      </c>
    </row>
    <row r="504" spans="1:9" ht="14" customHeight="1" x14ac:dyDescent="0.25">
      <c r="A504" s="3">
        <v>37260</v>
      </c>
      <c r="B504" s="4">
        <v>12.25</v>
      </c>
      <c r="C504" s="2">
        <v>6.9870000000000002E-3</v>
      </c>
      <c r="D504" s="2">
        <v>3.4474899999999998E-5</v>
      </c>
      <c r="E504" s="2">
        <v>52</v>
      </c>
      <c r="F504" s="4">
        <v>32.58</v>
      </c>
      <c r="G504" s="4">
        <v>23.02</v>
      </c>
      <c r="H504" s="4">
        <v>32.58</v>
      </c>
      <c r="I504" s="4">
        <v>40</v>
      </c>
    </row>
    <row r="505" spans="1:9" ht="14" customHeight="1" x14ac:dyDescent="0.25">
      <c r="A505" s="3">
        <v>37263</v>
      </c>
      <c r="B505" s="4">
        <v>12.34</v>
      </c>
      <c r="C505" s="2">
        <v>-6.5310000000000003E-3</v>
      </c>
      <c r="D505" s="2">
        <v>3.4251600000000003E-5</v>
      </c>
      <c r="E505" s="2">
        <v>51.39</v>
      </c>
      <c r="F505" s="4">
        <v>32.07</v>
      </c>
      <c r="G505" s="4">
        <v>23.71</v>
      </c>
      <c r="H505" s="4">
        <v>32.07</v>
      </c>
      <c r="I505" s="4">
        <v>39.65</v>
      </c>
    </row>
    <row r="506" spans="1:9" ht="14" customHeight="1" x14ac:dyDescent="0.25">
      <c r="A506" s="3">
        <v>37264</v>
      </c>
      <c r="B506" s="4">
        <v>11.85</v>
      </c>
      <c r="C506" s="2">
        <v>-2.4429999999999999E-3</v>
      </c>
      <c r="D506" s="2">
        <v>3.4319100000000001E-5</v>
      </c>
      <c r="E506" s="2">
        <v>49.5</v>
      </c>
      <c r="F506" s="4">
        <v>32.71</v>
      </c>
      <c r="G506" s="4">
        <v>23.49</v>
      </c>
      <c r="H506" s="4">
        <v>32.71</v>
      </c>
      <c r="I506" s="4">
        <v>39.700000000000003</v>
      </c>
    </row>
    <row r="507" spans="1:9" ht="14" customHeight="1" x14ac:dyDescent="0.25">
      <c r="A507" s="3">
        <v>37265</v>
      </c>
      <c r="B507" s="4">
        <v>11.53</v>
      </c>
      <c r="C507" s="2">
        <v>-4.2430000000000002E-3</v>
      </c>
      <c r="D507" s="2">
        <v>3.4289399999999997E-5</v>
      </c>
      <c r="E507" s="2">
        <v>49.79</v>
      </c>
      <c r="F507" s="4">
        <v>32.799999999999997</v>
      </c>
      <c r="G507" s="4">
        <v>25.62</v>
      </c>
      <c r="H507" s="4">
        <v>32.799999999999997</v>
      </c>
      <c r="I507" s="4">
        <v>39.24</v>
      </c>
    </row>
    <row r="508" spans="1:9" ht="14" customHeight="1" x14ac:dyDescent="0.25">
      <c r="A508" s="3">
        <v>37266</v>
      </c>
      <c r="B508" s="4">
        <v>11.04</v>
      </c>
      <c r="C508" s="2">
        <v>5.7899999999999998E-4</v>
      </c>
      <c r="D508" s="2">
        <v>3.2332300000000002E-5</v>
      </c>
      <c r="E508" s="2">
        <v>49.85</v>
      </c>
      <c r="F508" s="4">
        <v>32.22</v>
      </c>
      <c r="G508" s="4">
        <v>25.3</v>
      </c>
      <c r="H508" s="4">
        <v>32.22</v>
      </c>
      <c r="I508" s="4">
        <v>39.39</v>
      </c>
    </row>
    <row r="509" spans="1:9" ht="14" customHeight="1" x14ac:dyDescent="0.25">
      <c r="A509" s="3">
        <v>37267</v>
      </c>
      <c r="B509" s="4">
        <v>11.03</v>
      </c>
      <c r="C509" s="2">
        <v>-8.7760000000000008E-3</v>
      </c>
      <c r="D509" s="2">
        <v>3.2177700000000002E-5</v>
      </c>
      <c r="E509" s="2">
        <v>49.07</v>
      </c>
      <c r="F509" s="4">
        <v>32.1</v>
      </c>
      <c r="G509" s="4">
        <v>24.87</v>
      </c>
      <c r="H509" s="4">
        <v>32.1</v>
      </c>
      <c r="I509" s="4">
        <v>38.5</v>
      </c>
    </row>
    <row r="510" spans="1:9" ht="14" customHeight="1" x14ac:dyDescent="0.25">
      <c r="A510" s="3">
        <v>37270</v>
      </c>
      <c r="B510" s="4">
        <v>10.11</v>
      </c>
      <c r="C510" s="2">
        <v>-8.123E-3</v>
      </c>
      <c r="D510" s="2">
        <v>3.2595899999999997E-5</v>
      </c>
      <c r="E510" s="2">
        <v>48.88</v>
      </c>
      <c r="F510" s="4">
        <v>32.14</v>
      </c>
      <c r="G510" s="4">
        <v>25.91</v>
      </c>
      <c r="H510" s="4">
        <v>32.14</v>
      </c>
      <c r="I510" s="4">
        <v>38.64</v>
      </c>
    </row>
    <row r="511" spans="1:9" ht="14" customHeight="1" x14ac:dyDescent="0.25">
      <c r="A511" s="3">
        <v>37271</v>
      </c>
      <c r="B511" s="4">
        <v>10.29</v>
      </c>
      <c r="C511" s="2">
        <v>5.7320000000000001E-3</v>
      </c>
      <c r="D511" s="2">
        <v>3.3028599999999997E-5</v>
      </c>
      <c r="E511" s="2">
        <v>49.72</v>
      </c>
      <c r="F511" s="4">
        <v>32.619999999999997</v>
      </c>
      <c r="G511" s="4">
        <v>24.63</v>
      </c>
      <c r="H511" s="4">
        <v>32.619999999999997</v>
      </c>
      <c r="I511" s="4">
        <v>39.299999999999997</v>
      </c>
    </row>
    <row r="512" spans="1:9" ht="14" customHeight="1" x14ac:dyDescent="0.25">
      <c r="A512" s="3">
        <v>37272</v>
      </c>
      <c r="B512" s="4">
        <v>9.1300000000000008</v>
      </c>
      <c r="C512" s="2">
        <v>-1.6272999999999999E-2</v>
      </c>
      <c r="D512" s="2">
        <v>3.3275999999999998E-5</v>
      </c>
      <c r="E512" s="2">
        <v>48.86</v>
      </c>
      <c r="F512" s="4">
        <v>32.1</v>
      </c>
      <c r="G512" s="4">
        <v>24.26</v>
      </c>
      <c r="H512" s="4">
        <v>32.1</v>
      </c>
      <c r="I512" s="4">
        <v>38.5</v>
      </c>
    </row>
    <row r="513" spans="1:9" ht="14" customHeight="1" x14ac:dyDescent="0.25">
      <c r="A513" s="3">
        <v>37273</v>
      </c>
      <c r="B513" s="4">
        <v>9.74</v>
      </c>
      <c r="C513" s="2">
        <v>1.014E-2</v>
      </c>
      <c r="D513" s="2">
        <v>3.3305100000000001E-5</v>
      </c>
      <c r="E513" s="2">
        <v>49.9</v>
      </c>
      <c r="F513" s="4">
        <v>32.200000000000003</v>
      </c>
      <c r="G513" s="4">
        <v>23.29</v>
      </c>
      <c r="H513" s="4">
        <v>32.200000000000003</v>
      </c>
      <c r="I513" s="4">
        <v>38.64</v>
      </c>
    </row>
    <row r="514" spans="1:9" ht="14" customHeight="1" x14ac:dyDescent="0.25">
      <c r="A514" s="3">
        <v>37274</v>
      </c>
      <c r="B514" s="4">
        <v>10.16</v>
      </c>
      <c r="C514" s="2">
        <v>-1.0133E-2</v>
      </c>
      <c r="D514" s="2">
        <v>3.4599299999999999E-5</v>
      </c>
      <c r="E514" s="2">
        <v>49.96</v>
      </c>
      <c r="F514" s="4">
        <v>32.22</v>
      </c>
      <c r="G514" s="4">
        <v>22.58</v>
      </c>
      <c r="H514" s="4">
        <v>32.22</v>
      </c>
      <c r="I514" s="4">
        <v>38.4</v>
      </c>
    </row>
    <row r="515" spans="1:9" ht="14" customHeight="1" x14ac:dyDescent="0.25">
      <c r="A515" s="3">
        <v>37278</v>
      </c>
      <c r="B515" s="4">
        <v>12.6</v>
      </c>
      <c r="C515" s="2">
        <v>-7.796E-3</v>
      </c>
      <c r="D515" s="2">
        <v>3.4841500000000002E-5</v>
      </c>
      <c r="E515" s="2">
        <v>49.2</v>
      </c>
      <c r="F515" s="4">
        <v>31.8</v>
      </c>
      <c r="G515" s="4">
        <v>23.67</v>
      </c>
      <c r="H515" s="4">
        <v>31.8</v>
      </c>
      <c r="I515" s="4">
        <v>38.020000000000003</v>
      </c>
    </row>
    <row r="516" spans="1:9" ht="14" customHeight="1" x14ac:dyDescent="0.25">
      <c r="A516" s="3">
        <v>37279</v>
      </c>
      <c r="B516" s="4">
        <v>12.47</v>
      </c>
      <c r="C516" s="2">
        <v>8.8620000000000001E-3</v>
      </c>
      <c r="D516" s="2">
        <v>3.5320200000000001E-5</v>
      </c>
      <c r="E516" s="2">
        <v>49.5</v>
      </c>
      <c r="F516" s="4">
        <v>31.78</v>
      </c>
      <c r="G516" s="4">
        <v>22.5</v>
      </c>
      <c r="H516" s="4">
        <v>31.78</v>
      </c>
      <c r="I516" s="4">
        <v>38.9</v>
      </c>
    </row>
    <row r="517" spans="1:9" ht="14" customHeight="1" x14ac:dyDescent="0.25">
      <c r="A517" s="3">
        <v>37280</v>
      </c>
      <c r="B517" s="4">
        <v>14.01</v>
      </c>
      <c r="C517" s="2">
        <v>4.0270000000000002E-3</v>
      </c>
      <c r="D517" s="2">
        <v>3.5240400000000002E-5</v>
      </c>
      <c r="E517" s="2">
        <v>49.9</v>
      </c>
      <c r="F517" s="4">
        <v>31.62</v>
      </c>
      <c r="G517" s="4">
        <v>22.62</v>
      </c>
      <c r="H517" s="4">
        <v>31.62</v>
      </c>
      <c r="I517" s="4">
        <v>38.799999999999997</v>
      </c>
    </row>
    <row r="518" spans="1:9" ht="14" customHeight="1" x14ac:dyDescent="0.25">
      <c r="A518" s="3">
        <v>37281</v>
      </c>
      <c r="B518" s="4">
        <v>14.44</v>
      </c>
      <c r="C518" s="2">
        <v>9.3999999999999997E-4</v>
      </c>
      <c r="D518" s="2">
        <v>3.6003600000000002E-5</v>
      </c>
      <c r="E518" s="2">
        <v>49.62</v>
      </c>
      <c r="F518" s="4">
        <v>32.28</v>
      </c>
      <c r="G518" s="4" t="e">
        <f>NA()</f>
        <v>#N/A</v>
      </c>
      <c r="H518" s="4">
        <v>32.28</v>
      </c>
      <c r="I518" s="4">
        <v>39.159999999999997</v>
      </c>
    </row>
    <row r="519" spans="1:9" ht="14" customHeight="1" x14ac:dyDescent="0.25">
      <c r="A519" s="3">
        <v>37284</v>
      </c>
      <c r="B519" s="4">
        <v>15.5</v>
      </c>
      <c r="C519" s="2">
        <v>1.01E-4</v>
      </c>
      <c r="D519" s="2">
        <v>3.5175500000000002E-5</v>
      </c>
      <c r="E519" s="2">
        <v>49.31</v>
      </c>
      <c r="F519" s="4">
        <v>32.67</v>
      </c>
      <c r="G519" s="4">
        <v>22.29</v>
      </c>
      <c r="H519" s="4">
        <v>32.67</v>
      </c>
      <c r="I519" s="4">
        <v>38.96</v>
      </c>
    </row>
    <row r="520" spans="1:9" ht="14" customHeight="1" x14ac:dyDescent="0.25">
      <c r="A520" s="3">
        <v>37285</v>
      </c>
      <c r="B520" s="4">
        <v>14.22</v>
      </c>
      <c r="C520" s="2">
        <v>-2.5330999999999999E-2</v>
      </c>
      <c r="D520" s="2">
        <v>3.53662E-5</v>
      </c>
      <c r="E520" s="2">
        <v>46.71</v>
      </c>
      <c r="F520" s="4">
        <v>31.92</v>
      </c>
      <c r="G520" s="4">
        <v>21.59</v>
      </c>
      <c r="H520" s="4">
        <v>31.92</v>
      </c>
      <c r="I520" s="4">
        <v>37.950000000000003</v>
      </c>
    </row>
    <row r="521" spans="1:9" ht="14" customHeight="1" x14ac:dyDescent="0.25">
      <c r="A521" s="3">
        <v>37286</v>
      </c>
      <c r="B521" s="4">
        <v>13.9</v>
      </c>
      <c r="C521" s="2">
        <v>1.0237E-2</v>
      </c>
      <c r="D521" s="2">
        <v>3.61571E-5</v>
      </c>
      <c r="E521" s="2">
        <v>47.5</v>
      </c>
      <c r="F521" s="4">
        <v>32.619999999999997</v>
      </c>
      <c r="G521" s="4">
        <v>21.4</v>
      </c>
      <c r="H521" s="4">
        <v>32.619999999999997</v>
      </c>
      <c r="I521" s="4">
        <v>38.69</v>
      </c>
    </row>
    <row r="522" spans="1:9" ht="14" customHeight="1" x14ac:dyDescent="0.25">
      <c r="A522" s="3">
        <v>37287</v>
      </c>
      <c r="B522" s="4">
        <v>14.19</v>
      </c>
      <c r="C522" s="2">
        <v>1.3195999999999999E-2</v>
      </c>
      <c r="D522" s="2">
        <v>3.6205999999999999E-5</v>
      </c>
      <c r="E522" s="2">
        <v>47.4</v>
      </c>
      <c r="F522" s="4">
        <v>33.299999999999997</v>
      </c>
      <c r="G522" s="4">
        <v>23.8</v>
      </c>
      <c r="H522" s="4">
        <v>33.299999999999997</v>
      </c>
      <c r="I522" s="4">
        <v>39.049999999999997</v>
      </c>
    </row>
    <row r="523" spans="1:9" ht="14" customHeight="1" x14ac:dyDescent="0.25">
      <c r="A523" s="3">
        <v>37288</v>
      </c>
      <c r="B523" s="4">
        <v>13.73</v>
      </c>
      <c r="C523" s="2">
        <v>-6.4159999999999998E-3</v>
      </c>
      <c r="D523" s="2">
        <v>3.6085699999999999E-5</v>
      </c>
      <c r="E523" s="2">
        <v>46.49</v>
      </c>
      <c r="F523" s="4">
        <v>33.450000000000003</v>
      </c>
      <c r="G523" s="4" t="e">
        <f>NA()</f>
        <v>#N/A</v>
      </c>
      <c r="H523" s="4">
        <v>33.450000000000003</v>
      </c>
      <c r="I523" s="4">
        <v>39</v>
      </c>
    </row>
    <row r="524" spans="1:9" ht="14" customHeight="1" x14ac:dyDescent="0.25">
      <c r="A524" s="3">
        <v>37291</v>
      </c>
      <c r="B524" s="4">
        <v>12.53</v>
      </c>
      <c r="C524" s="2">
        <v>-2.3837000000000001E-2</v>
      </c>
      <c r="D524" s="2">
        <v>3.5594499999999999E-5</v>
      </c>
      <c r="E524" s="2">
        <v>44.3</v>
      </c>
      <c r="F524" s="4">
        <v>33.299999999999997</v>
      </c>
      <c r="G524" s="4">
        <v>22.71</v>
      </c>
      <c r="H524" s="4">
        <v>33.299999999999997</v>
      </c>
      <c r="I524" s="4">
        <v>38.35</v>
      </c>
    </row>
    <row r="525" spans="1:9" ht="14" customHeight="1" x14ac:dyDescent="0.25">
      <c r="A525" s="3">
        <v>37292</v>
      </c>
      <c r="B525" s="4">
        <v>11.5</v>
      </c>
      <c r="C525" s="2">
        <v>-4.8510000000000003E-3</v>
      </c>
      <c r="D525" s="2">
        <v>3.5500899999999998E-5</v>
      </c>
      <c r="E525" s="2">
        <v>44.8</v>
      </c>
      <c r="F525" s="4">
        <v>33.11</v>
      </c>
      <c r="G525" s="4">
        <v>21.34</v>
      </c>
      <c r="H525" s="4">
        <v>33.11</v>
      </c>
      <c r="I525" s="4">
        <v>38.33</v>
      </c>
    </row>
    <row r="526" spans="1:9" ht="14" customHeight="1" x14ac:dyDescent="0.25">
      <c r="A526" s="3">
        <v>37293</v>
      </c>
      <c r="B526" s="4">
        <v>11.26</v>
      </c>
      <c r="C526" s="2">
        <v>-7.1929999999999997E-3</v>
      </c>
      <c r="D526" s="2">
        <v>3.5258600000000002E-5</v>
      </c>
      <c r="E526" s="2">
        <v>44</v>
      </c>
      <c r="F526" s="4">
        <v>32.869999999999997</v>
      </c>
      <c r="G526" s="4">
        <v>20.45</v>
      </c>
      <c r="H526" s="4">
        <v>32.869999999999997</v>
      </c>
      <c r="I526" s="4">
        <v>38.92</v>
      </c>
    </row>
    <row r="527" spans="1:9" ht="14" customHeight="1" x14ac:dyDescent="0.25">
      <c r="A527" s="3">
        <v>37294</v>
      </c>
      <c r="B527" s="4">
        <v>11.24</v>
      </c>
      <c r="C527" s="2">
        <v>-3.5500000000000002E-3</v>
      </c>
      <c r="D527" s="2">
        <v>3.5318799999999998E-5</v>
      </c>
      <c r="E527" s="2">
        <v>44.14</v>
      </c>
      <c r="F527" s="4">
        <v>32.81</v>
      </c>
      <c r="G527" s="4">
        <v>21.94</v>
      </c>
      <c r="H527" s="4">
        <v>32.81</v>
      </c>
      <c r="I527" s="4">
        <v>38.299999999999997</v>
      </c>
    </row>
    <row r="528" spans="1:9" ht="14" customHeight="1" x14ac:dyDescent="0.25">
      <c r="A528" s="3">
        <v>37295</v>
      </c>
      <c r="B528" s="4">
        <v>12.52</v>
      </c>
      <c r="C528" s="2">
        <v>1.5799000000000001E-2</v>
      </c>
      <c r="D528" s="2">
        <v>3.6045499999999999E-5</v>
      </c>
      <c r="E528" s="2">
        <v>45.49</v>
      </c>
      <c r="F528" s="4">
        <v>32.29</v>
      </c>
      <c r="G528" s="4">
        <v>21.83</v>
      </c>
      <c r="H528" s="4">
        <v>32.29</v>
      </c>
      <c r="I528" s="4">
        <v>38.29</v>
      </c>
    </row>
    <row r="529" spans="1:9" ht="14" customHeight="1" x14ac:dyDescent="0.25">
      <c r="A529" s="3">
        <v>37298</v>
      </c>
      <c r="B529" s="4">
        <v>13.3</v>
      </c>
      <c r="C529" s="2">
        <v>1.3405E-2</v>
      </c>
      <c r="D529" s="2">
        <v>3.60059E-5</v>
      </c>
      <c r="E529" s="2">
        <v>45.83</v>
      </c>
      <c r="F529" s="4">
        <v>32.5</v>
      </c>
      <c r="G529" s="4">
        <v>22.13</v>
      </c>
      <c r="H529" s="4">
        <v>32.5</v>
      </c>
      <c r="I529" s="4">
        <v>38.5</v>
      </c>
    </row>
    <row r="530" spans="1:9" ht="14" customHeight="1" x14ac:dyDescent="0.25">
      <c r="A530" s="3">
        <v>37299</v>
      </c>
      <c r="B530" s="4">
        <v>12.9</v>
      </c>
      <c r="C530" s="2">
        <v>-3.4120000000000001E-3</v>
      </c>
      <c r="D530" s="2">
        <v>3.59318E-5</v>
      </c>
      <c r="E530" s="2">
        <v>45.15</v>
      </c>
      <c r="F530" s="4">
        <v>32.54</v>
      </c>
      <c r="G530" s="4">
        <v>22.36</v>
      </c>
      <c r="H530" s="4">
        <v>32.54</v>
      </c>
      <c r="I530" s="4">
        <v>38.4</v>
      </c>
    </row>
    <row r="531" spans="1:9" ht="14" customHeight="1" x14ac:dyDescent="0.25">
      <c r="A531" s="3">
        <v>37300</v>
      </c>
      <c r="B531" s="4">
        <v>13.29</v>
      </c>
      <c r="C531" s="2">
        <v>9.5460000000000007E-3</v>
      </c>
      <c r="D531" s="2">
        <v>3.5942200000000003E-5</v>
      </c>
      <c r="E531" s="2">
        <v>45.35</v>
      </c>
      <c r="F531" s="4">
        <v>32.869999999999997</v>
      </c>
      <c r="G531" s="4">
        <v>22.6</v>
      </c>
      <c r="H531" s="4">
        <v>32.869999999999997</v>
      </c>
      <c r="I531" s="4">
        <v>38.64</v>
      </c>
    </row>
    <row r="532" spans="1:9" ht="14" customHeight="1" x14ac:dyDescent="0.25">
      <c r="A532" s="3">
        <v>37301</v>
      </c>
      <c r="B532" s="4">
        <v>13.88</v>
      </c>
      <c r="C532" s="2">
        <v>-2.464E-3</v>
      </c>
      <c r="D532" s="2">
        <v>3.5540300000000003E-5</v>
      </c>
      <c r="E532" s="2">
        <v>45.55</v>
      </c>
      <c r="F532" s="4">
        <v>33.1</v>
      </c>
      <c r="G532" s="4">
        <v>23.58</v>
      </c>
      <c r="H532" s="4">
        <v>33.1</v>
      </c>
      <c r="I532" s="4">
        <v>39</v>
      </c>
    </row>
    <row r="533" spans="1:9" ht="14" customHeight="1" x14ac:dyDescent="0.25">
      <c r="A533" s="3">
        <v>37302</v>
      </c>
      <c r="B533" s="4">
        <v>13.41</v>
      </c>
      <c r="C533" s="2">
        <v>-1.0279E-2</v>
      </c>
      <c r="D533" s="2">
        <v>3.5818400000000003E-5</v>
      </c>
      <c r="E533" s="2">
        <v>44.13</v>
      </c>
      <c r="F533" s="4">
        <v>33.229999999999997</v>
      </c>
      <c r="G533" s="4">
        <v>22.7</v>
      </c>
      <c r="H533" s="4">
        <v>33.229999999999997</v>
      </c>
      <c r="I533" s="4">
        <v>38.9</v>
      </c>
    </row>
    <row r="534" spans="1:9" ht="14" customHeight="1" x14ac:dyDescent="0.25">
      <c r="A534" s="3">
        <v>37306</v>
      </c>
      <c r="B534" s="4">
        <v>13.01</v>
      </c>
      <c r="C534" s="2">
        <v>-1.8867999999999999E-2</v>
      </c>
      <c r="D534" s="2">
        <v>3.5676500000000003E-5</v>
      </c>
      <c r="E534" s="2">
        <v>42.22</v>
      </c>
      <c r="F534" s="4">
        <v>32.869999999999997</v>
      </c>
      <c r="G534" s="4">
        <v>23.45</v>
      </c>
      <c r="H534" s="4">
        <v>32.869999999999997</v>
      </c>
      <c r="I534" s="4">
        <v>38.770000000000003</v>
      </c>
    </row>
    <row r="535" spans="1:9" ht="14" customHeight="1" x14ac:dyDescent="0.25">
      <c r="A535" s="3">
        <v>37307</v>
      </c>
      <c r="B535" s="4">
        <v>12.96</v>
      </c>
      <c r="C535" s="2">
        <v>1.2886999999999999E-2</v>
      </c>
      <c r="D535" s="2">
        <v>3.6200900000000001E-5</v>
      </c>
      <c r="E535" s="2">
        <v>43.52</v>
      </c>
      <c r="F535" s="4">
        <v>33.44</v>
      </c>
      <c r="G535" s="4">
        <v>22.25</v>
      </c>
      <c r="H535" s="4">
        <v>33.44</v>
      </c>
      <c r="I535" s="4">
        <v>38.99</v>
      </c>
    </row>
    <row r="536" spans="1:9" ht="14" customHeight="1" x14ac:dyDescent="0.25">
      <c r="A536" s="3">
        <v>37308</v>
      </c>
      <c r="B536" s="4">
        <v>13.26</v>
      </c>
      <c r="C536" s="2">
        <v>-1.4505000000000001E-2</v>
      </c>
      <c r="D536" s="2">
        <v>3.5748599999999999E-5</v>
      </c>
      <c r="E536" s="2">
        <v>42.8</v>
      </c>
      <c r="F536" s="4">
        <v>33.4</v>
      </c>
      <c r="G536" s="4">
        <v>22.52</v>
      </c>
      <c r="H536" s="4">
        <v>33.4</v>
      </c>
      <c r="I536" s="4">
        <v>39.15</v>
      </c>
    </row>
    <row r="537" spans="1:9" ht="14" customHeight="1" x14ac:dyDescent="0.25">
      <c r="A537" s="3">
        <v>37309</v>
      </c>
      <c r="B537" s="4">
        <v>13.07</v>
      </c>
      <c r="C537" s="2">
        <v>7.2420000000000002E-3</v>
      </c>
      <c r="D537" s="2">
        <v>3.6311199999999999E-5</v>
      </c>
      <c r="E537" s="2">
        <v>42.4</v>
      </c>
      <c r="F537" s="4">
        <v>34.29</v>
      </c>
      <c r="G537" s="4" t="e">
        <f>NA()</f>
        <v>#N/A</v>
      </c>
      <c r="H537" s="4">
        <v>34.29</v>
      </c>
      <c r="I537" s="4">
        <v>40.72</v>
      </c>
    </row>
    <row r="538" spans="1:9" ht="14" customHeight="1" x14ac:dyDescent="0.25">
      <c r="A538" s="3">
        <v>37312</v>
      </c>
      <c r="B538" s="4">
        <v>13.73</v>
      </c>
      <c r="C538" s="2">
        <v>1.6490000000000001E-2</v>
      </c>
      <c r="D538" s="2">
        <v>3.6463900000000002E-5</v>
      </c>
      <c r="E538" s="2">
        <v>43.79</v>
      </c>
      <c r="F538" s="4">
        <v>34.15</v>
      </c>
      <c r="G538" s="4">
        <v>23.61</v>
      </c>
      <c r="H538" s="4">
        <v>34.15</v>
      </c>
      <c r="I538" s="4">
        <v>41</v>
      </c>
    </row>
    <row r="539" spans="1:9" ht="14" customHeight="1" x14ac:dyDescent="0.25">
      <c r="A539" s="3">
        <v>37313</v>
      </c>
      <c r="B539" s="4">
        <v>14.4</v>
      </c>
      <c r="C539" s="2">
        <v>1.059E-3</v>
      </c>
      <c r="D539" s="2">
        <v>3.6209099999999999E-5</v>
      </c>
      <c r="E539" s="2">
        <v>43.8</v>
      </c>
      <c r="F539" s="4">
        <v>33.75</v>
      </c>
      <c r="G539" s="4">
        <v>21.88</v>
      </c>
      <c r="H539" s="4">
        <v>33.75</v>
      </c>
      <c r="I539" s="4">
        <v>40.72</v>
      </c>
    </row>
    <row r="540" spans="1:9" ht="14" customHeight="1" x14ac:dyDescent="0.25">
      <c r="A540" s="3">
        <v>37314</v>
      </c>
      <c r="B540" s="4">
        <v>14.27</v>
      </c>
      <c r="C540" s="2">
        <v>1.0809999999999999E-3</v>
      </c>
      <c r="D540" s="2">
        <v>3.6616499999999997E-5</v>
      </c>
      <c r="E540" s="2">
        <v>44.24</v>
      </c>
      <c r="F540" s="4">
        <v>33.75</v>
      </c>
      <c r="G540" s="4">
        <v>21.15</v>
      </c>
      <c r="H540" s="4">
        <v>33.75</v>
      </c>
      <c r="I540" s="4">
        <v>40.92</v>
      </c>
    </row>
    <row r="541" spans="1:9" ht="14" customHeight="1" x14ac:dyDescent="0.25">
      <c r="A541" s="3">
        <v>37315</v>
      </c>
      <c r="B541" s="4">
        <v>14.1</v>
      </c>
      <c r="C541" s="2">
        <v>-2.9099999999999998E-3</v>
      </c>
      <c r="D541" s="2">
        <v>3.6143599999999997E-5</v>
      </c>
      <c r="E541" s="2">
        <v>45.25</v>
      </c>
      <c r="F541" s="4">
        <v>34.19</v>
      </c>
      <c r="G541" s="4">
        <v>21.01</v>
      </c>
      <c r="H541" s="4">
        <v>34.19</v>
      </c>
      <c r="I541" s="4">
        <v>41.3</v>
      </c>
    </row>
    <row r="542" spans="1:9" ht="14" customHeight="1" x14ac:dyDescent="0.25">
      <c r="A542" s="3">
        <v>37316</v>
      </c>
      <c r="B542" s="4">
        <v>15.39</v>
      </c>
      <c r="C542" s="2">
        <v>2.1869E-2</v>
      </c>
      <c r="D542" s="2">
        <v>3.7366700000000003E-5</v>
      </c>
      <c r="E542" s="2">
        <v>45.8</v>
      </c>
      <c r="F542" s="4">
        <v>34.19</v>
      </c>
      <c r="G542" s="4">
        <v>21.14</v>
      </c>
      <c r="H542" s="4">
        <v>34.19</v>
      </c>
      <c r="I542" s="4">
        <v>42</v>
      </c>
    </row>
    <row r="543" spans="1:9" ht="14" customHeight="1" x14ac:dyDescent="0.25">
      <c r="A543" s="3">
        <v>37319</v>
      </c>
      <c r="B543" s="4">
        <v>16.48</v>
      </c>
      <c r="C543" s="2">
        <v>2.0416E-2</v>
      </c>
      <c r="D543" s="2">
        <v>3.7139199999999998E-5</v>
      </c>
      <c r="E543" s="2">
        <v>47.61</v>
      </c>
      <c r="F543" s="4">
        <v>33.56</v>
      </c>
      <c r="G543" s="4">
        <v>24.35</v>
      </c>
      <c r="H543" s="4">
        <v>33.56</v>
      </c>
      <c r="I543" s="4">
        <v>42.65</v>
      </c>
    </row>
    <row r="544" spans="1:9" ht="14" customHeight="1" x14ac:dyDescent="0.25">
      <c r="A544" s="3">
        <v>37320</v>
      </c>
      <c r="B544" s="4">
        <v>15.97</v>
      </c>
      <c r="C544" s="2">
        <v>-4.81E-3</v>
      </c>
      <c r="D544" s="2">
        <v>3.6315700000000002E-5</v>
      </c>
      <c r="E544" s="2">
        <v>47.7</v>
      </c>
      <c r="F544" s="4">
        <v>33.25</v>
      </c>
      <c r="G544" s="4">
        <v>23.22</v>
      </c>
      <c r="H544" s="4">
        <v>33.25</v>
      </c>
      <c r="I544" s="4">
        <v>42.5</v>
      </c>
    </row>
    <row r="545" spans="1:9" ht="14" customHeight="1" x14ac:dyDescent="0.25">
      <c r="A545" s="3">
        <v>37321</v>
      </c>
      <c r="B545" s="4">
        <v>16.329999999999998</v>
      </c>
      <c r="C545" s="2">
        <v>1.3934999999999999E-2</v>
      </c>
      <c r="D545" s="2">
        <v>3.6625200000000003E-5</v>
      </c>
      <c r="E545" s="2">
        <v>48.7</v>
      </c>
      <c r="F545" s="4">
        <v>33.700000000000003</v>
      </c>
      <c r="G545" s="4">
        <v>21.09</v>
      </c>
      <c r="H545" s="4">
        <v>33.700000000000003</v>
      </c>
      <c r="I545" s="4">
        <v>43.21</v>
      </c>
    </row>
    <row r="546" spans="1:9" ht="14" customHeight="1" x14ac:dyDescent="0.25">
      <c r="A546" s="3">
        <v>37322</v>
      </c>
      <c r="B546" s="4">
        <v>15.62</v>
      </c>
      <c r="C546" s="2">
        <v>-3.7759999999999998E-3</v>
      </c>
      <c r="D546" s="2">
        <v>3.6943300000000003E-5</v>
      </c>
      <c r="E546" s="2">
        <v>48.72</v>
      </c>
      <c r="F546" s="4">
        <v>33.26</v>
      </c>
      <c r="G546" s="4">
        <v>21.12</v>
      </c>
      <c r="H546" s="4">
        <v>33.26</v>
      </c>
      <c r="I546" s="4">
        <v>42.89</v>
      </c>
    </row>
    <row r="547" spans="1:9" ht="14" customHeight="1" x14ac:dyDescent="0.25">
      <c r="A547" s="3">
        <v>37323</v>
      </c>
      <c r="B547" s="4">
        <v>16.350000000000001</v>
      </c>
      <c r="C547" s="2">
        <v>6.9389999999999999E-3</v>
      </c>
      <c r="D547" s="2">
        <v>3.8137399999999998E-5</v>
      </c>
      <c r="E547" s="2">
        <v>48.87</v>
      </c>
      <c r="F547" s="4">
        <v>32.92</v>
      </c>
      <c r="G547" s="4">
        <v>24.87</v>
      </c>
      <c r="H547" s="4">
        <v>32.92</v>
      </c>
      <c r="I547" s="4">
        <v>42.91</v>
      </c>
    </row>
    <row r="548" spans="1:9" ht="14" customHeight="1" x14ac:dyDescent="0.25">
      <c r="A548" s="3">
        <v>37326</v>
      </c>
      <c r="B548" s="4">
        <v>16.71</v>
      </c>
      <c r="C548" s="2">
        <v>2.784E-3</v>
      </c>
      <c r="D548" s="2">
        <v>3.7662E-5</v>
      </c>
      <c r="E548" s="2">
        <v>48.9</v>
      </c>
      <c r="F548" s="4">
        <v>32.869999999999997</v>
      </c>
      <c r="G548" s="4">
        <v>25.45</v>
      </c>
      <c r="H548" s="4">
        <v>32.869999999999997</v>
      </c>
      <c r="I548" s="4">
        <v>43.49</v>
      </c>
    </row>
    <row r="549" spans="1:9" ht="14" customHeight="1" x14ac:dyDescent="0.25">
      <c r="A549" s="3">
        <v>37327</v>
      </c>
      <c r="B549" s="4">
        <v>16.309999999999999</v>
      </c>
      <c r="C549" s="2">
        <v>-2.8639999999999998E-3</v>
      </c>
      <c r="D549" s="2">
        <v>3.7161800000000001E-5</v>
      </c>
      <c r="E549" s="2">
        <v>49.33</v>
      </c>
      <c r="F549" s="4">
        <v>33.42</v>
      </c>
      <c r="G549" s="4">
        <v>26.09</v>
      </c>
      <c r="H549" s="4">
        <v>33.42</v>
      </c>
      <c r="I549" s="4">
        <v>44</v>
      </c>
    </row>
    <row r="550" spans="1:9" ht="14" customHeight="1" x14ac:dyDescent="0.25">
      <c r="A550" s="3">
        <v>37328</v>
      </c>
      <c r="B550" s="4">
        <v>15.74</v>
      </c>
      <c r="C550" s="2">
        <v>-9.0910000000000001E-3</v>
      </c>
      <c r="D550" s="2">
        <v>3.7872900000000001E-5</v>
      </c>
      <c r="E550" s="2">
        <v>48.39</v>
      </c>
      <c r="F550" s="4">
        <v>33.159999999999997</v>
      </c>
      <c r="G550" s="4">
        <v>25.11</v>
      </c>
      <c r="H550" s="4">
        <v>33.159999999999997</v>
      </c>
      <c r="I550" s="4">
        <v>43.12</v>
      </c>
    </row>
    <row r="551" spans="1:9" ht="14" customHeight="1" x14ac:dyDescent="0.25">
      <c r="A551" s="3">
        <v>37329</v>
      </c>
      <c r="B551" s="4">
        <v>14.48</v>
      </c>
      <c r="C551" s="2">
        <v>-2.3E-5</v>
      </c>
      <c r="D551" s="2">
        <v>3.8022499999999997E-5</v>
      </c>
      <c r="E551" s="2">
        <v>48.81</v>
      </c>
      <c r="F551" s="4">
        <v>33.25</v>
      </c>
      <c r="G551" s="4">
        <v>23.26</v>
      </c>
      <c r="H551" s="4">
        <v>33.25</v>
      </c>
      <c r="I551" s="4">
        <v>43.24</v>
      </c>
    </row>
    <row r="552" spans="1:9" ht="14" customHeight="1" x14ac:dyDescent="0.25">
      <c r="A552" s="3">
        <v>37330</v>
      </c>
      <c r="B552" s="4">
        <v>14.03</v>
      </c>
      <c r="C552" s="2">
        <v>1.0225E-2</v>
      </c>
      <c r="D552" s="2">
        <v>3.85985E-5</v>
      </c>
      <c r="E552" s="2">
        <v>49.69</v>
      </c>
      <c r="F552" s="4">
        <v>33.93</v>
      </c>
      <c r="G552" s="4">
        <v>21.78</v>
      </c>
      <c r="H552" s="4">
        <v>33.93</v>
      </c>
      <c r="I552" s="4">
        <v>43.61</v>
      </c>
    </row>
    <row r="553" spans="1:9" ht="14" customHeight="1" x14ac:dyDescent="0.25">
      <c r="A553" s="3">
        <v>37333</v>
      </c>
      <c r="B553" s="4">
        <v>15.01</v>
      </c>
      <c r="C553" s="2">
        <v>1.273E-3</v>
      </c>
      <c r="D553" s="2">
        <v>3.7840499999999998E-5</v>
      </c>
      <c r="E553" s="2">
        <v>49.55</v>
      </c>
      <c r="F553" s="4">
        <v>34.130000000000003</v>
      </c>
      <c r="G553" s="4">
        <v>21.62</v>
      </c>
      <c r="H553" s="4">
        <v>34.130000000000003</v>
      </c>
      <c r="I553" s="4">
        <v>43.74</v>
      </c>
    </row>
    <row r="554" spans="1:9" ht="14" customHeight="1" x14ac:dyDescent="0.25">
      <c r="A554" s="3">
        <v>37334</v>
      </c>
      <c r="B554" s="4">
        <v>14.66</v>
      </c>
      <c r="C554" s="2">
        <v>3.372E-3</v>
      </c>
      <c r="D554" s="2">
        <v>3.7671700000000001E-5</v>
      </c>
      <c r="E554" s="2">
        <v>49.9</v>
      </c>
      <c r="F554" s="4">
        <v>34.72</v>
      </c>
      <c r="G554" s="4">
        <v>20.85</v>
      </c>
      <c r="H554" s="4">
        <v>34.72</v>
      </c>
      <c r="I554" s="4">
        <v>43.8</v>
      </c>
    </row>
    <row r="555" spans="1:9" ht="14" customHeight="1" x14ac:dyDescent="0.25">
      <c r="A555" s="3">
        <v>37335</v>
      </c>
      <c r="B555" s="4">
        <v>14.5</v>
      </c>
      <c r="C555" s="2">
        <v>-1.4411E-2</v>
      </c>
      <c r="D555" s="2">
        <v>3.7378200000000001E-5</v>
      </c>
      <c r="E555" s="2">
        <v>49.25</v>
      </c>
      <c r="F555" s="4">
        <v>34.549999999999997</v>
      </c>
      <c r="G555" s="4">
        <v>21.77</v>
      </c>
      <c r="H555" s="4">
        <v>34.549999999999997</v>
      </c>
      <c r="I555" s="4">
        <v>43.53</v>
      </c>
    </row>
    <row r="556" spans="1:9" ht="14" customHeight="1" x14ac:dyDescent="0.25">
      <c r="A556" s="3">
        <v>37336</v>
      </c>
      <c r="B556" s="4">
        <v>15.17</v>
      </c>
      <c r="C556" s="2">
        <v>3.1440000000000001E-3</v>
      </c>
      <c r="D556" s="2">
        <v>3.7667899999999999E-5</v>
      </c>
      <c r="E556" s="2">
        <v>49.6</v>
      </c>
      <c r="F556" s="4">
        <v>34.200000000000003</v>
      </c>
      <c r="G556" s="4">
        <v>22.37</v>
      </c>
      <c r="H556" s="4">
        <v>34.200000000000003</v>
      </c>
      <c r="I556" s="4">
        <v>43.53</v>
      </c>
    </row>
    <row r="557" spans="1:9" ht="14" customHeight="1" x14ac:dyDescent="0.25">
      <c r="A557" s="3">
        <v>37337</v>
      </c>
      <c r="B557" s="4">
        <v>15.53</v>
      </c>
      <c r="C557" s="2">
        <v>-4.248E-3</v>
      </c>
      <c r="D557" s="2">
        <v>3.7749400000000001E-5</v>
      </c>
      <c r="E557" s="2">
        <v>49.84</v>
      </c>
      <c r="F557" s="4">
        <v>34.49</v>
      </c>
      <c r="G557" s="4" t="e">
        <f>NA()</f>
        <v>#N/A</v>
      </c>
      <c r="H557" s="4">
        <v>34.49</v>
      </c>
      <c r="I557" s="4">
        <v>43.47</v>
      </c>
    </row>
    <row r="558" spans="1:9" ht="14" customHeight="1" x14ac:dyDescent="0.25">
      <c r="A558" s="3">
        <v>37340</v>
      </c>
      <c r="B558" s="4">
        <v>14.74</v>
      </c>
      <c r="C558" s="2">
        <v>-1.4345999999999999E-2</v>
      </c>
      <c r="D558" s="2">
        <v>3.6768799999999999E-5</v>
      </c>
      <c r="E558" s="2">
        <v>48.65</v>
      </c>
      <c r="F558" s="4">
        <v>33.75</v>
      </c>
      <c r="G558" s="4">
        <v>24.43</v>
      </c>
      <c r="H558" s="4">
        <v>33.75</v>
      </c>
      <c r="I558" s="4">
        <v>42.85</v>
      </c>
    </row>
    <row r="559" spans="1:9" ht="14" customHeight="1" x14ac:dyDescent="0.25">
      <c r="A559" s="3">
        <v>37341</v>
      </c>
      <c r="B559" s="4">
        <v>14.83</v>
      </c>
      <c r="C559" s="2">
        <v>5.7840000000000001E-3</v>
      </c>
      <c r="D559" s="2">
        <v>3.7101100000000003E-5</v>
      </c>
      <c r="E559" s="2">
        <v>49.15</v>
      </c>
      <c r="F559" s="4">
        <v>34.229999999999997</v>
      </c>
      <c r="G559" s="4">
        <v>22.66</v>
      </c>
      <c r="H559" s="4">
        <v>34.229999999999997</v>
      </c>
      <c r="I559" s="4">
        <v>43.74</v>
      </c>
    </row>
    <row r="560" spans="1:9" ht="14" customHeight="1" x14ac:dyDescent="0.25">
      <c r="A560" s="3">
        <v>37342</v>
      </c>
      <c r="B560" s="4">
        <v>14.25</v>
      </c>
      <c r="C560" s="2">
        <v>5.5059999999999996E-3</v>
      </c>
      <c r="D560" s="2">
        <v>3.6689600000000002E-5</v>
      </c>
      <c r="E560" s="2">
        <v>50</v>
      </c>
      <c r="F560" s="4">
        <v>33.9</v>
      </c>
      <c r="G560" s="4">
        <v>23.8</v>
      </c>
      <c r="H560" s="4">
        <v>33.9</v>
      </c>
      <c r="I560" s="4">
        <v>43.95</v>
      </c>
    </row>
    <row r="561" spans="1:9" ht="14" customHeight="1" x14ac:dyDescent="0.25">
      <c r="A561" s="3">
        <v>37343</v>
      </c>
      <c r="B561" s="4">
        <v>14.3</v>
      </c>
      <c r="C561" s="2">
        <v>3.0070000000000001E-3</v>
      </c>
      <c r="D561" s="2">
        <v>3.6648299999999999E-5</v>
      </c>
      <c r="E561" s="2">
        <v>49.52</v>
      </c>
      <c r="F561" s="4">
        <v>34.01</v>
      </c>
      <c r="G561" s="4">
        <v>22.86</v>
      </c>
      <c r="H561" s="4">
        <v>34.01</v>
      </c>
      <c r="I561" s="4">
        <v>43.83</v>
      </c>
    </row>
    <row r="562" spans="1:9" ht="14" customHeight="1" x14ac:dyDescent="0.25">
      <c r="A562" s="3">
        <v>37347</v>
      </c>
      <c r="B562" s="4">
        <v>14.8</v>
      </c>
      <c r="C562" s="2">
        <v>-1.0369999999999999E-3</v>
      </c>
      <c r="D562" s="2">
        <v>3.6785000000000001E-5</v>
      </c>
      <c r="E562" s="2">
        <v>49.45</v>
      </c>
      <c r="F562" s="4">
        <v>33.68</v>
      </c>
      <c r="G562" s="4">
        <v>21.84</v>
      </c>
      <c r="H562" s="4">
        <v>33.68</v>
      </c>
      <c r="I562" s="4">
        <v>43.83</v>
      </c>
    </row>
    <row r="563" spans="1:9" ht="14" customHeight="1" x14ac:dyDescent="0.25">
      <c r="A563" s="3">
        <v>37348</v>
      </c>
      <c r="B563" s="4">
        <v>14.25</v>
      </c>
      <c r="C563" s="2">
        <v>-8.6560000000000005E-3</v>
      </c>
      <c r="D563" s="2">
        <v>3.6455699999999997E-5</v>
      </c>
      <c r="E563" s="2">
        <v>49.45</v>
      </c>
      <c r="F563" s="4">
        <v>33.74</v>
      </c>
      <c r="G563" s="4">
        <v>21.68</v>
      </c>
      <c r="H563" s="4">
        <v>33.74</v>
      </c>
      <c r="I563" s="4">
        <v>44.38</v>
      </c>
    </row>
    <row r="564" spans="1:9" ht="14" customHeight="1" x14ac:dyDescent="0.25">
      <c r="A564" s="3">
        <v>37349</v>
      </c>
      <c r="B564" s="4">
        <v>13.67</v>
      </c>
      <c r="C564" s="2">
        <v>-9.5010000000000008E-3</v>
      </c>
      <c r="D564" s="2">
        <v>3.6238300000000002E-5</v>
      </c>
      <c r="E564" s="2">
        <v>48.77</v>
      </c>
      <c r="F564" s="4">
        <v>33.340000000000003</v>
      </c>
      <c r="G564" s="4">
        <v>21.49</v>
      </c>
      <c r="H564" s="4">
        <v>33.340000000000003</v>
      </c>
      <c r="I564" s="4">
        <v>43.69</v>
      </c>
    </row>
    <row r="565" spans="1:9" ht="14" customHeight="1" x14ac:dyDescent="0.25">
      <c r="A565" s="3">
        <v>37350</v>
      </c>
      <c r="B565" s="4">
        <v>13.54</v>
      </c>
      <c r="C565" s="2">
        <v>9.2199999999999997E-4</v>
      </c>
      <c r="D565" s="2">
        <v>3.6003300000000001E-5</v>
      </c>
      <c r="E565" s="2">
        <v>48.65</v>
      </c>
      <c r="F565" s="4">
        <v>34.1</v>
      </c>
      <c r="G565" s="4">
        <v>21.59</v>
      </c>
      <c r="H565" s="4">
        <v>34.1</v>
      </c>
      <c r="I565" s="4">
        <v>43.15</v>
      </c>
    </row>
    <row r="566" spans="1:9" ht="14" customHeight="1" x14ac:dyDescent="0.25">
      <c r="A566" s="3">
        <v>37351</v>
      </c>
      <c r="B566" s="4">
        <v>13.5</v>
      </c>
      <c r="C566" s="2">
        <v>-2.5360000000000001E-3</v>
      </c>
      <c r="D566" s="2">
        <v>3.5742699999999999E-5</v>
      </c>
      <c r="E566" s="2">
        <v>48.67</v>
      </c>
      <c r="F566" s="4">
        <v>34.15</v>
      </c>
      <c r="G566" s="4">
        <v>19.96</v>
      </c>
      <c r="H566" s="4">
        <v>34.15</v>
      </c>
      <c r="I566" s="4">
        <v>42.63</v>
      </c>
    </row>
    <row r="567" spans="1:9" ht="14" customHeight="1" x14ac:dyDescent="0.25">
      <c r="A567" s="3">
        <v>37354</v>
      </c>
      <c r="B567" s="4">
        <v>13.95</v>
      </c>
      <c r="C567" s="2">
        <v>2.9629999999999999E-3</v>
      </c>
      <c r="D567" s="2">
        <v>3.5426399999999997E-5</v>
      </c>
      <c r="E567" s="2">
        <v>48.6</v>
      </c>
      <c r="F567" s="4">
        <v>34.729999999999997</v>
      </c>
      <c r="G567" s="4">
        <v>20.5</v>
      </c>
      <c r="H567" s="4">
        <v>34.729999999999997</v>
      </c>
      <c r="I567" s="4">
        <v>43.24</v>
      </c>
    </row>
    <row r="568" spans="1:9" ht="14" customHeight="1" x14ac:dyDescent="0.25">
      <c r="A568" s="3">
        <v>37355</v>
      </c>
      <c r="B568" s="4">
        <v>13.6</v>
      </c>
      <c r="C568" s="2">
        <v>-5.5430000000000002E-3</v>
      </c>
      <c r="D568" s="2">
        <v>3.4878700000000002E-5</v>
      </c>
      <c r="E568" s="2">
        <v>48.84</v>
      </c>
      <c r="F568" s="4">
        <v>34.93</v>
      </c>
      <c r="G568" s="4">
        <v>20.3</v>
      </c>
      <c r="H568" s="4">
        <v>34.93</v>
      </c>
      <c r="I568" s="4">
        <v>42.72</v>
      </c>
    </row>
    <row r="569" spans="1:9" ht="14" customHeight="1" x14ac:dyDescent="0.25">
      <c r="A569" s="3">
        <v>37356</v>
      </c>
      <c r="B569" s="4">
        <v>13.48</v>
      </c>
      <c r="C569" s="2">
        <v>1.1473000000000001E-2</v>
      </c>
      <c r="D569" s="2">
        <v>3.5363400000000001E-5</v>
      </c>
      <c r="E569" s="2">
        <v>48.63</v>
      </c>
      <c r="F569" s="4">
        <v>36.090000000000003</v>
      </c>
      <c r="G569" s="4">
        <v>19.940000000000001</v>
      </c>
      <c r="H569" s="4">
        <v>36.090000000000003</v>
      </c>
      <c r="I569" s="4">
        <v>43.18</v>
      </c>
    </row>
    <row r="570" spans="1:9" ht="14" customHeight="1" x14ac:dyDescent="0.25">
      <c r="A570" s="3">
        <v>37357</v>
      </c>
      <c r="B570" s="4">
        <v>12.74</v>
      </c>
      <c r="C570" s="2">
        <v>-2.1316999999999999E-2</v>
      </c>
      <c r="D570" s="2">
        <v>3.46182E-5</v>
      </c>
      <c r="E570" s="2">
        <v>46.76</v>
      </c>
      <c r="F570" s="4">
        <v>35.380000000000003</v>
      </c>
      <c r="G570" s="4">
        <v>20.04</v>
      </c>
      <c r="H570" s="4">
        <v>35.380000000000003</v>
      </c>
      <c r="I570" s="4">
        <v>42.4</v>
      </c>
    </row>
    <row r="571" spans="1:9" ht="14" customHeight="1" x14ac:dyDescent="0.25">
      <c r="A571" s="3">
        <v>37358</v>
      </c>
      <c r="B571" s="4">
        <v>13.31</v>
      </c>
      <c r="C571" s="2">
        <v>8.2220000000000001E-3</v>
      </c>
      <c r="D571" s="2">
        <v>3.5309699999999998E-5</v>
      </c>
      <c r="E571" s="2">
        <v>47.1</v>
      </c>
      <c r="F571" s="4">
        <v>35.89</v>
      </c>
      <c r="G571" s="4">
        <v>19.27</v>
      </c>
      <c r="H571" s="4">
        <v>35.89</v>
      </c>
      <c r="I571" s="4">
        <v>41.3</v>
      </c>
    </row>
    <row r="572" spans="1:9" ht="14" customHeight="1" x14ac:dyDescent="0.25">
      <c r="A572" s="3">
        <v>37361</v>
      </c>
      <c r="B572" s="4">
        <v>13.89</v>
      </c>
      <c r="C572" s="2">
        <v>-5.9919999999999999E-3</v>
      </c>
      <c r="D572" s="2">
        <v>3.5482099999999997E-5</v>
      </c>
      <c r="E572" s="2">
        <v>45.92</v>
      </c>
      <c r="F572" s="4">
        <v>35.1</v>
      </c>
      <c r="G572" s="4">
        <v>19.84</v>
      </c>
      <c r="H572" s="4">
        <v>35.1</v>
      </c>
      <c r="I572" s="4">
        <v>41.6</v>
      </c>
    </row>
    <row r="573" spans="1:9" ht="14" customHeight="1" x14ac:dyDescent="0.25">
      <c r="A573" s="3">
        <v>37362</v>
      </c>
      <c r="B573" s="4">
        <v>14.01</v>
      </c>
      <c r="C573" s="2">
        <v>2.1963E-2</v>
      </c>
      <c r="D573" s="2">
        <v>3.57402E-5</v>
      </c>
      <c r="E573" s="2">
        <v>48.11</v>
      </c>
      <c r="F573" s="4">
        <v>35.380000000000003</v>
      </c>
      <c r="G573" s="4">
        <v>19.59</v>
      </c>
      <c r="H573" s="4">
        <v>35.380000000000003</v>
      </c>
      <c r="I573" s="4">
        <v>42.28</v>
      </c>
    </row>
    <row r="574" spans="1:9" ht="14" customHeight="1" x14ac:dyDescent="0.25">
      <c r="A574" s="3">
        <v>37363</v>
      </c>
      <c r="B574" s="4">
        <v>14.82</v>
      </c>
      <c r="C574" s="2">
        <v>-1.967E-3</v>
      </c>
      <c r="D574" s="2">
        <v>3.5141400000000002E-5</v>
      </c>
      <c r="E574" s="2">
        <v>47.62</v>
      </c>
      <c r="F574" s="4">
        <v>34.85</v>
      </c>
      <c r="G574" s="4">
        <v>19.46</v>
      </c>
      <c r="H574" s="4">
        <v>34.85</v>
      </c>
      <c r="I574" s="4">
        <v>42.22</v>
      </c>
    </row>
    <row r="575" spans="1:9" ht="14" customHeight="1" x14ac:dyDescent="0.25">
      <c r="A575" s="3">
        <v>37364</v>
      </c>
      <c r="B575" s="4">
        <v>14.26</v>
      </c>
      <c r="C575" s="2">
        <v>-1.513E-3</v>
      </c>
      <c r="D575" s="2">
        <v>3.5352499999999997E-5</v>
      </c>
      <c r="E575" s="2">
        <v>47.05</v>
      </c>
      <c r="F575" s="4">
        <v>34.22</v>
      </c>
      <c r="G575" s="4">
        <v>19.2</v>
      </c>
      <c r="H575" s="4">
        <v>34.22</v>
      </c>
      <c r="I575" s="4">
        <v>42.46</v>
      </c>
    </row>
    <row r="576" spans="1:9" ht="14" customHeight="1" x14ac:dyDescent="0.25">
      <c r="A576" s="3">
        <v>37365</v>
      </c>
      <c r="B576" s="4">
        <v>14.53</v>
      </c>
      <c r="C576" s="2">
        <v>7.2800000000000002E-4</v>
      </c>
      <c r="D576" s="2">
        <v>3.5185899999999998E-5</v>
      </c>
      <c r="E576" s="2">
        <v>46.53</v>
      </c>
      <c r="F576" s="4">
        <v>34.270000000000003</v>
      </c>
      <c r="G576" s="4">
        <v>18.420000000000002</v>
      </c>
      <c r="H576" s="4">
        <v>34.270000000000003</v>
      </c>
      <c r="I576" s="4">
        <v>42.52</v>
      </c>
    </row>
    <row r="577" spans="1:9" ht="14" customHeight="1" x14ac:dyDescent="0.25">
      <c r="A577" s="3">
        <v>37368</v>
      </c>
      <c r="B577" s="4">
        <v>14.31</v>
      </c>
      <c r="C577" s="2">
        <v>-1.474E-2</v>
      </c>
      <c r="D577" s="2">
        <v>3.5133999999999999E-5</v>
      </c>
      <c r="E577" s="2">
        <v>45.45</v>
      </c>
      <c r="F577" s="4">
        <v>34.85</v>
      </c>
      <c r="G577" s="4">
        <v>18.93</v>
      </c>
      <c r="H577" s="4">
        <v>34.85</v>
      </c>
      <c r="I577" s="4">
        <v>41.85</v>
      </c>
    </row>
    <row r="578" spans="1:9" ht="14" customHeight="1" x14ac:dyDescent="0.25">
      <c r="A578" s="3">
        <v>37369</v>
      </c>
      <c r="B578" s="4">
        <v>14.06</v>
      </c>
      <c r="C578" s="2">
        <v>-5.2659999999999998E-3</v>
      </c>
      <c r="D578" s="2">
        <v>3.5086899999999998E-5</v>
      </c>
      <c r="E578" s="2">
        <v>45.5</v>
      </c>
      <c r="F578" s="4">
        <v>36.32</v>
      </c>
      <c r="G578" s="4">
        <v>18.16</v>
      </c>
      <c r="H578" s="4">
        <v>36.32</v>
      </c>
      <c r="I578" s="4">
        <v>41.35</v>
      </c>
    </row>
    <row r="579" spans="1:9" ht="14" customHeight="1" x14ac:dyDescent="0.25">
      <c r="A579" s="3">
        <v>37370</v>
      </c>
      <c r="B579" s="4">
        <v>16.79</v>
      </c>
      <c r="C579" s="2">
        <v>-6.1120000000000002E-3</v>
      </c>
      <c r="D579" s="2">
        <v>3.5480099999999999E-5</v>
      </c>
      <c r="E579" s="2">
        <v>44.7</v>
      </c>
      <c r="F579" s="4">
        <v>35.4</v>
      </c>
      <c r="G579" s="4">
        <v>18.46</v>
      </c>
      <c r="H579" s="4">
        <v>35.4</v>
      </c>
      <c r="I579" s="4">
        <v>40.299999999999997</v>
      </c>
    </row>
    <row r="580" spans="1:9" ht="14" customHeight="1" x14ac:dyDescent="0.25">
      <c r="A580" s="3">
        <v>37371</v>
      </c>
      <c r="B580" s="4">
        <v>16.82</v>
      </c>
      <c r="C580" s="2">
        <v>-1.7910000000000001E-3</v>
      </c>
      <c r="D580" s="2">
        <v>3.5754999999999999E-5</v>
      </c>
      <c r="E580" s="2">
        <v>44.15</v>
      </c>
      <c r="F580" s="4">
        <v>35.43</v>
      </c>
      <c r="G580" s="4">
        <v>18.149999999999999</v>
      </c>
      <c r="H580" s="4">
        <v>35.43</v>
      </c>
      <c r="I580" s="4">
        <v>40.54</v>
      </c>
    </row>
    <row r="581" spans="1:9" ht="14" customHeight="1" x14ac:dyDescent="0.25">
      <c r="A581" s="3">
        <v>37372</v>
      </c>
      <c r="B581" s="4">
        <v>16.91</v>
      </c>
      <c r="C581" s="2">
        <v>-1.3426E-2</v>
      </c>
      <c r="D581" s="2">
        <v>3.6173500000000002E-5</v>
      </c>
      <c r="E581" s="2">
        <v>43.05</v>
      </c>
      <c r="F581" s="4">
        <v>35.46</v>
      </c>
      <c r="G581" s="4">
        <v>17.77</v>
      </c>
      <c r="H581" s="4">
        <v>35.46</v>
      </c>
      <c r="I581" s="4">
        <v>40</v>
      </c>
    </row>
    <row r="582" spans="1:9" ht="14" customHeight="1" x14ac:dyDescent="0.25">
      <c r="A582" s="3">
        <v>37375</v>
      </c>
      <c r="B582" s="4">
        <v>16.18</v>
      </c>
      <c r="C582" s="2">
        <v>-8.7899999999999992E-3</v>
      </c>
      <c r="D582" s="2">
        <v>3.6046500000000001E-5</v>
      </c>
      <c r="E582" s="2">
        <v>42.88</v>
      </c>
      <c r="F582" s="4">
        <v>35.1</v>
      </c>
      <c r="G582" s="4">
        <v>18.48</v>
      </c>
      <c r="H582" s="4">
        <v>35.1</v>
      </c>
      <c r="I582" s="4">
        <v>39.700000000000003</v>
      </c>
    </row>
    <row r="583" spans="1:9" ht="14" customHeight="1" x14ac:dyDescent="0.25">
      <c r="A583" s="3">
        <v>37376</v>
      </c>
      <c r="B583" s="4">
        <v>16.690000000000001</v>
      </c>
      <c r="C583" s="2">
        <v>1.2116E-2</v>
      </c>
      <c r="D583" s="2">
        <v>3.6391699999999999E-5</v>
      </c>
      <c r="E583" s="2">
        <v>43.3</v>
      </c>
      <c r="F583" s="4">
        <v>35.479999999999997</v>
      </c>
      <c r="G583" s="4">
        <v>18.13</v>
      </c>
      <c r="H583" s="4">
        <v>35.479999999999997</v>
      </c>
      <c r="I583" s="4">
        <v>40.17</v>
      </c>
    </row>
    <row r="584" spans="1:9" ht="14" customHeight="1" x14ac:dyDescent="0.25">
      <c r="A584" s="3">
        <v>37377</v>
      </c>
      <c r="B584" s="4">
        <v>16.489999999999998</v>
      </c>
      <c r="C584" s="2">
        <v>7.5009999999999999E-3</v>
      </c>
      <c r="D584" s="2">
        <v>3.6315500000000002E-5</v>
      </c>
      <c r="E584" s="2">
        <v>43.96</v>
      </c>
      <c r="F584" s="4">
        <v>35.950000000000003</v>
      </c>
      <c r="G584" s="4">
        <v>17.7</v>
      </c>
      <c r="H584" s="4">
        <v>35.950000000000003</v>
      </c>
      <c r="I584" s="4">
        <v>40.69</v>
      </c>
    </row>
    <row r="585" spans="1:9" ht="14" customHeight="1" x14ac:dyDescent="0.25">
      <c r="A585" s="3">
        <v>37378</v>
      </c>
      <c r="B585" s="4">
        <v>16.32</v>
      </c>
      <c r="C585" s="2">
        <v>-1.7049999999999999E-3</v>
      </c>
      <c r="D585" s="2">
        <v>3.5959900000000001E-5</v>
      </c>
      <c r="E585" s="2">
        <v>44.95</v>
      </c>
      <c r="F585" s="4">
        <v>36.5</v>
      </c>
      <c r="G585" s="4">
        <v>17.399999999999999</v>
      </c>
      <c r="H585" s="4">
        <v>36.5</v>
      </c>
      <c r="I585" s="4">
        <v>40.799999999999997</v>
      </c>
    </row>
    <row r="586" spans="1:9" ht="14" customHeight="1" x14ac:dyDescent="0.25">
      <c r="A586" s="3">
        <v>37379</v>
      </c>
      <c r="B586" s="4">
        <v>16.05</v>
      </c>
      <c r="C586" s="2">
        <v>-8.9230000000000004E-3</v>
      </c>
      <c r="D586" s="2">
        <v>3.6247800000000002E-5</v>
      </c>
      <c r="E586" s="2">
        <v>44.29</v>
      </c>
      <c r="F586" s="4">
        <v>36.72</v>
      </c>
      <c r="G586" s="4" t="e">
        <f>NA()</f>
        <v>#N/A</v>
      </c>
      <c r="H586" s="4">
        <v>36.72</v>
      </c>
      <c r="I586" s="4">
        <v>40.590000000000003</v>
      </c>
    </row>
    <row r="587" spans="1:9" ht="14" customHeight="1" x14ac:dyDescent="0.25">
      <c r="A587" s="3">
        <v>37382</v>
      </c>
      <c r="B587" s="4">
        <v>16.12</v>
      </c>
      <c r="C587" s="2">
        <v>-1.8279E-2</v>
      </c>
      <c r="D587" s="2">
        <v>3.5686199999999997E-5</v>
      </c>
      <c r="E587" s="2">
        <v>42.43</v>
      </c>
      <c r="F587" s="4">
        <v>36.5</v>
      </c>
      <c r="G587" s="4">
        <v>18.73</v>
      </c>
      <c r="H587" s="4">
        <v>36.5</v>
      </c>
      <c r="I587" s="4">
        <v>39.25</v>
      </c>
    </row>
    <row r="588" spans="1:9" ht="14" customHeight="1" x14ac:dyDescent="0.25">
      <c r="A588" s="3">
        <v>37383</v>
      </c>
      <c r="B588" s="4">
        <v>16.11</v>
      </c>
      <c r="C588" s="2">
        <v>-3.7169999999999998E-3</v>
      </c>
      <c r="D588" s="2">
        <v>3.5926700000000003E-5</v>
      </c>
      <c r="E588" s="2">
        <v>42.15</v>
      </c>
      <c r="F588" s="4">
        <v>36.75</v>
      </c>
      <c r="G588" s="4">
        <v>19.16</v>
      </c>
      <c r="H588" s="4">
        <v>36.75</v>
      </c>
      <c r="I588" s="4">
        <v>39.1</v>
      </c>
    </row>
    <row r="589" spans="1:9" ht="14" customHeight="1" x14ac:dyDescent="0.25">
      <c r="A589" s="3">
        <v>37384</v>
      </c>
      <c r="B589" s="4">
        <v>17.32</v>
      </c>
      <c r="C589" s="2">
        <v>3.4474999999999999E-2</v>
      </c>
      <c r="D589" s="2">
        <v>3.6760900000000002E-5</v>
      </c>
      <c r="E589" s="2">
        <v>44.77</v>
      </c>
      <c r="F589" s="4">
        <v>36.369999999999997</v>
      </c>
      <c r="G589" s="4">
        <v>20.2</v>
      </c>
      <c r="H589" s="4">
        <v>36.369999999999997</v>
      </c>
      <c r="I589" s="4">
        <v>40.01</v>
      </c>
    </row>
    <row r="590" spans="1:9" ht="14" customHeight="1" x14ac:dyDescent="0.25">
      <c r="A590" s="3">
        <v>37385</v>
      </c>
      <c r="B590" s="4">
        <v>17.73</v>
      </c>
      <c r="C590" s="2">
        <v>-1.3939999999999999E-2</v>
      </c>
      <c r="D590" s="2">
        <v>3.5961399999999998E-5</v>
      </c>
      <c r="E590" s="2">
        <v>44.33</v>
      </c>
      <c r="F590" s="4">
        <v>36.17</v>
      </c>
      <c r="G590" s="4">
        <v>19.78</v>
      </c>
      <c r="H590" s="4">
        <v>36.17</v>
      </c>
      <c r="I590" s="4">
        <v>39.36</v>
      </c>
    </row>
    <row r="591" spans="1:9" ht="14" customHeight="1" x14ac:dyDescent="0.25">
      <c r="A591" s="3">
        <v>37386</v>
      </c>
      <c r="B591" s="4">
        <v>16.940000000000001</v>
      </c>
      <c r="C591" s="2">
        <v>-1.5373E-2</v>
      </c>
      <c r="D591" s="2">
        <v>3.6344799999999998E-5</v>
      </c>
      <c r="E591" s="2">
        <v>43.3</v>
      </c>
      <c r="F591" s="4">
        <v>36.619999999999997</v>
      </c>
      <c r="G591" s="4">
        <v>19.13</v>
      </c>
      <c r="H591" s="4">
        <v>36.619999999999997</v>
      </c>
      <c r="I591" s="4">
        <v>38.96</v>
      </c>
    </row>
    <row r="592" spans="1:9" ht="14" customHeight="1" x14ac:dyDescent="0.25">
      <c r="A592" s="3">
        <v>37389</v>
      </c>
      <c r="B592" s="4">
        <v>17.32</v>
      </c>
      <c r="C592" s="2">
        <v>1.7052999999999999E-2</v>
      </c>
      <c r="D592" s="2">
        <v>3.6676700000000001E-5</v>
      </c>
      <c r="E592" s="2">
        <v>44.24</v>
      </c>
      <c r="F592" s="4">
        <v>37.06</v>
      </c>
      <c r="G592" s="4">
        <v>19.61</v>
      </c>
      <c r="H592" s="4">
        <v>37.06</v>
      </c>
      <c r="I592" s="4">
        <v>40.01</v>
      </c>
    </row>
    <row r="593" spans="1:9" ht="14" customHeight="1" x14ac:dyDescent="0.25">
      <c r="A593" s="3">
        <v>37390</v>
      </c>
      <c r="B593" s="4">
        <v>18.809999999999999</v>
      </c>
      <c r="C593" s="2">
        <v>2.0937000000000001E-2</v>
      </c>
      <c r="D593" s="2">
        <v>3.6333800000000001E-5</v>
      </c>
      <c r="E593" s="2">
        <v>45.4</v>
      </c>
      <c r="F593" s="4">
        <v>37.090000000000003</v>
      </c>
      <c r="G593" s="4">
        <v>19.47</v>
      </c>
      <c r="H593" s="4">
        <v>37.090000000000003</v>
      </c>
      <c r="I593" s="4">
        <v>40.58</v>
      </c>
    </row>
    <row r="594" spans="1:9" ht="14" customHeight="1" x14ac:dyDescent="0.25">
      <c r="A594" s="3">
        <v>37391</v>
      </c>
      <c r="B594" s="4">
        <v>19.940000000000001</v>
      </c>
      <c r="C594" s="2">
        <v>-3.349E-3</v>
      </c>
      <c r="D594" s="2">
        <v>3.5729299999999997E-5</v>
      </c>
      <c r="E594" s="2">
        <v>45.76</v>
      </c>
      <c r="F594" s="4">
        <v>36.86</v>
      </c>
      <c r="G594" s="4">
        <v>18.190000000000001</v>
      </c>
      <c r="H594" s="4">
        <v>36.86</v>
      </c>
      <c r="I594" s="4">
        <v>39.71</v>
      </c>
    </row>
    <row r="595" spans="1:9" ht="14" customHeight="1" x14ac:dyDescent="0.25">
      <c r="A595" s="3">
        <v>37392</v>
      </c>
      <c r="B595" s="4">
        <v>19.61</v>
      </c>
      <c r="C595" s="2">
        <v>3.503E-3</v>
      </c>
      <c r="D595" s="2">
        <v>3.60459E-5</v>
      </c>
      <c r="E595" s="2">
        <v>46.35</v>
      </c>
      <c r="F595" s="4">
        <v>36.979999999999997</v>
      </c>
      <c r="G595" s="4">
        <v>20.3</v>
      </c>
      <c r="H595" s="4">
        <v>36.979999999999997</v>
      </c>
      <c r="I595" s="4">
        <v>40.270000000000003</v>
      </c>
    </row>
    <row r="596" spans="1:9" ht="14" customHeight="1" x14ac:dyDescent="0.25">
      <c r="A596" s="3">
        <v>37393</v>
      </c>
      <c r="B596" s="4">
        <v>19.16</v>
      </c>
      <c r="C596" s="2">
        <v>6.9449999999999998E-3</v>
      </c>
      <c r="D596" s="2">
        <v>3.6306300000000002E-5</v>
      </c>
      <c r="E596" s="2">
        <v>46.78</v>
      </c>
      <c r="F596" s="4">
        <v>36.51</v>
      </c>
      <c r="G596" s="4">
        <v>19.420000000000002</v>
      </c>
      <c r="H596" s="4">
        <v>36.51</v>
      </c>
      <c r="I596" s="4">
        <v>40.200000000000003</v>
      </c>
    </row>
    <row r="597" spans="1:9" ht="14" customHeight="1" x14ac:dyDescent="0.25">
      <c r="A597" s="3">
        <v>37396</v>
      </c>
      <c r="B597" s="4">
        <v>19.39</v>
      </c>
      <c r="C597" s="2">
        <v>-1.1924000000000001E-2</v>
      </c>
      <c r="D597" s="2">
        <v>3.5587599999999998E-5</v>
      </c>
      <c r="E597" s="2">
        <v>45.85</v>
      </c>
      <c r="F597" s="4">
        <v>36.33</v>
      </c>
      <c r="G597" s="4">
        <v>19.82</v>
      </c>
      <c r="H597" s="4">
        <v>36.33</v>
      </c>
      <c r="I597" s="4">
        <v>39.590000000000003</v>
      </c>
    </row>
    <row r="598" spans="1:9" ht="14" customHeight="1" x14ac:dyDescent="0.25">
      <c r="A598" s="3">
        <v>37397</v>
      </c>
      <c r="B598" s="4">
        <v>18.760000000000002</v>
      </c>
      <c r="C598" s="2">
        <v>-1.1140000000000001E-2</v>
      </c>
      <c r="D598" s="2">
        <v>3.5397E-5</v>
      </c>
      <c r="E598" s="2">
        <v>45.26</v>
      </c>
      <c r="F598" s="4">
        <v>35.9</v>
      </c>
      <c r="G598" s="4">
        <v>18.11</v>
      </c>
      <c r="H598" s="4">
        <v>35.9</v>
      </c>
      <c r="I598" s="4">
        <v>39.770000000000003</v>
      </c>
    </row>
    <row r="599" spans="1:9" ht="14" customHeight="1" x14ac:dyDescent="0.25">
      <c r="A599" s="3">
        <v>37398</v>
      </c>
      <c r="B599" s="4">
        <v>18.75</v>
      </c>
      <c r="C599" s="2">
        <v>3.6870000000000002E-3</v>
      </c>
      <c r="D599" s="2">
        <v>3.5641900000000002E-5</v>
      </c>
      <c r="E599" s="2">
        <v>45</v>
      </c>
      <c r="F599" s="4">
        <v>36.049999999999997</v>
      </c>
      <c r="G599" s="4">
        <v>18.43</v>
      </c>
      <c r="H599" s="4">
        <v>36.049999999999997</v>
      </c>
      <c r="I599" s="4">
        <v>40.43</v>
      </c>
    </row>
    <row r="600" spans="1:9" ht="14" customHeight="1" x14ac:dyDescent="0.25">
      <c r="A600" s="3">
        <v>37399</v>
      </c>
      <c r="B600" s="4">
        <v>19.45</v>
      </c>
      <c r="C600" s="2">
        <v>1.0484E-2</v>
      </c>
      <c r="D600" s="2">
        <v>3.5754099999999997E-5</v>
      </c>
      <c r="E600" s="2">
        <v>45.34</v>
      </c>
      <c r="F600" s="4">
        <v>35.840000000000003</v>
      </c>
      <c r="G600" s="4">
        <v>19.29</v>
      </c>
      <c r="H600" s="4">
        <v>35.840000000000003</v>
      </c>
      <c r="I600" s="4">
        <v>40.9</v>
      </c>
    </row>
    <row r="601" spans="1:9" ht="14" customHeight="1" x14ac:dyDescent="0.25">
      <c r="A601" s="3">
        <v>37400</v>
      </c>
      <c r="B601" s="4">
        <v>19.47</v>
      </c>
      <c r="C601" s="2">
        <v>-1.1306999999999999E-2</v>
      </c>
      <c r="D601" s="2">
        <v>3.6004899999999998E-5</v>
      </c>
      <c r="E601" s="2">
        <v>44.82</v>
      </c>
      <c r="F601" s="4">
        <v>35.520000000000003</v>
      </c>
      <c r="G601" s="4">
        <v>18.3</v>
      </c>
      <c r="H601" s="4">
        <v>35.520000000000003</v>
      </c>
      <c r="I601" s="4">
        <v>40.229999999999997</v>
      </c>
    </row>
    <row r="602" spans="1:9" ht="14" customHeight="1" x14ac:dyDescent="0.25">
      <c r="A602" s="3">
        <v>37404</v>
      </c>
      <c r="B602" s="4">
        <v>19.059999999999999</v>
      </c>
      <c r="C602" s="2">
        <v>-6.8110000000000002E-3</v>
      </c>
      <c r="D602" s="2">
        <v>3.56721E-5</v>
      </c>
      <c r="E602" s="2">
        <v>43.98</v>
      </c>
      <c r="F602" s="4">
        <v>35.130000000000003</v>
      </c>
      <c r="G602" s="4">
        <v>19.77</v>
      </c>
      <c r="H602" s="4">
        <v>35.130000000000003</v>
      </c>
      <c r="I602" s="4">
        <v>39.840000000000003</v>
      </c>
    </row>
    <row r="603" spans="1:9" ht="14" customHeight="1" x14ac:dyDescent="0.25">
      <c r="A603" s="3">
        <v>37405</v>
      </c>
      <c r="B603" s="4">
        <v>18.91</v>
      </c>
      <c r="C603" s="2">
        <v>-6.594E-3</v>
      </c>
      <c r="D603" s="2">
        <v>3.5675700000000001E-5</v>
      </c>
      <c r="E603" s="2">
        <v>43.5</v>
      </c>
      <c r="F603" s="4">
        <v>35</v>
      </c>
      <c r="G603" s="4">
        <v>20.28</v>
      </c>
      <c r="H603" s="4">
        <v>35</v>
      </c>
      <c r="I603" s="4">
        <v>40.299999999999997</v>
      </c>
    </row>
    <row r="604" spans="1:9" ht="14" customHeight="1" x14ac:dyDescent="0.25">
      <c r="A604" s="3">
        <v>37406</v>
      </c>
      <c r="B604" s="4">
        <v>18.37</v>
      </c>
      <c r="C604" s="2">
        <v>-2.317E-3</v>
      </c>
      <c r="D604" s="2">
        <v>3.5542700000000001E-5</v>
      </c>
      <c r="E604" s="2">
        <v>43.34</v>
      </c>
      <c r="F604" s="4">
        <v>35.1</v>
      </c>
      <c r="G604" s="4">
        <v>20.77</v>
      </c>
      <c r="H604" s="4">
        <v>35.1</v>
      </c>
      <c r="I604" s="4">
        <v>39.35</v>
      </c>
    </row>
    <row r="605" spans="1:9" ht="14" customHeight="1" x14ac:dyDescent="0.25">
      <c r="A605" s="3">
        <v>37407</v>
      </c>
      <c r="B605" s="4">
        <v>18.23</v>
      </c>
      <c r="C605" s="2">
        <v>2.1229999999999999E-3</v>
      </c>
      <c r="D605" s="2">
        <v>3.6226700000000003E-5</v>
      </c>
      <c r="E605" s="2">
        <v>43.18</v>
      </c>
      <c r="F605" s="4">
        <v>35.57</v>
      </c>
      <c r="G605" s="4">
        <v>20.95</v>
      </c>
      <c r="H605" s="4">
        <v>35.57</v>
      </c>
      <c r="I605" s="4">
        <v>39.93</v>
      </c>
    </row>
    <row r="606" spans="1:9" ht="14" customHeight="1" x14ac:dyDescent="0.25">
      <c r="A606" s="3">
        <v>37410</v>
      </c>
      <c r="B606" s="4">
        <v>17.96</v>
      </c>
      <c r="C606" s="2">
        <v>-2.3890999999999999E-2</v>
      </c>
      <c r="D606" s="2">
        <v>3.5593599999999997E-5</v>
      </c>
      <c r="E606" s="2">
        <v>42.4</v>
      </c>
      <c r="F606" s="4">
        <v>35.11</v>
      </c>
      <c r="G606" s="4">
        <v>22.14</v>
      </c>
      <c r="H606" s="4">
        <v>35.11</v>
      </c>
      <c r="I606" s="4">
        <v>39.08</v>
      </c>
    </row>
    <row r="607" spans="1:9" ht="14" customHeight="1" x14ac:dyDescent="0.25">
      <c r="A607" s="3">
        <v>37411</v>
      </c>
      <c r="B607" s="4">
        <v>17.97</v>
      </c>
      <c r="C607" s="2">
        <v>-1.441E-3</v>
      </c>
      <c r="D607" s="2">
        <v>3.5760799999999998E-5</v>
      </c>
      <c r="E607" s="2">
        <v>41.99</v>
      </c>
      <c r="F607" s="4">
        <v>35.17</v>
      </c>
      <c r="G607" s="4">
        <v>24.05</v>
      </c>
      <c r="H607" s="4">
        <v>35.17</v>
      </c>
      <c r="I607" s="4">
        <v>39.229999999999997</v>
      </c>
    </row>
    <row r="608" spans="1:9" ht="14" customHeight="1" x14ac:dyDescent="0.25">
      <c r="A608" s="3">
        <v>37412</v>
      </c>
      <c r="B608" s="4">
        <v>17.989999999999998</v>
      </c>
      <c r="C608" s="2">
        <v>7.6689999999999996E-3</v>
      </c>
      <c r="D608" s="2">
        <v>3.5707699999999997E-5</v>
      </c>
      <c r="E608" s="2">
        <v>42.34</v>
      </c>
      <c r="F608" s="4">
        <v>36.21</v>
      </c>
      <c r="G608" s="4">
        <v>21.91</v>
      </c>
      <c r="H608" s="4">
        <v>36.21</v>
      </c>
      <c r="I608" s="4">
        <v>39.56</v>
      </c>
    </row>
    <row r="609" spans="1:9" ht="14" customHeight="1" x14ac:dyDescent="0.25">
      <c r="A609" s="3">
        <v>37413</v>
      </c>
      <c r="B609" s="4">
        <v>18.170000000000002</v>
      </c>
      <c r="C609" s="2">
        <v>-1.8327E-2</v>
      </c>
      <c r="D609" s="2">
        <v>3.5278299999999997E-5</v>
      </c>
      <c r="E609" s="2">
        <v>42</v>
      </c>
      <c r="F609" s="4">
        <v>35.78</v>
      </c>
      <c r="G609" s="4">
        <v>20.059999999999999</v>
      </c>
      <c r="H609" s="4">
        <v>35.78</v>
      </c>
      <c r="I609" s="4">
        <v>39.15</v>
      </c>
    </row>
    <row r="610" spans="1:9" ht="14" customHeight="1" x14ac:dyDescent="0.25">
      <c r="A610" s="3">
        <v>37414</v>
      </c>
      <c r="B610" s="4">
        <v>18.579999999999998</v>
      </c>
      <c r="C610" s="2">
        <v>-2.3900000000000001E-4</v>
      </c>
      <c r="D610" s="2">
        <v>3.59842E-5</v>
      </c>
      <c r="E610" s="2">
        <v>41</v>
      </c>
      <c r="F610" s="4">
        <v>35.51</v>
      </c>
      <c r="G610" s="4">
        <v>20.07</v>
      </c>
      <c r="H610" s="4">
        <v>35.51</v>
      </c>
      <c r="I610" s="4">
        <v>39.42</v>
      </c>
    </row>
    <row r="611" spans="1:9" ht="14" customHeight="1" x14ac:dyDescent="0.25">
      <c r="A611" s="3">
        <v>37417</v>
      </c>
      <c r="B611" s="4">
        <v>17.3</v>
      </c>
      <c r="C611" s="2">
        <v>1.732E-3</v>
      </c>
      <c r="D611" s="2">
        <v>3.5813199999999998E-5</v>
      </c>
      <c r="E611" s="2">
        <v>41.7</v>
      </c>
      <c r="F611" s="4">
        <v>35.409999999999997</v>
      </c>
      <c r="G611" s="4">
        <v>20.190000000000001</v>
      </c>
      <c r="H611" s="4">
        <v>35.409999999999997</v>
      </c>
      <c r="I611" s="4">
        <v>39.130000000000003</v>
      </c>
    </row>
    <row r="612" spans="1:9" ht="14" customHeight="1" x14ac:dyDescent="0.25">
      <c r="A612" s="3">
        <v>37418</v>
      </c>
      <c r="B612" s="4">
        <v>17.14</v>
      </c>
      <c r="C612" s="2">
        <v>-1.5944E-2</v>
      </c>
      <c r="D612" s="2">
        <v>3.5317700000000002E-5</v>
      </c>
      <c r="E612" s="2">
        <v>40.71</v>
      </c>
      <c r="F612" s="4">
        <v>35.479999999999997</v>
      </c>
      <c r="G612" s="4">
        <v>22.56</v>
      </c>
      <c r="H612" s="4">
        <v>35.479999999999997</v>
      </c>
      <c r="I612" s="4">
        <v>39.03</v>
      </c>
    </row>
    <row r="613" spans="1:9" ht="14" customHeight="1" x14ac:dyDescent="0.25">
      <c r="A613" s="3">
        <v>37419</v>
      </c>
      <c r="B613" s="4">
        <v>17.079999999999998</v>
      </c>
      <c r="C613" s="2">
        <v>4.6340000000000001E-3</v>
      </c>
      <c r="D613" s="2">
        <v>3.5250399999999997E-5</v>
      </c>
      <c r="E613" s="2">
        <v>41.2</v>
      </c>
      <c r="F613" s="4">
        <v>35.89</v>
      </c>
      <c r="G613" s="4">
        <v>21.94</v>
      </c>
      <c r="H613" s="4">
        <v>35.89</v>
      </c>
      <c r="I613" s="4">
        <v>39.700000000000003</v>
      </c>
    </row>
    <row r="614" spans="1:9" ht="14" customHeight="1" x14ac:dyDescent="0.25">
      <c r="A614" s="3">
        <v>37420</v>
      </c>
      <c r="B614" s="4">
        <v>17.43</v>
      </c>
      <c r="C614" s="2">
        <v>-1.0333E-2</v>
      </c>
      <c r="D614" s="2">
        <v>3.4799599999999998E-5</v>
      </c>
      <c r="E614" s="2">
        <v>40.18</v>
      </c>
      <c r="F614" s="4">
        <v>35.26</v>
      </c>
      <c r="G614" s="4">
        <v>20.39</v>
      </c>
      <c r="H614" s="4">
        <v>35.26</v>
      </c>
      <c r="I614" s="4">
        <v>39.36</v>
      </c>
    </row>
    <row r="615" spans="1:9" ht="14" customHeight="1" x14ac:dyDescent="0.25">
      <c r="A615" s="3">
        <v>37421</v>
      </c>
      <c r="B615" s="4">
        <v>16.82</v>
      </c>
      <c r="C615" s="2">
        <v>-9.1699999999999995E-4</v>
      </c>
      <c r="D615" s="2">
        <v>3.5565899999999998E-5</v>
      </c>
      <c r="E615" s="2">
        <v>40.200000000000003</v>
      </c>
      <c r="F615" s="4">
        <v>34.69</v>
      </c>
      <c r="G615" s="4">
        <v>21.56</v>
      </c>
      <c r="H615" s="4">
        <v>34.69</v>
      </c>
      <c r="I615" s="4">
        <v>39.15</v>
      </c>
    </row>
    <row r="616" spans="1:9" ht="14" customHeight="1" x14ac:dyDescent="0.25">
      <c r="A616" s="3">
        <v>37424</v>
      </c>
      <c r="B616" s="4">
        <v>18.41</v>
      </c>
      <c r="C616" s="2">
        <v>2.6832000000000002E-2</v>
      </c>
      <c r="D616" s="2">
        <v>3.5820600000000001E-5</v>
      </c>
      <c r="E616" s="2">
        <v>42.83</v>
      </c>
      <c r="F616" s="4">
        <v>35.229999999999997</v>
      </c>
      <c r="G616" s="4">
        <v>22.41</v>
      </c>
      <c r="H616" s="4">
        <v>35.229999999999997</v>
      </c>
      <c r="I616" s="4">
        <v>40.03</v>
      </c>
    </row>
    <row r="617" spans="1:9" ht="14" customHeight="1" x14ac:dyDescent="0.25">
      <c r="A617" s="3">
        <v>37425</v>
      </c>
      <c r="B617" s="4">
        <v>18.78</v>
      </c>
      <c r="C617" s="2">
        <v>3.4200000000000002E-4</v>
      </c>
      <c r="D617" s="2">
        <v>3.4975899999999998E-5</v>
      </c>
      <c r="E617" s="2">
        <v>43.07</v>
      </c>
      <c r="F617" s="4">
        <v>35.25</v>
      </c>
      <c r="G617" s="4">
        <v>20.72</v>
      </c>
      <c r="H617" s="4">
        <v>35.25</v>
      </c>
      <c r="I617" s="4">
        <v>39.93</v>
      </c>
    </row>
    <row r="618" spans="1:9" ht="14" customHeight="1" x14ac:dyDescent="0.25">
      <c r="A618" s="3">
        <v>37426</v>
      </c>
      <c r="B618" s="4">
        <v>18.3</v>
      </c>
      <c r="C618" s="2">
        <v>-1.5505E-2</v>
      </c>
      <c r="D618" s="2">
        <v>3.5121399999999999E-5</v>
      </c>
      <c r="E618" s="2">
        <v>42.06</v>
      </c>
      <c r="F618" s="4">
        <v>35.57</v>
      </c>
      <c r="G618" s="4">
        <v>19.350000000000001</v>
      </c>
      <c r="H618" s="4">
        <v>35.57</v>
      </c>
      <c r="I618" s="4">
        <v>39.369999999999997</v>
      </c>
    </row>
    <row r="619" spans="1:9" ht="14" customHeight="1" x14ac:dyDescent="0.25">
      <c r="A619" s="3">
        <v>37427</v>
      </c>
      <c r="B619" s="4">
        <v>17.55</v>
      </c>
      <c r="C619" s="2">
        <v>-1.2609E-2</v>
      </c>
      <c r="D619" s="2">
        <v>3.4965600000000003E-5</v>
      </c>
      <c r="E619" s="2">
        <v>40.49</v>
      </c>
      <c r="F619" s="4">
        <v>35.46</v>
      </c>
      <c r="G619" s="4">
        <v>19.190000000000001</v>
      </c>
      <c r="H619" s="4">
        <v>35.46</v>
      </c>
      <c r="I619" s="4">
        <v>39.74</v>
      </c>
    </row>
    <row r="620" spans="1:9" ht="14" customHeight="1" x14ac:dyDescent="0.25">
      <c r="A620" s="3">
        <v>37428</v>
      </c>
      <c r="B620" s="4">
        <v>17.53</v>
      </c>
      <c r="C620" s="2">
        <v>-1.4387E-2</v>
      </c>
      <c r="D620" s="2">
        <v>3.5343399999999998E-5</v>
      </c>
      <c r="E620" s="2">
        <v>39.799999999999997</v>
      </c>
      <c r="F620" s="4">
        <v>35.1</v>
      </c>
      <c r="G620" s="4">
        <v>18.5</v>
      </c>
      <c r="H620" s="4">
        <v>35.1</v>
      </c>
      <c r="I620" s="4">
        <v>39.25</v>
      </c>
    </row>
    <row r="621" spans="1:9" ht="14" customHeight="1" x14ac:dyDescent="0.25">
      <c r="A621" s="3">
        <v>37431</v>
      </c>
      <c r="B621" s="4">
        <v>17.510000000000002</v>
      </c>
      <c r="C621" s="2">
        <v>1.2800000000000001E-3</v>
      </c>
      <c r="D621" s="2">
        <v>3.5398599999999997E-5</v>
      </c>
      <c r="E621" s="2">
        <v>39.590000000000003</v>
      </c>
      <c r="F621" s="4">
        <v>34.299999999999997</v>
      </c>
      <c r="G621" s="4">
        <v>17.7</v>
      </c>
      <c r="H621" s="4">
        <v>34.299999999999997</v>
      </c>
      <c r="I621" s="4">
        <v>40</v>
      </c>
    </row>
    <row r="622" spans="1:9" ht="14" customHeight="1" x14ac:dyDescent="0.25">
      <c r="A622" s="3">
        <v>37432</v>
      </c>
      <c r="B622" s="4">
        <v>15.34</v>
      </c>
      <c r="C622" s="2">
        <v>-1.5443E-2</v>
      </c>
      <c r="D622" s="2">
        <v>3.4511599999999997E-5</v>
      </c>
      <c r="E622" s="2">
        <v>39.119999999999997</v>
      </c>
      <c r="F622" s="4">
        <v>33.74</v>
      </c>
      <c r="G622" s="4">
        <v>19.239999999999998</v>
      </c>
      <c r="H622" s="4">
        <v>33.74</v>
      </c>
      <c r="I622" s="4">
        <v>39.6</v>
      </c>
    </row>
    <row r="623" spans="1:9" ht="14" customHeight="1" x14ac:dyDescent="0.25">
      <c r="A623" s="3">
        <v>37433</v>
      </c>
      <c r="B623" s="4">
        <v>15.85</v>
      </c>
      <c r="C623" s="2">
        <v>-3.2680000000000001E-3</v>
      </c>
      <c r="D623" s="2">
        <v>3.4712699999999997E-5</v>
      </c>
      <c r="E623" s="2">
        <v>37</v>
      </c>
      <c r="F623" s="4">
        <v>33.61</v>
      </c>
      <c r="G623" s="4">
        <v>20.05</v>
      </c>
      <c r="H623" s="4">
        <v>33.61</v>
      </c>
      <c r="I623" s="4">
        <v>39.450000000000003</v>
      </c>
    </row>
    <row r="624" spans="1:9" ht="14" customHeight="1" x14ac:dyDescent="0.25">
      <c r="A624" s="3">
        <v>37434</v>
      </c>
      <c r="B624" s="4">
        <v>15.86</v>
      </c>
      <c r="C624" s="2">
        <v>1.6334000000000001E-2</v>
      </c>
      <c r="D624" s="2">
        <v>3.5036500000000002E-5</v>
      </c>
      <c r="E624" s="2">
        <v>39.159999999999997</v>
      </c>
      <c r="F624" s="4">
        <v>34.700000000000003</v>
      </c>
      <c r="G624" s="4">
        <v>19.579999999999998</v>
      </c>
      <c r="H624" s="4">
        <v>34.700000000000003</v>
      </c>
      <c r="I624" s="4">
        <v>40.25</v>
      </c>
    </row>
    <row r="625" spans="1:9" ht="14" customHeight="1" x14ac:dyDescent="0.25">
      <c r="A625" s="3">
        <v>37435</v>
      </c>
      <c r="B625" s="4">
        <v>16.25</v>
      </c>
      <c r="C625" s="2">
        <v>2.098E-3</v>
      </c>
      <c r="D625" s="2">
        <v>3.52085E-5</v>
      </c>
      <c r="E625" s="2">
        <v>38.75</v>
      </c>
      <c r="F625" s="4">
        <v>33.869999999999997</v>
      </c>
      <c r="G625" s="4">
        <v>18.23</v>
      </c>
      <c r="H625" s="4">
        <v>33.869999999999997</v>
      </c>
      <c r="I625" s="4">
        <v>40.92</v>
      </c>
    </row>
    <row r="626" spans="1:9" ht="14" customHeight="1" x14ac:dyDescent="0.25">
      <c r="A626" s="3">
        <v>37438</v>
      </c>
      <c r="B626" s="4">
        <v>13.55</v>
      </c>
      <c r="C626" s="2">
        <v>-2.1972999999999999E-2</v>
      </c>
      <c r="D626" s="2">
        <v>3.4810900000000002E-5</v>
      </c>
      <c r="E626" s="2">
        <v>38.49</v>
      </c>
      <c r="F626" s="4">
        <v>34.18</v>
      </c>
      <c r="G626" s="4">
        <v>18.899999999999999</v>
      </c>
      <c r="H626" s="4">
        <v>34.18</v>
      </c>
      <c r="I626" s="4">
        <v>40.65</v>
      </c>
    </row>
    <row r="627" spans="1:9" ht="14" customHeight="1" x14ac:dyDescent="0.25">
      <c r="A627" s="3">
        <v>37439</v>
      </c>
      <c r="B627" s="4">
        <v>13.32</v>
      </c>
      <c r="C627" s="2">
        <v>-2.2422999999999998E-2</v>
      </c>
      <c r="D627" s="2">
        <v>3.48035E-5</v>
      </c>
      <c r="E627" s="2">
        <v>37.479999999999997</v>
      </c>
      <c r="F627" s="4">
        <v>33.57</v>
      </c>
      <c r="G627" s="4" t="e">
        <f>NA()</f>
        <v>#N/A</v>
      </c>
      <c r="H627" s="4">
        <v>33.57</v>
      </c>
      <c r="I627" s="4">
        <v>40.159999999999997</v>
      </c>
    </row>
    <row r="628" spans="1:9" ht="14" customHeight="1" x14ac:dyDescent="0.25">
      <c r="A628" s="3">
        <v>37440</v>
      </c>
      <c r="B628" s="4">
        <v>14.25</v>
      </c>
      <c r="C628" s="2">
        <v>3.614E-3</v>
      </c>
      <c r="D628" s="2">
        <v>3.5233600000000001E-5</v>
      </c>
      <c r="E628" s="2">
        <v>37.01</v>
      </c>
      <c r="F628" s="4">
        <v>32.69</v>
      </c>
      <c r="G628" s="4">
        <v>20.309999999999999</v>
      </c>
      <c r="H628" s="4">
        <v>32.69</v>
      </c>
      <c r="I628" s="4">
        <v>39.909999999999997</v>
      </c>
    </row>
    <row r="629" spans="1:9" ht="14" customHeight="1" x14ac:dyDescent="0.25">
      <c r="A629" s="3">
        <v>37442</v>
      </c>
      <c r="B629" s="4">
        <v>15.21</v>
      </c>
      <c r="C629" s="2">
        <v>3.4437000000000002E-2</v>
      </c>
      <c r="D629" s="2">
        <v>3.5946199999999998E-5</v>
      </c>
      <c r="E629" s="2">
        <v>39.549999999999997</v>
      </c>
      <c r="F629" s="4">
        <v>33.590000000000003</v>
      </c>
      <c r="G629" s="4">
        <v>20.39</v>
      </c>
      <c r="H629" s="4">
        <v>33.590000000000003</v>
      </c>
      <c r="I629" s="4">
        <v>40.520000000000003</v>
      </c>
    </row>
    <row r="630" spans="1:9" ht="14" customHeight="1" x14ac:dyDescent="0.25">
      <c r="A630" s="3">
        <v>37445</v>
      </c>
      <c r="B630" s="4">
        <v>14.94</v>
      </c>
      <c r="C630" s="2">
        <v>-1.1226E-2</v>
      </c>
      <c r="D630" s="2">
        <v>3.4988499999999999E-5</v>
      </c>
      <c r="E630" s="2">
        <v>38.47</v>
      </c>
      <c r="F630" s="4">
        <v>33.28</v>
      </c>
      <c r="G630" s="4">
        <v>20.61</v>
      </c>
      <c r="H630" s="4">
        <v>33.28</v>
      </c>
      <c r="I630" s="4">
        <v>40.36</v>
      </c>
    </row>
    <row r="631" spans="1:9" ht="14" customHeight="1" x14ac:dyDescent="0.25">
      <c r="A631" s="3">
        <v>37446</v>
      </c>
      <c r="B631" s="4">
        <v>15.6</v>
      </c>
      <c r="C631" s="2">
        <v>-2.1878000000000002E-2</v>
      </c>
      <c r="D631" s="2">
        <v>3.4812499999999999E-5</v>
      </c>
      <c r="E631" s="2">
        <v>37.57</v>
      </c>
      <c r="F631" s="4">
        <v>32.74</v>
      </c>
      <c r="G631" s="4">
        <v>19.98</v>
      </c>
      <c r="H631" s="4">
        <v>32.74</v>
      </c>
      <c r="I631" s="4">
        <v>39.799999999999997</v>
      </c>
    </row>
    <row r="632" spans="1:9" ht="14" customHeight="1" x14ac:dyDescent="0.25">
      <c r="A632" s="3">
        <v>37447</v>
      </c>
      <c r="B632" s="4">
        <v>14.96</v>
      </c>
      <c r="C632" s="2">
        <v>-2.9814E-2</v>
      </c>
      <c r="D632" s="2">
        <v>3.4681400000000003E-5</v>
      </c>
      <c r="E632" s="2">
        <v>36.549999999999997</v>
      </c>
      <c r="F632" s="4">
        <v>31.86</v>
      </c>
      <c r="G632" s="4">
        <v>23.37</v>
      </c>
      <c r="H632" s="4">
        <v>31.86</v>
      </c>
      <c r="I632" s="4">
        <v>38.229999999999997</v>
      </c>
    </row>
    <row r="633" spans="1:9" ht="14" customHeight="1" x14ac:dyDescent="0.25">
      <c r="A633" s="3">
        <v>37448</v>
      </c>
      <c r="B633" s="4">
        <v>15.55</v>
      </c>
      <c r="C633" s="2">
        <v>5.0109999999999998E-3</v>
      </c>
      <c r="D633" s="2">
        <v>3.5053099999999998E-5</v>
      </c>
      <c r="E633" s="2">
        <v>36.9</v>
      </c>
      <c r="F633" s="4">
        <v>31.33</v>
      </c>
      <c r="G633" s="4">
        <v>23.89</v>
      </c>
      <c r="H633" s="4">
        <v>31.33</v>
      </c>
      <c r="I633" s="4">
        <v>37.1</v>
      </c>
    </row>
    <row r="634" spans="1:9" ht="14" customHeight="1" x14ac:dyDescent="0.25">
      <c r="A634" s="3">
        <v>37449</v>
      </c>
      <c r="B634" s="4">
        <v>15.43</v>
      </c>
      <c r="C634" s="2">
        <v>-5.8230000000000001E-3</v>
      </c>
      <c r="D634" s="2">
        <v>3.5077699999999998E-5</v>
      </c>
      <c r="E634" s="2">
        <v>36.35</v>
      </c>
      <c r="F634" s="4">
        <v>31.25</v>
      </c>
      <c r="G634" s="4">
        <v>22.61</v>
      </c>
      <c r="H634" s="4">
        <v>31.25</v>
      </c>
      <c r="I634" s="4">
        <v>36.53</v>
      </c>
    </row>
    <row r="635" spans="1:9" ht="14" customHeight="1" x14ac:dyDescent="0.25">
      <c r="A635" s="3">
        <v>37452</v>
      </c>
      <c r="B635" s="4">
        <v>15.94</v>
      </c>
      <c r="C635" s="2">
        <v>-4.8849999999999996E-3</v>
      </c>
      <c r="D635" s="2">
        <v>3.5093199999999998E-5</v>
      </c>
      <c r="E635" s="2">
        <v>36.94</v>
      </c>
      <c r="F635" s="4">
        <v>30.45</v>
      </c>
      <c r="G635" s="4">
        <v>24.16</v>
      </c>
      <c r="H635" s="4">
        <v>30.45</v>
      </c>
      <c r="I635" s="4">
        <v>35.75</v>
      </c>
    </row>
    <row r="636" spans="1:9" ht="14" customHeight="1" x14ac:dyDescent="0.25">
      <c r="A636" s="3">
        <v>37453</v>
      </c>
      <c r="B636" s="4">
        <v>16.29</v>
      </c>
      <c r="C636" s="2">
        <v>-1.4205000000000001E-2</v>
      </c>
      <c r="D636" s="2">
        <v>3.4939199999999999E-5</v>
      </c>
      <c r="E636" s="2">
        <v>36.200000000000003</v>
      </c>
      <c r="F636" s="4">
        <v>30.55</v>
      </c>
      <c r="G636" s="4">
        <v>23.51</v>
      </c>
      <c r="H636" s="4">
        <v>30.55</v>
      </c>
      <c r="I636" s="4">
        <v>35.200000000000003</v>
      </c>
    </row>
    <row r="637" spans="1:9" ht="14" customHeight="1" x14ac:dyDescent="0.25">
      <c r="A637" s="3">
        <v>37454</v>
      </c>
      <c r="B637" s="4">
        <v>16.16</v>
      </c>
      <c r="C637" s="2">
        <v>5.9899999999999997E-3</v>
      </c>
      <c r="D637" s="2">
        <v>3.5272799999999999E-5</v>
      </c>
      <c r="E637" s="2">
        <v>36.93</v>
      </c>
      <c r="F637" s="4">
        <v>30.06</v>
      </c>
      <c r="G637" s="4">
        <v>23.72</v>
      </c>
      <c r="H637" s="4">
        <v>30.06</v>
      </c>
      <c r="I637" s="4">
        <v>35.61</v>
      </c>
    </row>
    <row r="638" spans="1:9" ht="14" customHeight="1" x14ac:dyDescent="0.25">
      <c r="A638" s="3">
        <v>37455</v>
      </c>
      <c r="B638" s="4">
        <v>15.55</v>
      </c>
      <c r="C638" s="2">
        <v>-2.5069999999999999E-2</v>
      </c>
      <c r="D638" s="2">
        <v>3.45562E-5</v>
      </c>
      <c r="E638" s="2">
        <v>36.9</v>
      </c>
      <c r="F638" s="4">
        <v>29.23</v>
      </c>
      <c r="G638" s="4">
        <v>24.45</v>
      </c>
      <c r="H638" s="4">
        <v>29.23</v>
      </c>
      <c r="I638" s="4">
        <v>34.75</v>
      </c>
    </row>
    <row r="639" spans="1:9" ht="14" customHeight="1" x14ac:dyDescent="0.25">
      <c r="A639" s="3">
        <v>37456</v>
      </c>
      <c r="B639" s="4">
        <v>15.29</v>
      </c>
      <c r="C639" s="2">
        <v>-3.2917000000000002E-2</v>
      </c>
      <c r="D639" s="2">
        <v>3.4222900000000001E-5</v>
      </c>
      <c r="E639" s="2">
        <v>36</v>
      </c>
      <c r="F639" s="4">
        <v>27.77</v>
      </c>
      <c r="G639" s="4">
        <v>24.15</v>
      </c>
      <c r="H639" s="4">
        <v>27.77</v>
      </c>
      <c r="I639" s="4">
        <v>32.4</v>
      </c>
    </row>
    <row r="640" spans="1:9" ht="14" customHeight="1" x14ac:dyDescent="0.25">
      <c r="A640" s="3">
        <v>37459</v>
      </c>
      <c r="B640" s="4">
        <v>15.5</v>
      </c>
      <c r="C640" s="2">
        <v>-3.2104000000000001E-2</v>
      </c>
      <c r="D640" s="2">
        <v>3.4236400000000003E-5</v>
      </c>
      <c r="E640" s="2">
        <v>32.04</v>
      </c>
      <c r="F640" s="4">
        <v>29</v>
      </c>
      <c r="G640" s="4">
        <v>25.02</v>
      </c>
      <c r="H640" s="4">
        <v>29</v>
      </c>
      <c r="I640" s="4">
        <v>30.27</v>
      </c>
    </row>
    <row r="641" spans="1:9" ht="14" customHeight="1" x14ac:dyDescent="0.25">
      <c r="A641" s="3">
        <v>37460</v>
      </c>
      <c r="B641" s="4">
        <v>14.55</v>
      </c>
      <c r="C641" s="2">
        <v>-2.9557E-2</v>
      </c>
      <c r="D641" s="2">
        <v>3.4074800000000001E-5</v>
      </c>
      <c r="E641" s="2">
        <v>27</v>
      </c>
      <c r="F641" s="4">
        <v>30.91</v>
      </c>
      <c r="G641" s="4">
        <v>25.96</v>
      </c>
      <c r="H641" s="4">
        <v>30.91</v>
      </c>
      <c r="I641" s="4">
        <v>30.92</v>
      </c>
    </row>
    <row r="642" spans="1:9" ht="14" customHeight="1" x14ac:dyDescent="0.25">
      <c r="A642" s="3">
        <v>37461</v>
      </c>
      <c r="B642" s="4">
        <v>14.1</v>
      </c>
      <c r="C642" s="2">
        <v>5.2303000000000002E-2</v>
      </c>
      <c r="D642" s="2">
        <v>3.5630599999999997E-5</v>
      </c>
      <c r="E642" s="2">
        <v>29.59</v>
      </c>
      <c r="F642" s="4">
        <v>32.25</v>
      </c>
      <c r="G642" s="4">
        <v>24.64</v>
      </c>
      <c r="H642" s="4">
        <v>32.25</v>
      </c>
      <c r="I642" s="4">
        <v>33.93</v>
      </c>
    </row>
    <row r="643" spans="1:9" ht="14" customHeight="1" x14ac:dyDescent="0.25">
      <c r="A643" s="3">
        <v>37462</v>
      </c>
      <c r="B643" s="4">
        <v>12.49</v>
      </c>
      <c r="C643" s="2">
        <v>-5.7039999999999999E-3</v>
      </c>
      <c r="D643" s="2">
        <v>3.4468899999999998E-5</v>
      </c>
      <c r="E643" s="2">
        <v>29.65</v>
      </c>
      <c r="F643" s="4">
        <v>31.75</v>
      </c>
      <c r="G643" s="4">
        <v>24.24</v>
      </c>
      <c r="H643" s="4">
        <v>31.75</v>
      </c>
      <c r="I643" s="4">
        <v>33.9</v>
      </c>
    </row>
    <row r="644" spans="1:9" ht="14" customHeight="1" x14ac:dyDescent="0.25">
      <c r="A644" s="3">
        <v>37463</v>
      </c>
      <c r="B644" s="4">
        <v>12.93</v>
      </c>
      <c r="C644" s="2">
        <v>1.4898E-2</v>
      </c>
      <c r="D644" s="2">
        <v>3.5419900000000003E-5</v>
      </c>
      <c r="E644" s="2">
        <v>30.74</v>
      </c>
      <c r="F644" s="4">
        <v>31.36</v>
      </c>
      <c r="G644" s="4">
        <v>26.06</v>
      </c>
      <c r="H644" s="4">
        <v>31.36</v>
      </c>
      <c r="I644" s="4">
        <v>35.090000000000003</v>
      </c>
    </row>
    <row r="645" spans="1:9" ht="14" customHeight="1" x14ac:dyDescent="0.25">
      <c r="A645" s="3">
        <v>37466</v>
      </c>
      <c r="B645" s="4">
        <v>14.33</v>
      </c>
      <c r="C645" s="2">
        <v>5.3155000000000001E-2</v>
      </c>
      <c r="D645" s="2">
        <v>3.6051699999999999E-5</v>
      </c>
      <c r="E645" s="2">
        <v>33.31</v>
      </c>
      <c r="F645" s="4">
        <v>32.47</v>
      </c>
      <c r="G645" s="4">
        <v>27.48</v>
      </c>
      <c r="H645" s="4">
        <v>32.47</v>
      </c>
      <c r="I645" s="4">
        <v>36.33</v>
      </c>
    </row>
    <row r="646" spans="1:9" ht="14" customHeight="1" x14ac:dyDescent="0.25">
      <c r="A646" s="3">
        <v>37467</v>
      </c>
      <c r="B646" s="4">
        <v>14.77</v>
      </c>
      <c r="C646" s="2">
        <v>4.7520000000000001E-3</v>
      </c>
      <c r="D646" s="2">
        <v>3.5048800000000002E-5</v>
      </c>
      <c r="E646" s="2">
        <v>33.950000000000003</v>
      </c>
      <c r="F646" s="4">
        <v>32.270000000000003</v>
      </c>
      <c r="G646" s="4">
        <v>27.23</v>
      </c>
      <c r="H646" s="4">
        <v>32.270000000000003</v>
      </c>
      <c r="I646" s="4">
        <v>35.67</v>
      </c>
    </row>
    <row r="647" spans="1:9" ht="14" customHeight="1" x14ac:dyDescent="0.25">
      <c r="A647" s="3">
        <v>37468</v>
      </c>
      <c r="B647" s="4">
        <v>14.459</v>
      </c>
      <c r="C647" s="2">
        <v>5.6119999999999998E-3</v>
      </c>
      <c r="D647" s="2">
        <v>3.4452200000000002E-5</v>
      </c>
      <c r="E647" s="2">
        <v>33.54</v>
      </c>
      <c r="F647" s="4">
        <v>32.880000000000003</v>
      </c>
      <c r="G647" s="4">
        <v>26.98</v>
      </c>
      <c r="H647" s="4">
        <v>32.880000000000003</v>
      </c>
      <c r="I647" s="4">
        <v>36.76</v>
      </c>
    </row>
    <row r="648" spans="1:9" ht="14" customHeight="1" x14ac:dyDescent="0.25">
      <c r="A648" s="3">
        <v>37469</v>
      </c>
      <c r="B648" s="4">
        <v>14.16</v>
      </c>
      <c r="C648" s="2">
        <v>-2.5850000000000001E-2</v>
      </c>
      <c r="D648" s="2">
        <v>3.2914099999999997E-5</v>
      </c>
      <c r="E648" s="2">
        <v>32.299999999999997</v>
      </c>
      <c r="F648" s="4">
        <v>32.78</v>
      </c>
      <c r="G648" s="4">
        <v>27.84</v>
      </c>
      <c r="H648" s="4">
        <v>32.78</v>
      </c>
      <c r="I648" s="4">
        <v>33.65</v>
      </c>
    </row>
    <row r="649" spans="1:9" ht="14" customHeight="1" x14ac:dyDescent="0.25">
      <c r="A649" s="3">
        <v>37470</v>
      </c>
      <c r="B649" s="4">
        <v>13.84</v>
      </c>
      <c r="C649" s="2">
        <v>-2.2523000000000001E-2</v>
      </c>
      <c r="D649" s="2">
        <v>3.3172700000000002E-5</v>
      </c>
      <c r="E649" s="2">
        <v>30.88</v>
      </c>
      <c r="F649" s="4">
        <v>32.6</v>
      </c>
      <c r="G649" s="4">
        <v>28.42</v>
      </c>
      <c r="H649" s="4">
        <v>32.6</v>
      </c>
      <c r="I649" s="4">
        <v>33.61</v>
      </c>
    </row>
    <row r="650" spans="1:9" ht="14" customHeight="1" x14ac:dyDescent="0.25">
      <c r="A650" s="3">
        <v>37473</v>
      </c>
      <c r="B650" s="4">
        <v>12.87</v>
      </c>
      <c r="C650" s="2">
        <v>-3.2871999999999998E-2</v>
      </c>
      <c r="D650" s="2">
        <v>3.3205399999999999E-5</v>
      </c>
      <c r="E650" s="2">
        <v>28.65</v>
      </c>
      <c r="F650" s="4">
        <v>31.54</v>
      </c>
      <c r="G650" s="4">
        <v>26.29</v>
      </c>
      <c r="H650" s="4">
        <v>31.54</v>
      </c>
      <c r="I650" s="4">
        <v>32.5</v>
      </c>
    </row>
    <row r="651" spans="1:9" ht="14" customHeight="1" x14ac:dyDescent="0.25">
      <c r="A651" s="3">
        <v>37474</v>
      </c>
      <c r="B651" s="4">
        <v>13.74</v>
      </c>
      <c r="C651" s="2">
        <v>3.0121999999999999E-2</v>
      </c>
      <c r="D651" s="2">
        <v>3.3024300000000002E-5</v>
      </c>
      <c r="E651" s="2">
        <v>30.4</v>
      </c>
      <c r="F651" s="4">
        <v>30.51</v>
      </c>
      <c r="G651" s="4">
        <v>25.4</v>
      </c>
      <c r="H651" s="4">
        <v>30.51</v>
      </c>
      <c r="I651" s="4">
        <v>33.4</v>
      </c>
    </row>
    <row r="652" spans="1:9" ht="14" customHeight="1" x14ac:dyDescent="0.25">
      <c r="A652" s="3">
        <v>37475</v>
      </c>
      <c r="B652" s="4">
        <v>13.6</v>
      </c>
      <c r="C652" s="2">
        <v>1.6766E-2</v>
      </c>
      <c r="D652" s="2">
        <v>3.3414599999999997E-5</v>
      </c>
      <c r="E652" s="2">
        <v>31.52</v>
      </c>
      <c r="F652" s="4">
        <v>31.83</v>
      </c>
      <c r="G652" s="4">
        <v>27.11</v>
      </c>
      <c r="H652" s="4">
        <v>31.83</v>
      </c>
      <c r="I652" s="4">
        <v>34.299999999999997</v>
      </c>
    </row>
    <row r="653" spans="1:9" ht="14" customHeight="1" x14ac:dyDescent="0.25">
      <c r="A653" s="3">
        <v>37476</v>
      </c>
      <c r="B653" s="4">
        <v>13.9</v>
      </c>
      <c r="C653" s="2">
        <v>2.9326000000000001E-2</v>
      </c>
      <c r="D653" s="2">
        <v>3.3622199999999998E-5</v>
      </c>
      <c r="E653" s="2">
        <v>33.9</v>
      </c>
      <c r="F653" s="4">
        <v>32.47</v>
      </c>
      <c r="G653" s="4">
        <v>28.96</v>
      </c>
      <c r="H653" s="4">
        <v>32.47</v>
      </c>
      <c r="I653" s="4">
        <v>36</v>
      </c>
    </row>
    <row r="654" spans="1:9" ht="14" customHeight="1" x14ac:dyDescent="0.25">
      <c r="A654" s="3">
        <v>37477</v>
      </c>
      <c r="B654" s="4">
        <v>14.26</v>
      </c>
      <c r="C654" s="2">
        <v>3.4129999999999998E-3</v>
      </c>
      <c r="D654" s="2">
        <v>3.4415899999999997E-5</v>
      </c>
      <c r="E654" s="2">
        <v>34.31</v>
      </c>
      <c r="F654" s="4">
        <v>31.83</v>
      </c>
      <c r="G654" s="4">
        <v>29.42</v>
      </c>
      <c r="H654" s="4">
        <v>31.83</v>
      </c>
      <c r="I654" s="4">
        <v>36.1</v>
      </c>
    </row>
    <row r="655" spans="1:9" ht="14" customHeight="1" x14ac:dyDescent="0.25">
      <c r="A655" s="3">
        <v>37480</v>
      </c>
      <c r="B655" s="4">
        <v>14.46</v>
      </c>
      <c r="C655" s="2">
        <v>-3.8530000000000001E-3</v>
      </c>
      <c r="D655" s="2">
        <v>3.3277600000000001E-5</v>
      </c>
      <c r="E655" s="2">
        <v>34.08</v>
      </c>
      <c r="F655" s="4">
        <v>31.43</v>
      </c>
      <c r="G655" s="4" t="e">
        <f>NA()</f>
        <v>#N/A</v>
      </c>
      <c r="H655" s="4">
        <v>31.43</v>
      </c>
      <c r="I655" s="4">
        <v>35.729999999999997</v>
      </c>
    </row>
    <row r="656" spans="1:9" ht="14" customHeight="1" x14ac:dyDescent="0.25">
      <c r="A656" s="3">
        <v>37481</v>
      </c>
      <c r="B656" s="4">
        <v>13.93</v>
      </c>
      <c r="C656" s="2">
        <v>-2.0222E-2</v>
      </c>
      <c r="D656" s="2">
        <v>3.3210799999999997E-5</v>
      </c>
      <c r="E656" s="2">
        <v>33.1</v>
      </c>
      <c r="F656" s="4">
        <v>31.05</v>
      </c>
      <c r="G656" s="4">
        <v>27.11</v>
      </c>
      <c r="H656" s="4">
        <v>31.05</v>
      </c>
      <c r="I656" s="4">
        <v>34.840000000000003</v>
      </c>
    </row>
    <row r="657" spans="1:9" ht="14" customHeight="1" x14ac:dyDescent="0.25">
      <c r="A657" s="3">
        <v>37482</v>
      </c>
      <c r="B657" s="4">
        <v>13.91</v>
      </c>
      <c r="C657" s="2">
        <v>3.5449000000000001E-2</v>
      </c>
      <c r="D657" s="2">
        <v>3.3723300000000003E-5</v>
      </c>
      <c r="E657" s="2">
        <v>35.24</v>
      </c>
      <c r="F657" s="4">
        <v>32.33</v>
      </c>
      <c r="G657" s="4">
        <v>28.25</v>
      </c>
      <c r="H657" s="4">
        <v>32.33</v>
      </c>
      <c r="I657" s="4">
        <v>36.39</v>
      </c>
    </row>
    <row r="658" spans="1:9" ht="14" customHeight="1" x14ac:dyDescent="0.25">
      <c r="A658" s="3">
        <v>37483</v>
      </c>
      <c r="B658" s="4">
        <v>14.62</v>
      </c>
      <c r="C658" s="2">
        <v>1.1750999999999999E-2</v>
      </c>
      <c r="D658" s="2">
        <v>3.3331699999999998E-5</v>
      </c>
      <c r="E658" s="2">
        <v>35.840000000000003</v>
      </c>
      <c r="F658" s="4">
        <v>31.63</v>
      </c>
      <c r="G658" s="4">
        <v>30.22</v>
      </c>
      <c r="H658" s="4">
        <v>31.63</v>
      </c>
      <c r="I658" s="4">
        <v>37.14</v>
      </c>
    </row>
    <row r="659" spans="1:9" ht="14" customHeight="1" x14ac:dyDescent="0.25">
      <c r="A659" s="3">
        <v>37484</v>
      </c>
      <c r="B659" s="4">
        <v>14.9</v>
      </c>
      <c r="C659" s="2">
        <v>8.1499999999999997E-4</v>
      </c>
      <c r="D659" s="2">
        <v>3.4169299999999998E-5</v>
      </c>
      <c r="E659" s="2">
        <v>34.9</v>
      </c>
      <c r="F659" s="4">
        <v>30.99</v>
      </c>
      <c r="G659" s="4">
        <v>34.1</v>
      </c>
      <c r="H659" s="4">
        <v>30.99</v>
      </c>
      <c r="I659" s="4">
        <v>36.85</v>
      </c>
    </row>
    <row r="660" spans="1:9" ht="14" customHeight="1" x14ac:dyDescent="0.25">
      <c r="A660" s="3">
        <v>37487</v>
      </c>
      <c r="B660" s="4">
        <v>15.5</v>
      </c>
      <c r="C660" s="2">
        <v>2.0985E-2</v>
      </c>
      <c r="D660" s="2">
        <v>3.3484300000000001E-5</v>
      </c>
      <c r="E660" s="2">
        <v>36.35</v>
      </c>
      <c r="F660" s="4">
        <v>31.05</v>
      </c>
      <c r="G660" s="4">
        <v>33.85</v>
      </c>
      <c r="H660" s="4">
        <v>31.05</v>
      </c>
      <c r="I660" s="4">
        <v>37.159999999999997</v>
      </c>
    </row>
    <row r="661" spans="1:9" ht="14" customHeight="1" x14ac:dyDescent="0.25">
      <c r="A661" s="3">
        <v>37488</v>
      </c>
      <c r="B661" s="4">
        <v>15.92</v>
      </c>
      <c r="C661" s="2">
        <v>-1.2101000000000001E-2</v>
      </c>
      <c r="D661" s="2">
        <v>3.3141300000000001E-5</v>
      </c>
      <c r="E661" s="2">
        <v>35.79</v>
      </c>
      <c r="F661" s="4">
        <v>31.38</v>
      </c>
      <c r="G661" s="4">
        <v>32.94</v>
      </c>
      <c r="H661" s="4">
        <v>31.38</v>
      </c>
      <c r="I661" s="4">
        <v>36.18</v>
      </c>
    </row>
    <row r="662" spans="1:9" ht="14" customHeight="1" x14ac:dyDescent="0.25">
      <c r="A662" s="3">
        <v>37489</v>
      </c>
      <c r="B662" s="4">
        <v>15.38</v>
      </c>
      <c r="C662" s="2">
        <v>1.3573999999999999E-2</v>
      </c>
      <c r="D662" s="2">
        <v>3.3972800000000001E-5</v>
      </c>
      <c r="E662" s="2">
        <v>34.35</v>
      </c>
      <c r="F662" s="4">
        <v>31.5</v>
      </c>
      <c r="G662" s="4">
        <v>35.03</v>
      </c>
      <c r="H662" s="4">
        <v>31.5</v>
      </c>
      <c r="I662" s="4">
        <v>36.44</v>
      </c>
    </row>
    <row r="663" spans="1:9" ht="14" customHeight="1" x14ac:dyDescent="0.25">
      <c r="A663" s="3">
        <v>37490</v>
      </c>
      <c r="B663" s="4">
        <v>15.73</v>
      </c>
      <c r="C663" s="2">
        <v>1.2779E-2</v>
      </c>
      <c r="D663" s="2">
        <v>3.3959699999999999E-5</v>
      </c>
      <c r="E663" s="2">
        <v>35.18</v>
      </c>
      <c r="F663" s="4">
        <v>31.98</v>
      </c>
      <c r="G663" s="4">
        <v>36.65</v>
      </c>
      <c r="H663" s="4">
        <v>31.98</v>
      </c>
      <c r="I663" s="4">
        <v>37.03</v>
      </c>
    </row>
    <row r="664" spans="1:9" ht="14" customHeight="1" x14ac:dyDescent="0.25">
      <c r="A664" s="3">
        <v>37491</v>
      </c>
      <c r="B664" s="4">
        <v>15.17</v>
      </c>
      <c r="C664" s="2">
        <v>-2.1578E-2</v>
      </c>
      <c r="D664" s="2">
        <v>3.4003E-5</v>
      </c>
      <c r="E664" s="2">
        <v>34</v>
      </c>
      <c r="F664" s="4">
        <v>31.37</v>
      </c>
      <c r="G664" s="4">
        <v>35.450000000000003</v>
      </c>
      <c r="H664" s="4">
        <v>31.37</v>
      </c>
      <c r="I664" s="4">
        <v>36.15</v>
      </c>
    </row>
    <row r="665" spans="1:9" ht="14" customHeight="1" x14ac:dyDescent="0.25">
      <c r="A665" s="3">
        <v>37494</v>
      </c>
      <c r="B665" s="4">
        <v>14.93</v>
      </c>
      <c r="C665" s="2">
        <v>8.4410000000000006E-3</v>
      </c>
      <c r="D665" s="2">
        <v>3.4498900000000003E-5</v>
      </c>
      <c r="E665" s="2">
        <v>34.4</v>
      </c>
      <c r="F665" s="4">
        <v>31.37</v>
      </c>
      <c r="G665" s="4">
        <v>35.119999999999997</v>
      </c>
      <c r="H665" s="4">
        <v>31.37</v>
      </c>
      <c r="I665" s="4">
        <v>36.67</v>
      </c>
    </row>
    <row r="666" spans="1:9" ht="14" customHeight="1" x14ac:dyDescent="0.25">
      <c r="A666" s="3">
        <v>37495</v>
      </c>
      <c r="B666" s="4">
        <v>14.52</v>
      </c>
      <c r="C666" s="2">
        <v>-1.4326999999999999E-2</v>
      </c>
      <c r="D666" s="2">
        <v>3.3919099999999999E-5</v>
      </c>
      <c r="E666" s="2">
        <v>34.200000000000003</v>
      </c>
      <c r="F666" s="4">
        <v>31.92</v>
      </c>
      <c r="G666" s="4">
        <v>38.17</v>
      </c>
      <c r="H666" s="4">
        <v>31.92</v>
      </c>
      <c r="I666" s="4">
        <v>36.9</v>
      </c>
    </row>
    <row r="667" spans="1:9" ht="14" customHeight="1" x14ac:dyDescent="0.25">
      <c r="A667" s="3">
        <v>37496</v>
      </c>
      <c r="B667" s="4">
        <v>14.57</v>
      </c>
      <c r="C667" s="2">
        <v>-1.7673999999999999E-2</v>
      </c>
      <c r="D667" s="2">
        <v>3.4067499999999999E-5</v>
      </c>
      <c r="E667" s="2">
        <v>33.15</v>
      </c>
      <c r="F667" s="4">
        <v>31.64</v>
      </c>
      <c r="G667" s="4">
        <v>41.87</v>
      </c>
      <c r="H667" s="4">
        <v>31.64</v>
      </c>
      <c r="I667" s="4">
        <v>35.619999999999997</v>
      </c>
    </row>
    <row r="668" spans="1:9" ht="14" customHeight="1" x14ac:dyDescent="0.25">
      <c r="A668" s="3">
        <v>37497</v>
      </c>
      <c r="B668" s="4">
        <v>15.17</v>
      </c>
      <c r="C668" s="2">
        <v>1.8760000000000001E-3</v>
      </c>
      <c r="D668" s="2">
        <v>3.4594100000000001E-5</v>
      </c>
      <c r="E668" s="2">
        <v>32.82</v>
      </c>
      <c r="F668" s="4">
        <v>31.47</v>
      </c>
      <c r="G668" s="4">
        <v>44.92</v>
      </c>
      <c r="H668" s="4">
        <v>31.47</v>
      </c>
      <c r="I668" s="4">
        <v>35.39</v>
      </c>
    </row>
    <row r="669" spans="1:9" ht="14" customHeight="1" x14ac:dyDescent="0.25">
      <c r="A669" s="3">
        <v>37498</v>
      </c>
      <c r="B669" s="4">
        <v>14.94</v>
      </c>
      <c r="C669" s="2">
        <v>-2.3080000000000002E-3</v>
      </c>
      <c r="D669" s="2">
        <v>3.3506800000000002E-5</v>
      </c>
      <c r="E669" s="2">
        <v>32.75</v>
      </c>
      <c r="F669" s="4">
        <v>31.53</v>
      </c>
      <c r="G669" s="4">
        <v>39.86</v>
      </c>
      <c r="H669" s="4">
        <v>31.53</v>
      </c>
      <c r="I669" s="4">
        <v>35.450000000000003</v>
      </c>
    </row>
    <row r="670" spans="1:9" ht="14" customHeight="1" x14ac:dyDescent="0.25">
      <c r="A670" s="3">
        <v>37502</v>
      </c>
      <c r="B670" s="4">
        <v>14.6</v>
      </c>
      <c r="C670" s="2">
        <v>-3.8177000000000003E-2</v>
      </c>
      <c r="D670" s="2">
        <v>3.2710299999999997E-5</v>
      </c>
      <c r="E670" s="2">
        <v>29.39</v>
      </c>
      <c r="F670" s="4">
        <v>31.05</v>
      </c>
      <c r="G670" s="4">
        <v>39.270000000000003</v>
      </c>
      <c r="H670" s="4">
        <v>31.05</v>
      </c>
      <c r="I670" s="4">
        <v>33.619999999999997</v>
      </c>
    </row>
    <row r="671" spans="1:9" ht="14" customHeight="1" x14ac:dyDescent="0.25">
      <c r="A671" s="3">
        <v>37503</v>
      </c>
      <c r="B671" s="4">
        <v>14.83</v>
      </c>
      <c r="C671" s="2">
        <v>1.7246000000000001E-2</v>
      </c>
      <c r="D671" s="2">
        <v>3.3218900000000001E-5</v>
      </c>
      <c r="E671" s="2">
        <v>30.3</v>
      </c>
      <c r="F671" s="4">
        <v>31.47</v>
      </c>
      <c r="G671" s="4">
        <v>35.51</v>
      </c>
      <c r="H671" s="4">
        <v>31.47</v>
      </c>
      <c r="I671" s="4">
        <v>33.82</v>
      </c>
    </row>
    <row r="672" spans="1:9" ht="14" customHeight="1" x14ac:dyDescent="0.25">
      <c r="A672" s="3">
        <v>37504</v>
      </c>
      <c r="B672" s="4">
        <v>14.25</v>
      </c>
      <c r="C672" s="2">
        <v>-1.546E-2</v>
      </c>
      <c r="D672" s="2">
        <v>3.3696799999999999E-5</v>
      </c>
      <c r="E672" s="2">
        <v>29.3</v>
      </c>
      <c r="F672" s="4">
        <v>31.34</v>
      </c>
      <c r="G672" s="4">
        <v>31.33</v>
      </c>
      <c r="H672" s="4">
        <v>31.34</v>
      </c>
      <c r="I672" s="4">
        <v>33.770000000000003</v>
      </c>
    </row>
    <row r="673" spans="1:9" ht="14" customHeight="1" x14ac:dyDescent="0.25">
      <c r="A673" s="3">
        <v>37505</v>
      </c>
      <c r="B673" s="4">
        <v>15.31</v>
      </c>
      <c r="C673" s="2">
        <v>1.7565999999999998E-2</v>
      </c>
      <c r="D673" s="2">
        <v>3.4853300000000001E-5</v>
      </c>
      <c r="E673" s="2">
        <v>30.28</v>
      </c>
      <c r="F673" s="4">
        <v>30.88</v>
      </c>
      <c r="G673" s="4">
        <v>31.92</v>
      </c>
      <c r="H673" s="4">
        <v>30.88</v>
      </c>
      <c r="I673" s="4">
        <v>34.31</v>
      </c>
    </row>
    <row r="674" spans="1:9" ht="14" customHeight="1" x14ac:dyDescent="0.25">
      <c r="A674" s="3">
        <v>37508</v>
      </c>
      <c r="B674" s="4">
        <v>16.510000000000002</v>
      </c>
      <c r="C674" s="2">
        <v>8.6510000000000007E-3</v>
      </c>
      <c r="D674" s="2">
        <v>3.4502399999999997E-5</v>
      </c>
      <c r="E674" s="2">
        <v>31.07</v>
      </c>
      <c r="F674" s="4">
        <v>31.8</v>
      </c>
      <c r="G674" s="4">
        <v>32.03</v>
      </c>
      <c r="H674" s="4">
        <v>31.8</v>
      </c>
      <c r="I674" s="4">
        <v>34</v>
      </c>
    </row>
    <row r="675" spans="1:9" ht="14" customHeight="1" x14ac:dyDescent="0.25">
      <c r="A675" s="3">
        <v>37509</v>
      </c>
      <c r="B675" s="4">
        <v>17.13</v>
      </c>
      <c r="C675" s="2">
        <v>6.45E-3</v>
      </c>
      <c r="D675" s="2">
        <v>3.4669599999999998E-5</v>
      </c>
      <c r="E675" s="2">
        <v>30.87</v>
      </c>
      <c r="F675" s="4">
        <v>32</v>
      </c>
      <c r="G675" s="4">
        <v>36.950000000000003</v>
      </c>
      <c r="H675" s="4">
        <v>32</v>
      </c>
      <c r="I675" s="4">
        <v>34.79</v>
      </c>
    </row>
    <row r="676" spans="1:9" ht="14" customHeight="1" x14ac:dyDescent="0.25">
      <c r="A676" s="3">
        <v>37510</v>
      </c>
      <c r="B676" s="4">
        <v>17.11</v>
      </c>
      <c r="C676" s="2">
        <v>6.6100000000000002E-4</v>
      </c>
      <c r="D676" s="2">
        <v>3.4573999999999998E-5</v>
      </c>
      <c r="E676" s="2">
        <v>30.14</v>
      </c>
      <c r="F676" s="4">
        <v>31.66</v>
      </c>
      <c r="G676" s="4">
        <v>41.29</v>
      </c>
      <c r="H676" s="4">
        <v>31.66</v>
      </c>
      <c r="I676" s="4">
        <v>34.6</v>
      </c>
    </row>
    <row r="677" spans="1:9" ht="14" customHeight="1" x14ac:dyDescent="0.25">
      <c r="A677" s="3">
        <v>37511</v>
      </c>
      <c r="B677" s="4">
        <v>16.75</v>
      </c>
      <c r="C677" s="2">
        <v>-2.2898000000000002E-2</v>
      </c>
      <c r="D677" s="2">
        <v>3.4184799999999998E-5</v>
      </c>
      <c r="E677" s="2">
        <v>29.15</v>
      </c>
      <c r="F677" s="4">
        <v>31.35</v>
      </c>
      <c r="G677" s="4">
        <v>45.08</v>
      </c>
      <c r="H677" s="4">
        <v>31.35</v>
      </c>
      <c r="I677" s="4">
        <v>33.590000000000003</v>
      </c>
    </row>
    <row r="678" spans="1:9" ht="14" customHeight="1" x14ac:dyDescent="0.25">
      <c r="A678" s="3">
        <v>37512</v>
      </c>
      <c r="B678" s="4">
        <v>16.61</v>
      </c>
      <c r="C678" s="2">
        <v>3.2269999999999998E-3</v>
      </c>
      <c r="D678" s="2">
        <v>3.5023600000000001E-5</v>
      </c>
      <c r="E678" s="2">
        <v>29.38</v>
      </c>
      <c r="F678" s="4">
        <v>31.11</v>
      </c>
      <c r="G678" s="4">
        <v>42.03</v>
      </c>
      <c r="H678" s="4">
        <v>31.11</v>
      </c>
      <c r="I678" s="4">
        <v>34.08</v>
      </c>
    </row>
    <row r="679" spans="1:9" ht="14" customHeight="1" x14ac:dyDescent="0.25">
      <c r="A679" s="3">
        <v>37515</v>
      </c>
      <c r="B679" s="4">
        <v>16.71</v>
      </c>
      <c r="C679" s="2">
        <v>-1.4300000000000001E-4</v>
      </c>
      <c r="D679" s="2">
        <v>3.4764300000000002E-5</v>
      </c>
      <c r="E679" s="2">
        <v>29.88</v>
      </c>
      <c r="F679" s="4">
        <v>31.2</v>
      </c>
      <c r="G679" s="4">
        <v>38.729999999999997</v>
      </c>
      <c r="H679" s="4">
        <v>31.2</v>
      </c>
      <c r="I679" s="4">
        <v>34.4</v>
      </c>
    </row>
    <row r="680" spans="1:9" ht="14" customHeight="1" x14ac:dyDescent="0.25">
      <c r="A680" s="3">
        <v>37516</v>
      </c>
      <c r="B680" s="4">
        <v>17.350000000000001</v>
      </c>
      <c r="C680" s="2">
        <v>-1.8419000000000001E-2</v>
      </c>
      <c r="D680" s="2">
        <v>3.4055199999999999E-5</v>
      </c>
      <c r="E680" s="2">
        <v>29.8</v>
      </c>
      <c r="F680" s="4">
        <v>30.63</v>
      </c>
      <c r="G680" s="4">
        <v>36.33</v>
      </c>
      <c r="H680" s="4">
        <v>30.63</v>
      </c>
      <c r="I680" s="4">
        <v>33.07</v>
      </c>
    </row>
    <row r="681" spans="1:9" ht="14" customHeight="1" x14ac:dyDescent="0.25">
      <c r="A681" s="3">
        <v>37517</v>
      </c>
      <c r="B681" s="4">
        <v>17.73</v>
      </c>
      <c r="C681" s="2">
        <v>-5.1180000000000002E-3</v>
      </c>
      <c r="D681" s="2">
        <v>3.3664000000000002E-5</v>
      </c>
      <c r="E681" s="2">
        <v>29.11</v>
      </c>
      <c r="F681" s="4">
        <v>30.77</v>
      </c>
      <c r="G681" s="4">
        <v>35.33</v>
      </c>
      <c r="H681" s="4">
        <v>30.77</v>
      </c>
      <c r="I681" s="4">
        <v>33.200000000000003</v>
      </c>
    </row>
    <row r="682" spans="1:9" ht="14" customHeight="1" x14ac:dyDescent="0.25">
      <c r="A682" s="3">
        <v>37518</v>
      </c>
      <c r="B682" s="4">
        <v>17.21</v>
      </c>
      <c r="C682" s="2">
        <v>-2.8725000000000001E-2</v>
      </c>
      <c r="D682" s="2">
        <v>3.32739E-5</v>
      </c>
      <c r="E682" s="2">
        <v>27.65</v>
      </c>
      <c r="F682" s="4">
        <v>30.4</v>
      </c>
      <c r="G682" s="4">
        <v>37.049999999999997</v>
      </c>
      <c r="H682" s="4">
        <v>30.4</v>
      </c>
      <c r="I682" s="4">
        <v>32.36</v>
      </c>
    </row>
    <row r="683" spans="1:9" ht="14" customHeight="1" x14ac:dyDescent="0.25">
      <c r="A683" s="3">
        <v>37519</v>
      </c>
      <c r="B683" s="4">
        <v>15.86</v>
      </c>
      <c r="C683" s="2">
        <v>2.166E-3</v>
      </c>
      <c r="D683" s="2">
        <v>3.3784400000000001E-5</v>
      </c>
      <c r="E683" s="2">
        <v>26.83</v>
      </c>
      <c r="F683" s="4">
        <v>30.8</v>
      </c>
      <c r="G683" s="4">
        <v>35.82</v>
      </c>
      <c r="H683" s="4">
        <v>30.8</v>
      </c>
      <c r="I683" s="4">
        <v>32.869999999999997</v>
      </c>
    </row>
    <row r="684" spans="1:9" ht="14" customHeight="1" x14ac:dyDescent="0.25">
      <c r="A684" s="3">
        <v>37522</v>
      </c>
      <c r="B684" s="4">
        <v>16.05</v>
      </c>
      <c r="C684" s="2">
        <v>-1.485E-2</v>
      </c>
      <c r="D684" s="2">
        <v>3.3503200000000001E-5</v>
      </c>
      <c r="E684" s="2">
        <v>27.57</v>
      </c>
      <c r="F684" s="4">
        <v>30.51</v>
      </c>
      <c r="G684" s="4">
        <v>32.36</v>
      </c>
      <c r="H684" s="4">
        <v>30.51</v>
      </c>
      <c r="I684" s="4">
        <v>32.72</v>
      </c>
    </row>
    <row r="685" spans="1:9" ht="14" customHeight="1" x14ac:dyDescent="0.25">
      <c r="A685" s="3">
        <v>37523</v>
      </c>
      <c r="B685" s="4">
        <v>15.93</v>
      </c>
      <c r="C685" s="2">
        <v>-1.5063E-2</v>
      </c>
      <c r="D685" s="2">
        <v>3.37033E-5</v>
      </c>
      <c r="E685" s="2">
        <v>27.2</v>
      </c>
      <c r="F685" s="4">
        <v>29.84</v>
      </c>
      <c r="G685" s="4">
        <v>29.43</v>
      </c>
      <c r="H685" s="4">
        <v>29.84</v>
      </c>
      <c r="I685" s="4">
        <v>31.95</v>
      </c>
    </row>
    <row r="686" spans="1:9" ht="14" customHeight="1" x14ac:dyDescent="0.25">
      <c r="A686" s="3">
        <v>37524</v>
      </c>
      <c r="B686" s="4">
        <v>15.73</v>
      </c>
      <c r="C686" s="2">
        <v>2.3969000000000001E-2</v>
      </c>
      <c r="D686" s="2">
        <v>3.4144599999999998E-5</v>
      </c>
      <c r="E686" s="2">
        <v>28.08</v>
      </c>
      <c r="F686" s="4">
        <v>29.87</v>
      </c>
      <c r="G686" s="4">
        <v>28.81</v>
      </c>
      <c r="H686" s="4">
        <v>29.87</v>
      </c>
      <c r="I686" s="4">
        <v>32.61</v>
      </c>
    </row>
    <row r="687" spans="1:9" ht="14" customHeight="1" x14ac:dyDescent="0.25">
      <c r="A687" s="3">
        <v>37525</v>
      </c>
      <c r="B687" s="4">
        <v>17.149999999999999</v>
      </c>
      <c r="C687" s="2">
        <v>1.7188999999999999E-2</v>
      </c>
      <c r="D687" s="2">
        <v>3.3625299999999998E-5</v>
      </c>
      <c r="E687" s="2">
        <v>29.51</v>
      </c>
      <c r="F687" s="4">
        <v>30.96</v>
      </c>
      <c r="G687" s="4">
        <v>28.61</v>
      </c>
      <c r="H687" s="4">
        <v>30.96</v>
      </c>
      <c r="I687" s="4">
        <v>34.15</v>
      </c>
    </row>
    <row r="688" spans="1:9" ht="14" customHeight="1" x14ac:dyDescent="0.25">
      <c r="A688" s="3">
        <v>37526</v>
      </c>
      <c r="B688" s="4">
        <v>17.010000000000002</v>
      </c>
      <c r="C688" s="2">
        <v>-2.8405E-2</v>
      </c>
      <c r="D688" s="2">
        <v>3.1649500000000003E-5</v>
      </c>
      <c r="E688" s="2">
        <v>29.02</v>
      </c>
      <c r="F688" s="4">
        <v>30.01</v>
      </c>
      <c r="G688" s="4">
        <v>29.59</v>
      </c>
      <c r="H688" s="4">
        <v>30.01</v>
      </c>
      <c r="I688" s="4">
        <v>32.82</v>
      </c>
    </row>
    <row r="689" spans="1:9" ht="14" customHeight="1" x14ac:dyDescent="0.25">
      <c r="A689" s="3">
        <v>37529</v>
      </c>
      <c r="B689" s="4">
        <v>15.93</v>
      </c>
      <c r="C689" s="2">
        <v>-1.2038999999999999E-2</v>
      </c>
      <c r="D689" s="2">
        <v>3.2327499999999998E-5</v>
      </c>
      <c r="E689" s="2">
        <v>29.65</v>
      </c>
      <c r="F689" s="4">
        <v>29.6</v>
      </c>
      <c r="G689" s="4">
        <v>28.23</v>
      </c>
      <c r="H689" s="4">
        <v>29.6</v>
      </c>
      <c r="I689" s="4">
        <v>31.9</v>
      </c>
    </row>
    <row r="690" spans="1:9" ht="14" customHeight="1" x14ac:dyDescent="0.25">
      <c r="A690" s="3">
        <v>37530</v>
      </c>
      <c r="B690" s="4">
        <v>16.95</v>
      </c>
      <c r="C690" s="2">
        <v>3.3721000000000001E-2</v>
      </c>
      <c r="D690" s="2">
        <v>3.2880099999999997E-5</v>
      </c>
      <c r="E690" s="2">
        <v>31</v>
      </c>
      <c r="F690" s="4">
        <v>30.07</v>
      </c>
      <c r="G690" s="4">
        <v>27.75</v>
      </c>
      <c r="H690" s="4">
        <v>30.07</v>
      </c>
      <c r="I690" s="4">
        <v>33.92</v>
      </c>
    </row>
    <row r="691" spans="1:9" ht="14" customHeight="1" x14ac:dyDescent="0.25">
      <c r="A691" s="3">
        <v>37531</v>
      </c>
      <c r="B691" s="4">
        <v>17.010000000000002</v>
      </c>
      <c r="C691" s="2">
        <v>-2.2603000000000002E-2</v>
      </c>
      <c r="D691" s="2">
        <v>3.1745400000000003E-5</v>
      </c>
      <c r="E691" s="2">
        <v>29.6</v>
      </c>
      <c r="F691" s="4">
        <v>29.5</v>
      </c>
      <c r="G691" s="4">
        <v>29.32</v>
      </c>
      <c r="H691" s="4">
        <v>29.5</v>
      </c>
      <c r="I691" s="4">
        <v>32.65</v>
      </c>
    </row>
    <row r="692" spans="1:9" ht="14" customHeight="1" x14ac:dyDescent="0.25">
      <c r="A692" s="3">
        <v>37532</v>
      </c>
      <c r="B692" s="4">
        <v>16.75</v>
      </c>
      <c r="C692" s="2">
        <v>-1.1202999999999999E-2</v>
      </c>
      <c r="D692" s="2">
        <v>3.27487E-5</v>
      </c>
      <c r="E692" s="2">
        <v>28.51</v>
      </c>
      <c r="F692" s="4">
        <v>29.85</v>
      </c>
      <c r="G692" s="4">
        <v>29.89</v>
      </c>
      <c r="H692" s="4">
        <v>29.85</v>
      </c>
      <c r="I692" s="4">
        <v>33.18</v>
      </c>
    </row>
    <row r="693" spans="1:9" ht="14" customHeight="1" x14ac:dyDescent="0.25">
      <c r="A693" s="3">
        <v>37533</v>
      </c>
      <c r="B693" s="4">
        <v>16.55</v>
      </c>
      <c r="C693" s="2">
        <v>-2.2216E-2</v>
      </c>
      <c r="D693" s="2">
        <v>3.29741E-5</v>
      </c>
      <c r="E693" s="2">
        <v>27.98</v>
      </c>
      <c r="F693" s="4">
        <v>29.83</v>
      </c>
      <c r="G693" s="4">
        <v>30.11</v>
      </c>
      <c r="H693" s="4">
        <v>29.83</v>
      </c>
      <c r="I693" s="4">
        <v>33.06</v>
      </c>
    </row>
    <row r="694" spans="1:9" ht="14" customHeight="1" x14ac:dyDescent="0.25">
      <c r="A694" s="3">
        <v>37536</v>
      </c>
      <c r="B694" s="4">
        <v>16.64</v>
      </c>
      <c r="C694" s="2">
        <v>-2.0365000000000001E-2</v>
      </c>
      <c r="D694" s="2">
        <v>3.25973E-5</v>
      </c>
      <c r="E694" s="2">
        <v>26.73</v>
      </c>
      <c r="F694" s="4">
        <v>30</v>
      </c>
      <c r="G694" s="4">
        <v>33.32</v>
      </c>
      <c r="H694" s="4">
        <v>30</v>
      </c>
      <c r="I694" s="4">
        <v>33.19</v>
      </c>
    </row>
    <row r="695" spans="1:9" ht="14" customHeight="1" x14ac:dyDescent="0.25">
      <c r="A695" s="3">
        <v>37537</v>
      </c>
      <c r="B695" s="4">
        <v>16.940000000000001</v>
      </c>
      <c r="C695" s="2">
        <v>1.4045999999999999E-2</v>
      </c>
      <c r="D695" s="2">
        <v>3.2351200000000003E-5</v>
      </c>
      <c r="E695" s="2">
        <v>27.84</v>
      </c>
      <c r="F695" s="4">
        <v>30.68</v>
      </c>
      <c r="G695" s="4">
        <v>33.67</v>
      </c>
      <c r="H695" s="4">
        <v>30.68</v>
      </c>
      <c r="I695" s="4">
        <v>32.700000000000003</v>
      </c>
    </row>
    <row r="696" spans="1:9" ht="14" customHeight="1" x14ac:dyDescent="0.25">
      <c r="A696" s="3">
        <v>37538</v>
      </c>
      <c r="B696" s="4">
        <v>16.86</v>
      </c>
      <c r="C696" s="2">
        <v>-2.7466000000000001E-2</v>
      </c>
      <c r="D696" s="2">
        <v>3.1868700000000002E-5</v>
      </c>
      <c r="E696" s="2">
        <v>26.89</v>
      </c>
      <c r="F696" s="4">
        <v>30.06</v>
      </c>
      <c r="G696" s="4">
        <v>32.64</v>
      </c>
      <c r="H696" s="4">
        <v>30.06</v>
      </c>
      <c r="I696" s="4">
        <v>32.83</v>
      </c>
    </row>
    <row r="697" spans="1:9" ht="14" customHeight="1" x14ac:dyDescent="0.25">
      <c r="A697" s="3">
        <v>37539</v>
      </c>
      <c r="B697" s="4">
        <v>17.96</v>
      </c>
      <c r="C697" s="2">
        <v>3.3874000000000001E-2</v>
      </c>
      <c r="D697" s="2">
        <v>3.2882600000000003E-5</v>
      </c>
      <c r="E697" s="2">
        <v>28.57</v>
      </c>
      <c r="F697" s="4">
        <v>30.3</v>
      </c>
      <c r="G697" s="4" t="e">
        <f>NA()</f>
        <v>#N/A</v>
      </c>
      <c r="H697" s="4">
        <v>30.3</v>
      </c>
      <c r="I697" s="4">
        <v>33.79</v>
      </c>
    </row>
    <row r="698" spans="1:9" ht="14" customHeight="1" x14ac:dyDescent="0.25">
      <c r="A698" s="3">
        <v>37540</v>
      </c>
      <c r="B698" s="4">
        <v>18.46</v>
      </c>
      <c r="C698" s="2">
        <v>3.6799999999999999E-2</v>
      </c>
      <c r="D698" s="2">
        <v>3.49674E-5</v>
      </c>
      <c r="E698" s="2">
        <v>30.4</v>
      </c>
      <c r="F698" s="4">
        <v>30.87</v>
      </c>
      <c r="G698" s="4">
        <v>39.97</v>
      </c>
      <c r="H698" s="4">
        <v>30.87</v>
      </c>
      <c r="I698" s="4">
        <v>34.54</v>
      </c>
    </row>
    <row r="699" spans="1:9" ht="14" customHeight="1" x14ac:dyDescent="0.25">
      <c r="A699" s="3">
        <v>37543</v>
      </c>
      <c r="B699" s="4">
        <v>19.2</v>
      </c>
      <c r="C699" s="2">
        <v>6.5550000000000001E-3</v>
      </c>
      <c r="D699" s="2">
        <v>3.4060499999999997E-5</v>
      </c>
      <c r="E699" s="2">
        <v>30.31</v>
      </c>
      <c r="F699" s="4">
        <v>31.1</v>
      </c>
      <c r="G699" s="4">
        <v>37.44</v>
      </c>
      <c r="H699" s="4">
        <v>31.1</v>
      </c>
      <c r="I699" s="4">
        <v>34.93</v>
      </c>
    </row>
    <row r="700" spans="1:9" ht="14" customHeight="1" x14ac:dyDescent="0.25">
      <c r="A700" s="3">
        <v>37544</v>
      </c>
      <c r="B700" s="4">
        <v>18.940000000000001</v>
      </c>
      <c r="C700" s="2">
        <v>4.5154E-2</v>
      </c>
      <c r="D700" s="2">
        <v>3.4901799999999998E-5</v>
      </c>
      <c r="E700" s="2">
        <v>34.14</v>
      </c>
      <c r="F700" s="4">
        <v>30.5</v>
      </c>
      <c r="G700" s="4">
        <v>38.86</v>
      </c>
      <c r="H700" s="4">
        <v>30.5</v>
      </c>
      <c r="I700" s="4">
        <v>36.299999999999997</v>
      </c>
    </row>
    <row r="701" spans="1:9" ht="14" customHeight="1" x14ac:dyDescent="0.25">
      <c r="A701" s="3">
        <v>37545</v>
      </c>
      <c r="B701" s="4">
        <v>19.489999999999998</v>
      </c>
      <c r="C701" s="2">
        <v>-2.3029000000000001E-2</v>
      </c>
      <c r="D701" s="2">
        <v>3.3775400000000002E-5</v>
      </c>
      <c r="E701" s="2">
        <v>33.85</v>
      </c>
      <c r="F701" s="4">
        <v>30.61</v>
      </c>
      <c r="G701" s="4">
        <v>36.33</v>
      </c>
      <c r="H701" s="4">
        <v>30.61</v>
      </c>
      <c r="I701" s="4">
        <v>35.53</v>
      </c>
    </row>
    <row r="702" spans="1:9" ht="14" customHeight="1" x14ac:dyDescent="0.25">
      <c r="A702" s="3">
        <v>37546</v>
      </c>
      <c r="B702" s="4">
        <v>18.739999999999998</v>
      </c>
      <c r="C702" s="2">
        <v>2.3741000000000002E-2</v>
      </c>
      <c r="D702" s="2">
        <v>3.5362399999999999E-5</v>
      </c>
      <c r="E702" s="2">
        <v>35.75</v>
      </c>
      <c r="F702" s="4">
        <v>30.89</v>
      </c>
      <c r="G702" s="4">
        <v>36.450000000000003</v>
      </c>
      <c r="H702" s="4">
        <v>30.89</v>
      </c>
      <c r="I702" s="4">
        <v>36.299999999999997</v>
      </c>
    </row>
    <row r="703" spans="1:9" ht="14" customHeight="1" x14ac:dyDescent="0.25">
      <c r="A703" s="3">
        <v>37547</v>
      </c>
      <c r="B703" s="4">
        <v>19.04</v>
      </c>
      <c r="C703" s="2">
        <v>4.8279999999999998E-3</v>
      </c>
      <c r="D703" s="2">
        <v>3.46428E-5</v>
      </c>
      <c r="E703" s="2">
        <v>34.979999999999997</v>
      </c>
      <c r="F703" s="4">
        <v>31.11</v>
      </c>
      <c r="G703" s="4">
        <v>35.08</v>
      </c>
      <c r="H703" s="4">
        <v>31.11</v>
      </c>
      <c r="I703" s="4">
        <v>36</v>
      </c>
    </row>
    <row r="704" spans="1:9" ht="14" customHeight="1" x14ac:dyDescent="0.25">
      <c r="A704" s="3">
        <v>37550</v>
      </c>
      <c r="B704" s="4">
        <v>19.260000000000002</v>
      </c>
      <c r="C704" s="2">
        <v>1.6397999999999999E-2</v>
      </c>
      <c r="D704" s="2">
        <v>3.46304E-5</v>
      </c>
      <c r="E704" s="2">
        <v>35.520000000000003</v>
      </c>
      <c r="F704" s="4">
        <v>31.52</v>
      </c>
      <c r="G704" s="4">
        <v>34.81</v>
      </c>
      <c r="H704" s="4">
        <v>31.52</v>
      </c>
      <c r="I704" s="4">
        <v>36</v>
      </c>
    </row>
    <row r="705" spans="1:9" ht="14" customHeight="1" x14ac:dyDescent="0.25">
      <c r="A705" s="3">
        <v>37551</v>
      </c>
      <c r="B705" s="4">
        <v>19.38</v>
      </c>
      <c r="C705" s="2">
        <v>-1.1261999999999999E-2</v>
      </c>
      <c r="D705" s="2">
        <v>3.3562500000000003E-5</v>
      </c>
      <c r="E705" s="2">
        <v>35.53</v>
      </c>
      <c r="F705" s="4">
        <v>29.9</v>
      </c>
      <c r="G705" s="4">
        <v>37.5</v>
      </c>
      <c r="H705" s="4">
        <v>29.9</v>
      </c>
      <c r="I705" s="4">
        <v>35.18</v>
      </c>
    </row>
    <row r="706" spans="1:9" ht="14" customHeight="1" x14ac:dyDescent="0.25">
      <c r="A706" s="3">
        <v>37552</v>
      </c>
      <c r="B706" s="4">
        <v>19.75</v>
      </c>
      <c r="C706" s="2">
        <v>7.4349999999999998E-3</v>
      </c>
      <c r="D706" s="2">
        <v>3.3667800000000003E-5</v>
      </c>
      <c r="E706" s="2">
        <v>35.49</v>
      </c>
      <c r="F706" s="4">
        <v>28.7</v>
      </c>
      <c r="G706" s="4">
        <v>35.82</v>
      </c>
      <c r="H706" s="4">
        <v>28.7</v>
      </c>
      <c r="I706" s="4">
        <v>35.130000000000003</v>
      </c>
    </row>
    <row r="707" spans="1:9" ht="14" customHeight="1" x14ac:dyDescent="0.25">
      <c r="A707" s="3">
        <v>37553</v>
      </c>
      <c r="B707" s="4">
        <v>19.86</v>
      </c>
      <c r="C707" s="2">
        <v>-1.3220000000000001E-2</v>
      </c>
      <c r="D707" s="2">
        <v>3.2308000000000003E-5</v>
      </c>
      <c r="E707" s="2">
        <v>34.67</v>
      </c>
      <c r="F707" s="4">
        <v>28.12</v>
      </c>
      <c r="G707" s="4">
        <v>36.74</v>
      </c>
      <c r="H707" s="4">
        <v>28.12</v>
      </c>
      <c r="I707" s="4">
        <v>34.67</v>
      </c>
    </row>
    <row r="708" spans="1:9" ht="14" customHeight="1" x14ac:dyDescent="0.25">
      <c r="A708" s="3">
        <v>37554</v>
      </c>
      <c r="B708" s="4">
        <v>19.3</v>
      </c>
      <c r="C708" s="2">
        <v>1.6322E-2</v>
      </c>
      <c r="D708" s="2">
        <v>3.11663E-5</v>
      </c>
      <c r="E708" s="2">
        <v>35.700000000000003</v>
      </c>
      <c r="F708" s="4">
        <v>28.77</v>
      </c>
      <c r="G708" s="4">
        <v>38.01</v>
      </c>
      <c r="H708" s="4">
        <v>28.77</v>
      </c>
      <c r="I708" s="4">
        <v>35.11</v>
      </c>
    </row>
    <row r="709" spans="1:9" ht="14" customHeight="1" x14ac:dyDescent="0.25">
      <c r="A709" s="3">
        <v>37557</v>
      </c>
      <c r="B709" s="4">
        <v>18.59</v>
      </c>
      <c r="C709" s="2">
        <v>-7.5030000000000001E-3</v>
      </c>
      <c r="D709" s="2">
        <v>3.0772299999999997E-5</v>
      </c>
      <c r="E709" s="2">
        <v>36.299999999999997</v>
      </c>
      <c r="F709" s="4">
        <v>28.52</v>
      </c>
      <c r="G709" s="4">
        <v>37.520000000000003</v>
      </c>
      <c r="H709" s="4">
        <v>28.52</v>
      </c>
      <c r="I709" s="4">
        <v>34.64</v>
      </c>
    </row>
    <row r="710" spans="1:9" ht="14" customHeight="1" x14ac:dyDescent="0.25">
      <c r="A710" s="3">
        <v>37558</v>
      </c>
      <c r="B710" s="4">
        <v>18.57</v>
      </c>
      <c r="C710" s="2">
        <v>-9.3200000000000002E-3</v>
      </c>
      <c r="D710" s="2">
        <v>2.9315400000000001E-5</v>
      </c>
      <c r="E710" s="2">
        <v>36.5</v>
      </c>
      <c r="F710" s="4">
        <v>28.78</v>
      </c>
      <c r="G710" s="4">
        <v>40.65</v>
      </c>
      <c r="H710" s="4">
        <v>28.78</v>
      </c>
      <c r="I710" s="4">
        <v>33.229999999999997</v>
      </c>
    </row>
    <row r="711" spans="1:9" ht="14" customHeight="1" x14ac:dyDescent="0.25">
      <c r="A711" s="3">
        <v>37559</v>
      </c>
      <c r="B711" s="4">
        <v>19.079999999999998</v>
      </c>
      <c r="C711" s="2">
        <v>1.0540000000000001E-2</v>
      </c>
      <c r="D711" s="2">
        <v>2.9439999999999999E-5</v>
      </c>
      <c r="E711" s="2">
        <v>37.08</v>
      </c>
      <c r="F711" s="4">
        <v>30.23</v>
      </c>
      <c r="G711" s="4">
        <v>38.979999999999997</v>
      </c>
      <c r="H711" s="4">
        <v>30.23</v>
      </c>
      <c r="I711" s="4">
        <v>34.08</v>
      </c>
    </row>
    <row r="712" spans="1:9" ht="14" customHeight="1" x14ac:dyDescent="0.25">
      <c r="A712" s="3">
        <v>37560</v>
      </c>
      <c r="B712" s="4">
        <v>19.36</v>
      </c>
      <c r="C712" s="2">
        <v>-3.7320000000000001E-3</v>
      </c>
      <c r="D712" s="2">
        <v>2.92039E-5</v>
      </c>
      <c r="E712" s="2">
        <v>36.950000000000003</v>
      </c>
      <c r="F712" s="4">
        <v>29.88</v>
      </c>
      <c r="G712" s="4">
        <v>39.68</v>
      </c>
      <c r="H712" s="4">
        <v>29.88</v>
      </c>
      <c r="I712" s="4">
        <v>33.659999999999997</v>
      </c>
    </row>
    <row r="713" spans="1:9" ht="14" customHeight="1" x14ac:dyDescent="0.25">
      <c r="A713" s="3">
        <v>37561</v>
      </c>
      <c r="B713" s="4">
        <v>19.8</v>
      </c>
      <c r="C713" s="2">
        <v>1.7044E-2</v>
      </c>
      <c r="D713" s="2">
        <v>2.9343700000000002E-5</v>
      </c>
      <c r="E713" s="2">
        <v>37.65</v>
      </c>
      <c r="F713" s="4">
        <v>29.7</v>
      </c>
      <c r="G713" s="4">
        <v>40.520000000000003</v>
      </c>
      <c r="H713" s="4">
        <v>29.7</v>
      </c>
      <c r="I713" s="4">
        <v>34.659999999999997</v>
      </c>
    </row>
    <row r="714" spans="1:9" ht="14" customHeight="1" x14ac:dyDescent="0.25">
      <c r="A714" s="3">
        <v>37564</v>
      </c>
      <c r="B714" s="4">
        <v>18.78</v>
      </c>
      <c r="C714" s="2">
        <v>8.6370000000000006E-3</v>
      </c>
      <c r="D714" s="2">
        <v>2.53288E-5</v>
      </c>
      <c r="E714" s="2">
        <v>37.6</v>
      </c>
      <c r="F714" s="4">
        <v>28.66</v>
      </c>
      <c r="G714" s="4">
        <v>37.33</v>
      </c>
      <c r="H714" s="4">
        <v>28.66</v>
      </c>
      <c r="I714" s="4">
        <v>34.26</v>
      </c>
    </row>
    <row r="715" spans="1:9" ht="14" customHeight="1" x14ac:dyDescent="0.25">
      <c r="A715" s="3">
        <v>37565</v>
      </c>
      <c r="B715" s="4">
        <v>18.72</v>
      </c>
      <c r="C715" s="2">
        <v>6.1590000000000004E-3</v>
      </c>
      <c r="D715" s="2">
        <v>2.5083600000000002E-5</v>
      </c>
      <c r="E715" s="2">
        <v>38.01</v>
      </c>
      <c r="F715" s="4">
        <v>28.7</v>
      </c>
      <c r="G715" s="4">
        <v>34.6</v>
      </c>
      <c r="H715" s="4">
        <v>28.7</v>
      </c>
      <c r="I715" s="4">
        <v>35.58</v>
      </c>
    </row>
    <row r="716" spans="1:9" ht="14" customHeight="1" x14ac:dyDescent="0.25">
      <c r="A716" s="3">
        <v>37566</v>
      </c>
      <c r="B716" s="4">
        <v>19.34</v>
      </c>
      <c r="C716" s="2">
        <v>9.7949999999999999E-3</v>
      </c>
      <c r="D716" s="2">
        <v>2.5143900000000002E-5</v>
      </c>
      <c r="E716" s="2">
        <v>37.89</v>
      </c>
      <c r="F716" s="4">
        <v>29.16</v>
      </c>
      <c r="G716" s="4">
        <v>36.97</v>
      </c>
      <c r="H716" s="4">
        <v>29.16</v>
      </c>
      <c r="I716" s="4">
        <v>35.11</v>
      </c>
    </row>
    <row r="717" spans="1:9" ht="14" customHeight="1" x14ac:dyDescent="0.25">
      <c r="A717" s="3">
        <v>37567</v>
      </c>
      <c r="B717" s="4">
        <v>19.12</v>
      </c>
      <c r="C717" s="2">
        <v>-2.1770999999999999E-2</v>
      </c>
      <c r="D717" s="2">
        <v>2.46211E-5</v>
      </c>
      <c r="E717" s="2">
        <v>36.450000000000003</v>
      </c>
      <c r="F717" s="4">
        <v>29.3</v>
      </c>
      <c r="G717" s="4">
        <v>39.69</v>
      </c>
      <c r="H717" s="4">
        <v>29.3</v>
      </c>
      <c r="I717" s="4">
        <v>34.479999999999997</v>
      </c>
    </row>
    <row r="718" spans="1:9" ht="14" customHeight="1" x14ac:dyDescent="0.25">
      <c r="A718" s="3">
        <v>37568</v>
      </c>
      <c r="B718" s="4">
        <v>19.510000000000002</v>
      </c>
      <c r="C718" s="2">
        <v>-8.8249999999999995E-3</v>
      </c>
      <c r="D718" s="2">
        <v>2.4631399999999999E-5</v>
      </c>
      <c r="E718" s="2">
        <v>36.869999999999997</v>
      </c>
      <c r="F718" s="4">
        <v>28.98</v>
      </c>
      <c r="G718" s="4">
        <v>34.119999999999997</v>
      </c>
      <c r="H718" s="4">
        <v>28.98</v>
      </c>
      <c r="I718" s="4">
        <v>34.61</v>
      </c>
    </row>
    <row r="719" spans="1:9" ht="14" customHeight="1" x14ac:dyDescent="0.25">
      <c r="A719" s="3">
        <v>37571</v>
      </c>
      <c r="B719" s="4">
        <v>19</v>
      </c>
      <c r="C719" s="2">
        <v>-2.0448000000000001E-2</v>
      </c>
      <c r="D719" s="2">
        <v>2.4643000000000001E-5</v>
      </c>
      <c r="E719" s="2">
        <v>35.700000000000003</v>
      </c>
      <c r="F719" s="4">
        <v>28.86</v>
      </c>
      <c r="G719" s="4">
        <v>36.83</v>
      </c>
      <c r="H719" s="4">
        <v>28.86</v>
      </c>
      <c r="I719" s="4">
        <v>33.869999999999997</v>
      </c>
    </row>
    <row r="720" spans="1:9" ht="14" customHeight="1" x14ac:dyDescent="0.25">
      <c r="A720" s="3">
        <v>37572</v>
      </c>
      <c r="B720" s="4">
        <v>19.82</v>
      </c>
      <c r="C720" s="2">
        <v>8.2909999999999998E-3</v>
      </c>
      <c r="D720" s="2">
        <v>2.5118900000000001E-5</v>
      </c>
      <c r="E720" s="2">
        <v>36.39</v>
      </c>
      <c r="F720" s="4">
        <v>28.87</v>
      </c>
      <c r="G720" s="4">
        <v>37.31</v>
      </c>
      <c r="H720" s="4">
        <v>28.87</v>
      </c>
      <c r="I720" s="4">
        <v>34.04</v>
      </c>
    </row>
    <row r="721" spans="1:9" ht="14" customHeight="1" x14ac:dyDescent="0.25">
      <c r="A721" s="3">
        <v>37573</v>
      </c>
      <c r="B721" s="4">
        <v>20.41</v>
      </c>
      <c r="C721" s="2">
        <v>-2.8600000000000001E-4</v>
      </c>
      <c r="D721" s="2">
        <v>2.5181000000000002E-5</v>
      </c>
      <c r="E721" s="2">
        <v>35</v>
      </c>
      <c r="F721" s="4">
        <v>29.4</v>
      </c>
      <c r="G721" s="4">
        <v>39.46</v>
      </c>
      <c r="H721" s="4">
        <v>29.4</v>
      </c>
      <c r="I721" s="4">
        <v>33.4</v>
      </c>
    </row>
    <row r="722" spans="1:9" ht="14" customHeight="1" x14ac:dyDescent="0.25">
      <c r="A722" s="3">
        <v>37574</v>
      </c>
      <c r="B722" s="4">
        <v>21.21</v>
      </c>
      <c r="C722" s="2">
        <v>2.4065E-2</v>
      </c>
      <c r="D722" s="2">
        <v>2.5176000000000001E-5</v>
      </c>
      <c r="E722" s="2">
        <v>36.14</v>
      </c>
      <c r="F722" s="4">
        <v>30.08</v>
      </c>
      <c r="G722" s="4">
        <v>42.64</v>
      </c>
      <c r="H722" s="4">
        <v>30.08</v>
      </c>
      <c r="I722" s="4">
        <v>34.5</v>
      </c>
    </row>
    <row r="723" spans="1:9" ht="14" customHeight="1" x14ac:dyDescent="0.25">
      <c r="A723" s="3">
        <v>37575</v>
      </c>
      <c r="B723" s="4">
        <v>22.21</v>
      </c>
      <c r="C723" s="2">
        <v>6.0309999999999999E-3</v>
      </c>
      <c r="D723" s="2">
        <v>2.50815E-5</v>
      </c>
      <c r="E723" s="2">
        <v>36.9</v>
      </c>
      <c r="F723" s="4">
        <v>30.46</v>
      </c>
      <c r="G723" s="4">
        <v>41.02</v>
      </c>
      <c r="H723" s="4">
        <v>30.46</v>
      </c>
      <c r="I723" s="4">
        <v>34.85</v>
      </c>
    </row>
    <row r="724" spans="1:9" ht="14" customHeight="1" x14ac:dyDescent="0.25">
      <c r="A724" s="3">
        <v>37578</v>
      </c>
      <c r="B724" s="4">
        <v>22.42</v>
      </c>
      <c r="C724" s="2">
        <v>-9.0379999999999992E-3</v>
      </c>
      <c r="D724" s="2">
        <v>2.4831999999999999E-5</v>
      </c>
      <c r="E724" s="2">
        <v>35.82</v>
      </c>
      <c r="F724" s="4">
        <v>30.5</v>
      </c>
      <c r="G724" s="4">
        <v>42.13</v>
      </c>
      <c r="H724" s="4">
        <v>30.5</v>
      </c>
      <c r="I724" s="4">
        <v>34.97</v>
      </c>
    </row>
    <row r="725" spans="1:9" ht="14" customHeight="1" x14ac:dyDescent="0.25">
      <c r="A725" s="3">
        <v>37579</v>
      </c>
      <c r="B725" s="4">
        <v>21.29</v>
      </c>
      <c r="C725" s="2">
        <v>-4.5339999999999998E-3</v>
      </c>
      <c r="D725" s="2">
        <v>2.51107E-5</v>
      </c>
      <c r="E725" s="2">
        <v>36.44</v>
      </c>
      <c r="F725" s="4">
        <v>30.86</v>
      </c>
      <c r="G725" s="4">
        <v>37.549999999999997</v>
      </c>
      <c r="H725" s="4">
        <v>30.86</v>
      </c>
      <c r="I725" s="4">
        <v>35.200000000000003</v>
      </c>
    </row>
    <row r="726" spans="1:9" ht="14" customHeight="1" x14ac:dyDescent="0.25">
      <c r="A726" s="3">
        <v>37580</v>
      </c>
      <c r="B726" s="4">
        <v>22.9</v>
      </c>
      <c r="C726" s="2">
        <v>1.8457999999999999E-2</v>
      </c>
      <c r="D726" s="2">
        <v>2.5695500000000002E-5</v>
      </c>
      <c r="E726" s="2">
        <v>37.79</v>
      </c>
      <c r="F726" s="4">
        <v>31.36</v>
      </c>
      <c r="G726" s="4">
        <v>35.700000000000003</v>
      </c>
      <c r="H726" s="4">
        <v>31.36</v>
      </c>
      <c r="I726" s="4">
        <v>35.24</v>
      </c>
    </row>
    <row r="727" spans="1:9" ht="14" customHeight="1" x14ac:dyDescent="0.25">
      <c r="A727" s="3">
        <v>37581</v>
      </c>
      <c r="B727" s="4">
        <v>23.4</v>
      </c>
      <c r="C727" s="2">
        <v>2.1235E-2</v>
      </c>
      <c r="D727" s="2">
        <v>2.53333E-5</v>
      </c>
      <c r="E727" s="2">
        <v>38.94</v>
      </c>
      <c r="F727" s="4">
        <v>30.66</v>
      </c>
      <c r="G727" s="4">
        <v>36.04</v>
      </c>
      <c r="H727" s="4">
        <v>30.66</v>
      </c>
      <c r="I727" s="4">
        <v>34.86</v>
      </c>
    </row>
    <row r="728" spans="1:9" ht="14" customHeight="1" x14ac:dyDescent="0.25">
      <c r="A728" s="3">
        <v>37582</v>
      </c>
      <c r="B728" s="4">
        <v>23.99</v>
      </c>
      <c r="C728" s="2">
        <v>-1.957E-3</v>
      </c>
      <c r="D728" s="2">
        <v>2.5153299999999999E-5</v>
      </c>
      <c r="E728" s="2">
        <v>38.54</v>
      </c>
      <c r="F728" s="4">
        <v>30.96</v>
      </c>
      <c r="G728" s="4">
        <v>34.020000000000003</v>
      </c>
      <c r="H728" s="4">
        <v>30.96</v>
      </c>
      <c r="I728" s="4">
        <v>34.22</v>
      </c>
    </row>
    <row r="729" spans="1:9" ht="14" customHeight="1" x14ac:dyDescent="0.25">
      <c r="A729" s="3">
        <v>37585</v>
      </c>
      <c r="B729" s="4">
        <v>24.25</v>
      </c>
      <c r="C729" s="2">
        <v>3.3999999999999998E-3</v>
      </c>
      <c r="D729" s="2">
        <v>2.5038E-5</v>
      </c>
      <c r="E729" s="2">
        <v>38.65</v>
      </c>
      <c r="F729" s="4">
        <v>30.77</v>
      </c>
      <c r="G729" s="4">
        <v>36</v>
      </c>
      <c r="H729" s="4">
        <v>30.77</v>
      </c>
      <c r="I729" s="4">
        <v>34.6</v>
      </c>
    </row>
    <row r="730" spans="1:9" ht="14" customHeight="1" x14ac:dyDescent="0.25">
      <c r="A730" s="3">
        <v>37586</v>
      </c>
      <c r="B730" s="4">
        <v>23.4</v>
      </c>
      <c r="C730" s="2">
        <v>-1.9733000000000001E-2</v>
      </c>
      <c r="D730" s="2">
        <v>2.5063100000000001E-5</v>
      </c>
      <c r="E730" s="2">
        <v>37.159999999999997</v>
      </c>
      <c r="F730" s="4">
        <v>30.34</v>
      </c>
      <c r="G730" s="4">
        <v>34.1</v>
      </c>
      <c r="H730" s="4">
        <v>30.34</v>
      </c>
      <c r="I730" s="4">
        <v>33.96</v>
      </c>
    </row>
    <row r="731" spans="1:9" ht="14" customHeight="1" x14ac:dyDescent="0.25">
      <c r="A731" s="3">
        <v>37587</v>
      </c>
      <c r="B731" s="4">
        <v>24.08</v>
      </c>
      <c r="C731" s="2">
        <v>2.7215E-2</v>
      </c>
      <c r="D731" s="2">
        <v>2.5636400000000001E-5</v>
      </c>
      <c r="E731" s="2">
        <v>38.97</v>
      </c>
      <c r="F731" s="4">
        <v>30.55</v>
      </c>
      <c r="G731" s="4">
        <v>33.53</v>
      </c>
      <c r="H731" s="4">
        <v>30.55</v>
      </c>
      <c r="I731" s="4">
        <v>34.96</v>
      </c>
    </row>
    <row r="732" spans="1:9" ht="14" customHeight="1" x14ac:dyDescent="0.25">
      <c r="A732" s="3">
        <v>37589</v>
      </c>
      <c r="B732" s="4">
        <v>23.35</v>
      </c>
      <c r="C732" s="2">
        <v>-2.594E-3</v>
      </c>
      <c r="D732" s="2">
        <v>2.4938699999999999E-5</v>
      </c>
      <c r="E732" s="2">
        <v>38.880000000000003</v>
      </c>
      <c r="F732" s="4">
        <v>30.32</v>
      </c>
      <c r="G732" s="4">
        <v>33.11</v>
      </c>
      <c r="H732" s="4">
        <v>30.32</v>
      </c>
      <c r="I732" s="4">
        <v>34.799999999999997</v>
      </c>
    </row>
    <row r="733" spans="1:9" ht="14" customHeight="1" x14ac:dyDescent="0.25">
      <c r="A733" s="3">
        <v>37592</v>
      </c>
      <c r="B733" s="4">
        <v>24.11</v>
      </c>
      <c r="C733" s="2">
        <v>-5.7000000000000003E-5</v>
      </c>
      <c r="D733" s="2">
        <v>2.49807E-5</v>
      </c>
      <c r="E733" s="2">
        <v>38.520000000000003</v>
      </c>
      <c r="F733" s="4">
        <v>30.15</v>
      </c>
      <c r="G733" s="4">
        <v>34.090000000000003</v>
      </c>
      <c r="H733" s="4">
        <v>30.15</v>
      </c>
      <c r="I733" s="4">
        <v>34.58</v>
      </c>
    </row>
    <row r="734" spans="1:9" ht="14" customHeight="1" x14ac:dyDescent="0.25">
      <c r="A734" s="3">
        <v>37593</v>
      </c>
      <c r="B734" s="4">
        <v>23.74</v>
      </c>
      <c r="C734" s="2">
        <v>-1.4824E-2</v>
      </c>
      <c r="D734" s="2">
        <v>2.4532000000000002E-5</v>
      </c>
      <c r="E734" s="2">
        <v>37.85</v>
      </c>
      <c r="F734" s="4">
        <v>30.28</v>
      </c>
      <c r="G734" s="4">
        <v>33.200000000000003</v>
      </c>
      <c r="H734" s="4">
        <v>30.28</v>
      </c>
      <c r="I734" s="4">
        <v>34.9</v>
      </c>
    </row>
    <row r="735" spans="1:9" ht="14" customHeight="1" x14ac:dyDescent="0.25">
      <c r="A735" s="3">
        <v>37594</v>
      </c>
      <c r="B735" s="4">
        <v>23.39</v>
      </c>
      <c r="C735" s="2">
        <v>-3.8240000000000001E-3</v>
      </c>
      <c r="D735" s="2">
        <v>2.5122399999999999E-5</v>
      </c>
      <c r="E735" s="2">
        <v>37.85</v>
      </c>
      <c r="F735" s="4">
        <v>30.94</v>
      </c>
      <c r="G735" s="4">
        <v>34.03</v>
      </c>
      <c r="H735" s="4">
        <v>30.94</v>
      </c>
      <c r="I735" s="4">
        <v>34.770000000000003</v>
      </c>
    </row>
    <row r="736" spans="1:9" ht="14" customHeight="1" x14ac:dyDescent="0.25">
      <c r="A736" s="3">
        <v>37595</v>
      </c>
      <c r="B736" s="4">
        <v>22.58</v>
      </c>
      <c r="C736" s="2">
        <v>-1.0751999999999999E-2</v>
      </c>
      <c r="D736" s="2">
        <v>2.4599500000000001E-5</v>
      </c>
      <c r="E736" s="2">
        <v>37.14</v>
      </c>
      <c r="F736" s="4">
        <v>30.46</v>
      </c>
      <c r="G736" s="4">
        <v>30</v>
      </c>
      <c r="H736" s="4">
        <v>30.46</v>
      </c>
      <c r="I736" s="4">
        <v>34.770000000000003</v>
      </c>
    </row>
    <row r="737" spans="1:9" ht="14" customHeight="1" x14ac:dyDescent="0.25">
      <c r="A737" s="3">
        <v>37596</v>
      </c>
      <c r="B737" s="4">
        <v>22.61</v>
      </c>
      <c r="C737" s="2">
        <v>5.7349999999999996E-3</v>
      </c>
      <c r="D737" s="2">
        <v>2.4872499999999999E-5</v>
      </c>
      <c r="E737" s="2">
        <v>37.56</v>
      </c>
      <c r="F737" s="4">
        <v>30.52</v>
      </c>
      <c r="G737" s="4">
        <v>31.07</v>
      </c>
      <c r="H737" s="4">
        <v>30.52</v>
      </c>
      <c r="I737" s="4">
        <v>35.15</v>
      </c>
    </row>
    <row r="738" spans="1:9" ht="14" customHeight="1" x14ac:dyDescent="0.25">
      <c r="A738" s="3">
        <v>37599</v>
      </c>
      <c r="B738" s="4">
        <v>21.68</v>
      </c>
      <c r="C738" s="2">
        <v>-2.1675E-2</v>
      </c>
      <c r="D738" s="2">
        <v>2.44186E-5</v>
      </c>
      <c r="E738" s="2">
        <v>36.15</v>
      </c>
      <c r="F738" s="4">
        <v>30.12</v>
      </c>
      <c r="G738" s="4">
        <v>32.270000000000003</v>
      </c>
      <c r="H738" s="4">
        <v>30.12</v>
      </c>
      <c r="I738" s="4">
        <v>34.51</v>
      </c>
    </row>
    <row r="739" spans="1:9" ht="14" customHeight="1" x14ac:dyDescent="0.25">
      <c r="A739" s="3">
        <v>37600</v>
      </c>
      <c r="B739" s="4">
        <v>21.86</v>
      </c>
      <c r="C739" s="2">
        <v>1.4142999999999999E-2</v>
      </c>
      <c r="D739" s="2">
        <v>2.50117E-5</v>
      </c>
      <c r="E739" s="2">
        <v>36.79</v>
      </c>
      <c r="F739" s="4">
        <v>30.17</v>
      </c>
      <c r="G739" s="4">
        <v>31.23</v>
      </c>
      <c r="H739" s="4">
        <v>30.17</v>
      </c>
      <c r="I739" s="4">
        <v>35.04</v>
      </c>
    </row>
    <row r="740" spans="1:9" ht="14" customHeight="1" x14ac:dyDescent="0.25">
      <c r="A740" s="3">
        <v>37601</v>
      </c>
      <c r="B740" s="4">
        <v>22.13</v>
      </c>
      <c r="C740" s="2">
        <v>9.4799999999999995E-4</v>
      </c>
      <c r="D740" s="2">
        <v>2.5201499999999999E-5</v>
      </c>
      <c r="E740" s="2">
        <v>36.26</v>
      </c>
      <c r="F740" s="4">
        <v>29.93</v>
      </c>
      <c r="G740" s="4">
        <v>31.14</v>
      </c>
      <c r="H740" s="4">
        <v>29.93</v>
      </c>
      <c r="I740" s="4">
        <v>35.020000000000003</v>
      </c>
    </row>
    <row r="741" spans="1:9" ht="14" customHeight="1" x14ac:dyDescent="0.25">
      <c r="A741" s="3">
        <v>37602</v>
      </c>
      <c r="B741" s="4">
        <v>22.3</v>
      </c>
      <c r="C741" s="2">
        <v>-2.1909999999999998E-3</v>
      </c>
      <c r="D741" s="2">
        <v>2.49454E-5</v>
      </c>
      <c r="E741" s="2">
        <v>36.619999999999997</v>
      </c>
      <c r="F741" s="4">
        <v>29.92</v>
      </c>
      <c r="G741" s="4">
        <v>29.3</v>
      </c>
      <c r="H741" s="4">
        <v>29.92</v>
      </c>
      <c r="I741" s="4">
        <v>34.880000000000003</v>
      </c>
    </row>
    <row r="742" spans="1:9" ht="14" customHeight="1" x14ac:dyDescent="0.25">
      <c r="A742" s="3">
        <v>37603</v>
      </c>
      <c r="B742" s="4">
        <v>22.18</v>
      </c>
      <c r="C742" s="2">
        <v>-1.3081000000000001E-2</v>
      </c>
      <c r="D742" s="2">
        <v>2.4560900000000001E-5</v>
      </c>
      <c r="E742" s="2">
        <v>36</v>
      </c>
      <c r="F742" s="4">
        <v>30.26</v>
      </c>
      <c r="G742" s="4">
        <v>30.82</v>
      </c>
      <c r="H742" s="4">
        <v>30.26</v>
      </c>
      <c r="I742" s="4">
        <v>35.04</v>
      </c>
    </row>
    <row r="743" spans="1:9" ht="14" customHeight="1" x14ac:dyDescent="0.25">
      <c r="A743" s="3">
        <v>37606</v>
      </c>
      <c r="B743" s="4">
        <v>22.51</v>
      </c>
      <c r="C743" s="2">
        <v>2.1628999999999999E-2</v>
      </c>
      <c r="D743" s="2">
        <v>2.5135700000000001E-5</v>
      </c>
      <c r="E743" s="2">
        <v>37.479999999999997</v>
      </c>
      <c r="F743" s="4">
        <v>30.37</v>
      </c>
      <c r="G743" s="4">
        <v>31.23</v>
      </c>
      <c r="H743" s="4">
        <v>30.37</v>
      </c>
      <c r="I743" s="4">
        <v>35.86</v>
      </c>
    </row>
    <row r="744" spans="1:9" ht="14" customHeight="1" x14ac:dyDescent="0.25">
      <c r="A744" s="3">
        <v>37607</v>
      </c>
      <c r="B744" s="4">
        <v>22.46</v>
      </c>
      <c r="C744" s="2">
        <v>-7.7720000000000003E-3</v>
      </c>
      <c r="D744" s="2">
        <v>2.46488E-5</v>
      </c>
      <c r="E744" s="2">
        <v>37.130000000000003</v>
      </c>
      <c r="F744" s="4">
        <v>30</v>
      </c>
      <c r="G744" s="4">
        <v>30.73</v>
      </c>
      <c r="H744" s="4">
        <v>30</v>
      </c>
      <c r="I744" s="4">
        <v>35.520000000000003</v>
      </c>
    </row>
    <row r="745" spans="1:9" ht="14" customHeight="1" x14ac:dyDescent="0.25">
      <c r="A745" s="3">
        <v>37608</v>
      </c>
      <c r="B745" s="4">
        <v>22.1</v>
      </c>
      <c r="C745" s="2">
        <v>-1.3167E-2</v>
      </c>
      <c r="D745" s="2">
        <v>2.41512E-5</v>
      </c>
      <c r="E745" s="2">
        <v>37.15</v>
      </c>
      <c r="F745" s="4">
        <v>30.05</v>
      </c>
      <c r="G745" s="4">
        <v>31.42</v>
      </c>
      <c r="H745" s="4">
        <v>30.05</v>
      </c>
      <c r="I745" s="4">
        <v>35.54</v>
      </c>
    </row>
    <row r="746" spans="1:9" ht="14" customHeight="1" x14ac:dyDescent="0.25">
      <c r="A746" s="3">
        <v>37609</v>
      </c>
      <c r="B746" s="4">
        <v>21.69</v>
      </c>
      <c r="C746" s="2">
        <v>-6.7400000000000003E-3</v>
      </c>
      <c r="D746" s="2">
        <v>2.42576E-5</v>
      </c>
      <c r="E746" s="2">
        <v>37</v>
      </c>
      <c r="F746" s="4">
        <v>30.07</v>
      </c>
      <c r="G746" s="4">
        <v>29.41</v>
      </c>
      <c r="H746" s="4">
        <v>30.07</v>
      </c>
      <c r="I746" s="4">
        <v>35.15</v>
      </c>
    </row>
    <row r="747" spans="1:9" ht="14" customHeight="1" x14ac:dyDescent="0.25">
      <c r="A747" s="3">
        <v>37610</v>
      </c>
      <c r="B747" s="4">
        <v>21.93</v>
      </c>
      <c r="C747" s="2">
        <v>1.162E-2</v>
      </c>
      <c r="D747" s="2">
        <v>2.4357599999999999E-5</v>
      </c>
      <c r="E747" s="2">
        <v>38.14</v>
      </c>
      <c r="F747" s="4">
        <v>30.39</v>
      </c>
      <c r="G747" s="4">
        <v>31.3</v>
      </c>
      <c r="H747" s="4">
        <v>30.39</v>
      </c>
      <c r="I747" s="4">
        <v>35.700000000000003</v>
      </c>
    </row>
    <row r="748" spans="1:9" ht="14" customHeight="1" x14ac:dyDescent="0.25">
      <c r="A748" s="3">
        <v>37613</v>
      </c>
      <c r="B748" s="4">
        <v>22.24</v>
      </c>
      <c r="C748" s="2">
        <v>2.6329999999999999E-3</v>
      </c>
      <c r="D748" s="2">
        <v>2.38004E-5</v>
      </c>
      <c r="E748" s="2">
        <v>37.68</v>
      </c>
      <c r="F748" s="4">
        <v>30.69</v>
      </c>
      <c r="G748" s="4">
        <v>30.58</v>
      </c>
      <c r="H748" s="4">
        <v>30.69</v>
      </c>
      <c r="I748" s="4">
        <v>35.75</v>
      </c>
    </row>
    <row r="749" spans="1:9" ht="14" customHeight="1" x14ac:dyDescent="0.25">
      <c r="A749" s="3">
        <v>37614</v>
      </c>
      <c r="B749" s="4">
        <v>21.88</v>
      </c>
      <c r="C749" s="2">
        <v>-4.79E-3</v>
      </c>
      <c r="D749" s="2">
        <v>2.49023E-5</v>
      </c>
      <c r="E749" s="2">
        <v>36.5</v>
      </c>
      <c r="F749" s="4">
        <v>30.41</v>
      </c>
      <c r="G749" s="4">
        <v>31.24</v>
      </c>
      <c r="H749" s="4">
        <v>30.41</v>
      </c>
      <c r="I749" s="4">
        <v>35.42</v>
      </c>
    </row>
    <row r="750" spans="1:9" ht="14" customHeight="1" x14ac:dyDescent="0.25">
      <c r="A750" s="3">
        <v>37616</v>
      </c>
      <c r="B750" s="4">
        <v>20.3</v>
      </c>
      <c r="C750" s="2">
        <v>-1.6440000000000001E-3</v>
      </c>
      <c r="D750" s="2">
        <v>2.4954399999999999E-5</v>
      </c>
      <c r="E750" s="2">
        <v>36.020000000000003</v>
      </c>
      <c r="F750" s="4">
        <v>30.39</v>
      </c>
      <c r="G750" s="4">
        <v>28.67</v>
      </c>
      <c r="H750" s="4">
        <v>30.39</v>
      </c>
      <c r="I750" s="4">
        <v>35.32</v>
      </c>
    </row>
    <row r="751" spans="1:9" ht="14" customHeight="1" x14ac:dyDescent="0.25">
      <c r="A751" s="3">
        <v>37617</v>
      </c>
      <c r="B751" s="4">
        <v>18.86</v>
      </c>
      <c r="C751" s="2">
        <v>-1.5051E-2</v>
      </c>
      <c r="D751" s="2">
        <v>2.4732400000000001E-5</v>
      </c>
      <c r="E751" s="2">
        <v>35.17</v>
      </c>
      <c r="F751" s="4">
        <v>30.03</v>
      </c>
      <c r="G751" s="4">
        <v>26.65</v>
      </c>
      <c r="H751" s="4">
        <v>30.03</v>
      </c>
      <c r="I751" s="4">
        <v>34.64</v>
      </c>
    </row>
    <row r="752" spans="1:9" ht="14" customHeight="1" x14ac:dyDescent="0.25">
      <c r="A752" s="3">
        <v>37620</v>
      </c>
      <c r="B752" s="4">
        <v>19.25</v>
      </c>
      <c r="C752" s="2">
        <v>3.4740000000000001E-3</v>
      </c>
      <c r="D752" s="2">
        <v>2.5039199999999999E-5</v>
      </c>
      <c r="E752" s="2">
        <v>35.25</v>
      </c>
      <c r="F752" s="4">
        <v>30.36</v>
      </c>
      <c r="G752" s="4">
        <v>27.66</v>
      </c>
      <c r="H752" s="4">
        <v>30.36</v>
      </c>
      <c r="I752" s="4">
        <v>34.75</v>
      </c>
    </row>
    <row r="753" spans="1:9" ht="14" customHeight="1" x14ac:dyDescent="0.25">
      <c r="A753" s="3">
        <v>37621</v>
      </c>
      <c r="B753" s="4">
        <v>18.89</v>
      </c>
      <c r="C753" s="2">
        <v>1.781E-3</v>
      </c>
      <c r="D753" s="2">
        <v>2.4807000000000002E-5</v>
      </c>
      <c r="E753" s="2">
        <v>35.19</v>
      </c>
      <c r="F753" s="4">
        <v>30.36</v>
      </c>
      <c r="G753" s="4">
        <v>27.41</v>
      </c>
      <c r="H753" s="4">
        <v>30.36</v>
      </c>
      <c r="I753" s="4">
        <v>34.94</v>
      </c>
    </row>
    <row r="754" spans="1:9" ht="14" customHeight="1" x14ac:dyDescent="0.25">
      <c r="A754" s="3">
        <v>37623</v>
      </c>
      <c r="B754" s="4">
        <v>19.57</v>
      </c>
      <c r="C754" s="2">
        <v>3.0453000000000001E-2</v>
      </c>
      <c r="D754" s="2">
        <v>2.4873599999999998E-5</v>
      </c>
      <c r="E754" s="2">
        <v>36.35</v>
      </c>
      <c r="F754" s="4">
        <v>31.28</v>
      </c>
      <c r="G754" s="4">
        <v>25.32</v>
      </c>
      <c r="H754" s="4">
        <v>31.28</v>
      </c>
      <c r="I754" s="4">
        <v>35.47</v>
      </c>
    </row>
    <row r="755" spans="1:9" ht="14" customHeight="1" x14ac:dyDescent="0.25">
      <c r="A755" s="3">
        <v>37624</v>
      </c>
      <c r="B755" s="4">
        <v>20.52</v>
      </c>
      <c r="C755" s="2">
        <v>-3.3700000000000001E-4</v>
      </c>
      <c r="D755" s="2">
        <v>2.4363699999999998E-5</v>
      </c>
      <c r="E755" s="2">
        <v>36.11</v>
      </c>
      <c r="F755" s="4">
        <v>31.15</v>
      </c>
      <c r="G755" s="4">
        <v>23.81</v>
      </c>
      <c r="H755" s="4">
        <v>31.15</v>
      </c>
      <c r="I755" s="4">
        <v>35.5</v>
      </c>
    </row>
    <row r="756" spans="1:9" ht="14" customHeight="1" x14ac:dyDescent="0.25">
      <c r="A756" s="3">
        <v>37627</v>
      </c>
      <c r="B756" s="4">
        <v>20.7</v>
      </c>
      <c r="C756" s="2">
        <v>2.0191000000000001E-2</v>
      </c>
      <c r="D756" s="2">
        <v>2.4907799999999999E-5</v>
      </c>
      <c r="E756" s="2">
        <v>37.31</v>
      </c>
      <c r="F756" s="4">
        <v>31.65</v>
      </c>
      <c r="G756" s="4">
        <v>23.16</v>
      </c>
      <c r="H756" s="4">
        <v>31.65</v>
      </c>
      <c r="I756" s="4">
        <v>36.380000000000003</v>
      </c>
    </row>
    <row r="757" spans="1:9" ht="14" customHeight="1" x14ac:dyDescent="0.25">
      <c r="A757" s="3">
        <v>37628</v>
      </c>
      <c r="B757" s="4">
        <v>21.55</v>
      </c>
      <c r="C757" s="2">
        <v>-6.5209999999999999E-3</v>
      </c>
      <c r="D757" s="2">
        <v>2.4465400000000001E-5</v>
      </c>
      <c r="E757" s="2">
        <v>36.979999999999997</v>
      </c>
      <c r="F757" s="4">
        <v>30.78</v>
      </c>
      <c r="G757" s="4">
        <v>24.07</v>
      </c>
      <c r="H757" s="4">
        <v>30.78</v>
      </c>
      <c r="I757" s="4">
        <v>35.15</v>
      </c>
    </row>
    <row r="758" spans="1:9" ht="14" customHeight="1" x14ac:dyDescent="0.25">
      <c r="A758" s="3">
        <v>37629</v>
      </c>
      <c r="B758" s="4">
        <v>21.02</v>
      </c>
      <c r="C758" s="2">
        <v>-1.3261E-2</v>
      </c>
      <c r="D758" s="2">
        <v>2.4557900000000001E-5</v>
      </c>
      <c r="E758" s="2">
        <v>36.69</v>
      </c>
      <c r="F758" s="4">
        <v>30.48</v>
      </c>
      <c r="G758" s="4">
        <v>25.97</v>
      </c>
      <c r="H758" s="4">
        <v>30.48</v>
      </c>
      <c r="I758" s="4">
        <v>35</v>
      </c>
    </row>
    <row r="759" spans="1:9" ht="14" customHeight="1" x14ac:dyDescent="0.25">
      <c r="A759" s="3">
        <v>37630</v>
      </c>
      <c r="B759" s="4">
        <v>21.45</v>
      </c>
      <c r="C759" s="2">
        <v>1.8159000000000002E-2</v>
      </c>
      <c r="D759" s="2">
        <v>2.4669999999999999E-5</v>
      </c>
      <c r="E759" s="2">
        <v>37.03</v>
      </c>
      <c r="F759" s="4">
        <v>30.9</v>
      </c>
      <c r="G759" s="4">
        <v>27.25</v>
      </c>
      <c r="H759" s="4">
        <v>30.9</v>
      </c>
      <c r="I759" s="4">
        <v>35.74</v>
      </c>
    </row>
    <row r="760" spans="1:9" ht="14" customHeight="1" x14ac:dyDescent="0.25">
      <c r="A760" s="3">
        <v>37631</v>
      </c>
      <c r="B760" s="4">
        <v>21.32</v>
      </c>
      <c r="C760" s="2">
        <v>5.8200000000000005E-4</v>
      </c>
      <c r="D760" s="2">
        <v>2.4583000000000002E-5</v>
      </c>
      <c r="E760" s="2">
        <v>37.46</v>
      </c>
      <c r="F760" s="4">
        <v>31.3</v>
      </c>
      <c r="G760" s="4" t="e">
        <f>NA()</f>
        <v>#N/A</v>
      </c>
      <c r="H760" s="4">
        <v>31.3</v>
      </c>
      <c r="I760" s="4">
        <v>35.24</v>
      </c>
    </row>
    <row r="761" spans="1:9" ht="14" customHeight="1" x14ac:dyDescent="0.25">
      <c r="A761" s="3">
        <v>37634</v>
      </c>
      <c r="B761" s="4">
        <v>22.04</v>
      </c>
      <c r="C761" s="2">
        <v>-1.119E-3</v>
      </c>
      <c r="D761" s="2">
        <v>2.41466E-5</v>
      </c>
      <c r="E761" s="2">
        <v>37.04</v>
      </c>
      <c r="F761" s="4">
        <v>30.93</v>
      </c>
      <c r="G761" s="4">
        <v>27.5</v>
      </c>
      <c r="H761" s="4">
        <v>30.93</v>
      </c>
      <c r="I761" s="4">
        <v>35.1</v>
      </c>
    </row>
    <row r="762" spans="1:9" ht="14" customHeight="1" x14ac:dyDescent="0.25">
      <c r="A762" s="3">
        <v>37635</v>
      </c>
      <c r="B762" s="4">
        <v>22.74</v>
      </c>
      <c r="C762" s="2">
        <v>5.3309999999999998E-3</v>
      </c>
      <c r="D762" s="2">
        <v>2.4253400000000001E-5</v>
      </c>
      <c r="E762" s="2">
        <v>37.93</v>
      </c>
      <c r="F762" s="4">
        <v>31.24</v>
      </c>
      <c r="G762" s="4">
        <v>27.46</v>
      </c>
      <c r="H762" s="4">
        <v>31.24</v>
      </c>
      <c r="I762" s="4">
        <v>35.42</v>
      </c>
    </row>
    <row r="763" spans="1:9" ht="14" customHeight="1" x14ac:dyDescent="0.25">
      <c r="A763" s="3">
        <v>37636</v>
      </c>
      <c r="B763" s="4">
        <v>22.27</v>
      </c>
      <c r="C763" s="2">
        <v>-1.2335E-2</v>
      </c>
      <c r="D763" s="2">
        <v>2.4165E-5</v>
      </c>
      <c r="E763" s="2">
        <v>37.450000000000003</v>
      </c>
      <c r="F763" s="4">
        <v>31.14</v>
      </c>
      <c r="G763" s="4">
        <v>28.33</v>
      </c>
      <c r="H763" s="4">
        <v>31.14</v>
      </c>
      <c r="I763" s="4">
        <v>34.93</v>
      </c>
    </row>
    <row r="764" spans="1:9" ht="14" customHeight="1" x14ac:dyDescent="0.25">
      <c r="A764" s="3">
        <v>37637</v>
      </c>
      <c r="B764" s="4">
        <v>21.8</v>
      </c>
      <c r="C764" s="2">
        <v>-2.8930000000000002E-3</v>
      </c>
      <c r="D764" s="2">
        <v>2.3913E-5</v>
      </c>
      <c r="E764" s="2">
        <v>37.11</v>
      </c>
      <c r="F764" s="4">
        <v>32.08</v>
      </c>
      <c r="G764" s="4">
        <v>28.92</v>
      </c>
      <c r="H764" s="4">
        <v>32.08</v>
      </c>
      <c r="I764" s="4">
        <v>35.090000000000003</v>
      </c>
    </row>
    <row r="765" spans="1:9" ht="14" customHeight="1" x14ac:dyDescent="0.25">
      <c r="A765" s="3">
        <v>37638</v>
      </c>
      <c r="B765" s="4">
        <v>21.4</v>
      </c>
      <c r="C765" s="2">
        <v>-1.3849999999999999E-2</v>
      </c>
      <c r="D765" s="2">
        <v>2.3731500000000001E-5</v>
      </c>
      <c r="E765" s="2">
        <v>36.799999999999997</v>
      </c>
      <c r="F765" s="4">
        <v>32.03</v>
      </c>
      <c r="G765" s="4">
        <v>30.1</v>
      </c>
      <c r="H765" s="4">
        <v>32.03</v>
      </c>
      <c r="I765" s="4">
        <v>34.72</v>
      </c>
    </row>
    <row r="766" spans="1:9" ht="14" customHeight="1" x14ac:dyDescent="0.25">
      <c r="A766" s="3">
        <v>37642</v>
      </c>
      <c r="B766" s="4">
        <v>21.08</v>
      </c>
      <c r="C766" s="2">
        <v>-1.5315E-2</v>
      </c>
      <c r="D766" s="2">
        <v>2.3503099999999999E-5</v>
      </c>
      <c r="E766" s="2">
        <v>36.14</v>
      </c>
      <c r="F766" s="4">
        <v>31.53</v>
      </c>
      <c r="G766" s="4">
        <v>28.88</v>
      </c>
      <c r="H766" s="4">
        <v>31.53</v>
      </c>
      <c r="I766" s="4">
        <v>33.92</v>
      </c>
    </row>
    <row r="767" spans="1:9" ht="14" customHeight="1" x14ac:dyDescent="0.25">
      <c r="A767" s="3">
        <v>37643</v>
      </c>
      <c r="B767" s="4">
        <v>21.17</v>
      </c>
      <c r="C767" s="2">
        <v>-8.9449999999999998E-3</v>
      </c>
      <c r="D767" s="2">
        <v>2.38128E-5</v>
      </c>
      <c r="E767" s="2">
        <v>35.9</v>
      </c>
      <c r="F767" s="4">
        <v>31.18</v>
      </c>
      <c r="G767" s="4">
        <v>30.78</v>
      </c>
      <c r="H767" s="4">
        <v>31.18</v>
      </c>
      <c r="I767" s="4">
        <v>33.49</v>
      </c>
    </row>
    <row r="768" spans="1:9" ht="14" customHeight="1" x14ac:dyDescent="0.25">
      <c r="A768" s="3">
        <v>37644</v>
      </c>
      <c r="B768" s="4">
        <v>21.79</v>
      </c>
      <c r="C768" s="2">
        <v>9.9950000000000004E-3</v>
      </c>
      <c r="D768" s="2">
        <v>2.4330700000000001E-5</v>
      </c>
      <c r="E768" s="2">
        <v>37.14</v>
      </c>
      <c r="F768" s="4">
        <v>30.85</v>
      </c>
      <c r="G768" s="4">
        <v>28.76</v>
      </c>
      <c r="H768" s="4">
        <v>30.85</v>
      </c>
      <c r="I768" s="4">
        <v>33.409999999999997</v>
      </c>
    </row>
    <row r="769" spans="1:9" ht="14" customHeight="1" x14ac:dyDescent="0.25">
      <c r="A769" s="3">
        <v>37645</v>
      </c>
      <c r="B769" s="4">
        <v>22.11</v>
      </c>
      <c r="C769" s="2">
        <v>-2.6117000000000001E-2</v>
      </c>
      <c r="D769" s="2">
        <v>2.37325E-5</v>
      </c>
      <c r="E769" s="2">
        <v>35.79</v>
      </c>
      <c r="F769" s="4">
        <v>30.44</v>
      </c>
      <c r="G769" s="4">
        <v>27.76</v>
      </c>
      <c r="H769" s="4">
        <v>30.44</v>
      </c>
      <c r="I769" s="4">
        <v>32.69</v>
      </c>
    </row>
    <row r="770" spans="1:9" ht="14" customHeight="1" x14ac:dyDescent="0.25">
      <c r="A770" s="3">
        <v>37648</v>
      </c>
      <c r="B770" s="4">
        <v>21.78</v>
      </c>
      <c r="C770" s="2">
        <v>-1.6337999999999998E-2</v>
      </c>
      <c r="D770" s="2">
        <v>2.38945E-5</v>
      </c>
      <c r="E770" s="2">
        <v>35.090000000000003</v>
      </c>
      <c r="F770" s="4">
        <v>30.01</v>
      </c>
      <c r="G770" s="4">
        <v>27.29</v>
      </c>
      <c r="H770" s="4">
        <v>30.01</v>
      </c>
      <c r="I770" s="4">
        <v>31.82</v>
      </c>
    </row>
    <row r="771" spans="1:9" ht="14" customHeight="1" x14ac:dyDescent="0.25">
      <c r="A771" s="3">
        <v>37649</v>
      </c>
      <c r="B771" s="4">
        <v>21.62</v>
      </c>
      <c r="C771" s="2">
        <v>1.1882999999999999E-2</v>
      </c>
      <c r="D771" s="2">
        <v>2.4361900000000001E-5</v>
      </c>
      <c r="E771" s="2">
        <v>35.46</v>
      </c>
      <c r="F771" s="4">
        <v>30.14</v>
      </c>
      <c r="G771" s="4">
        <v>28.18</v>
      </c>
      <c r="H771" s="4">
        <v>30.14</v>
      </c>
      <c r="I771" s="4">
        <v>32.659999999999997</v>
      </c>
    </row>
    <row r="772" spans="1:9" ht="14" customHeight="1" x14ac:dyDescent="0.25">
      <c r="A772" s="3">
        <v>37650</v>
      </c>
      <c r="B772" s="4">
        <v>22.08</v>
      </c>
      <c r="C772" s="2">
        <v>6.3010000000000002E-3</v>
      </c>
      <c r="D772" s="2">
        <v>2.4269499999999999E-5</v>
      </c>
      <c r="E772" s="2">
        <v>35.549999999999997</v>
      </c>
      <c r="F772" s="4">
        <v>30.1</v>
      </c>
      <c r="G772" s="4">
        <v>26.24</v>
      </c>
      <c r="H772" s="4">
        <v>30.1</v>
      </c>
      <c r="I772" s="4">
        <v>33.85</v>
      </c>
    </row>
    <row r="773" spans="1:9" ht="14" customHeight="1" x14ac:dyDescent="0.25">
      <c r="A773" s="3">
        <v>37651</v>
      </c>
      <c r="B773" s="4">
        <v>21.82</v>
      </c>
      <c r="C773" s="2">
        <v>-2.0057999999999999E-2</v>
      </c>
      <c r="D773" s="2">
        <v>2.3424499999999999E-5</v>
      </c>
      <c r="E773" s="2">
        <v>34.200000000000003</v>
      </c>
      <c r="F773" s="4">
        <v>29.5</v>
      </c>
      <c r="G773" s="4">
        <v>26.66</v>
      </c>
      <c r="H773" s="4">
        <v>29.5</v>
      </c>
      <c r="I773" s="4">
        <v>33.229999999999997</v>
      </c>
    </row>
    <row r="774" spans="1:9" ht="14" customHeight="1" x14ac:dyDescent="0.25">
      <c r="A774" s="3">
        <v>37652</v>
      </c>
      <c r="B774" s="4">
        <v>21.85</v>
      </c>
      <c r="C774" s="2">
        <v>1.2659999999999999E-2</v>
      </c>
      <c r="D774" s="2">
        <v>2.4374799999999999E-5</v>
      </c>
      <c r="E774" s="2">
        <v>34.380000000000003</v>
      </c>
      <c r="F774" s="4">
        <v>29.9</v>
      </c>
      <c r="G774" s="4">
        <v>28.29</v>
      </c>
      <c r="H774" s="4">
        <v>29.9</v>
      </c>
      <c r="I774" s="4">
        <v>34.15</v>
      </c>
    </row>
    <row r="775" spans="1:9" ht="14" customHeight="1" x14ac:dyDescent="0.25">
      <c r="A775" s="3">
        <v>37655</v>
      </c>
      <c r="B775" s="4">
        <v>22.16</v>
      </c>
      <c r="C775" s="2">
        <v>3.545E-3</v>
      </c>
      <c r="D775" s="2">
        <v>2.40197E-5</v>
      </c>
      <c r="E775" s="2">
        <v>34.65</v>
      </c>
      <c r="F775" s="4">
        <v>29.55</v>
      </c>
      <c r="G775" s="4">
        <v>30.21</v>
      </c>
      <c r="H775" s="4">
        <v>29.55</v>
      </c>
      <c r="I775" s="4">
        <v>34.630000000000003</v>
      </c>
    </row>
    <row r="776" spans="1:9" ht="14" customHeight="1" x14ac:dyDescent="0.25">
      <c r="A776" s="3">
        <v>37656</v>
      </c>
      <c r="B776" s="4">
        <v>22.05</v>
      </c>
      <c r="C776" s="2">
        <v>-1.252E-2</v>
      </c>
      <c r="D776" s="2">
        <v>2.3753599999999999E-5</v>
      </c>
      <c r="E776" s="2">
        <v>33.64</v>
      </c>
      <c r="F776" s="4">
        <v>29.18</v>
      </c>
      <c r="G776" s="4">
        <v>26.71</v>
      </c>
      <c r="H776" s="4">
        <v>29.18</v>
      </c>
      <c r="I776" s="4">
        <v>34.630000000000003</v>
      </c>
    </row>
    <row r="777" spans="1:9" ht="14" customHeight="1" x14ac:dyDescent="0.25">
      <c r="A777" s="3">
        <v>37657</v>
      </c>
      <c r="B777" s="4">
        <v>22.17</v>
      </c>
      <c r="C777" s="2">
        <v>-4.5490000000000001E-3</v>
      </c>
      <c r="D777" s="2">
        <v>2.38856E-5</v>
      </c>
      <c r="E777" s="2">
        <v>33.65</v>
      </c>
      <c r="F777" s="4">
        <v>28.9</v>
      </c>
      <c r="G777" s="4">
        <v>26.2</v>
      </c>
      <c r="H777" s="4">
        <v>28.9</v>
      </c>
      <c r="I777" s="4">
        <v>34.130000000000003</v>
      </c>
    </row>
    <row r="778" spans="1:9" ht="14" customHeight="1" x14ac:dyDescent="0.25">
      <c r="A778" s="3">
        <v>37658</v>
      </c>
      <c r="B778" s="4">
        <v>22.09</v>
      </c>
      <c r="C778" s="2">
        <v>-6.2560000000000003E-3</v>
      </c>
      <c r="D778" s="2">
        <v>2.40615E-5</v>
      </c>
      <c r="E778" s="2">
        <v>33.15</v>
      </c>
      <c r="F778" s="4">
        <v>28.69</v>
      </c>
      <c r="G778" s="4">
        <v>26.49</v>
      </c>
      <c r="H778" s="4">
        <v>28.69</v>
      </c>
      <c r="I778" s="4">
        <v>33.61</v>
      </c>
    </row>
    <row r="779" spans="1:9" ht="14" customHeight="1" x14ac:dyDescent="0.25">
      <c r="A779" s="3">
        <v>37659</v>
      </c>
      <c r="B779" s="4">
        <v>21.44</v>
      </c>
      <c r="C779" s="2">
        <v>-1.0231000000000001E-2</v>
      </c>
      <c r="D779" s="2">
        <v>2.3995700000000001E-5</v>
      </c>
      <c r="E779" s="2">
        <v>32.909999999999997</v>
      </c>
      <c r="F779" s="4">
        <v>28.57</v>
      </c>
      <c r="G779" s="4" t="e">
        <f>NA()</f>
        <v>#N/A</v>
      </c>
      <c r="H779" s="4">
        <v>28.57</v>
      </c>
      <c r="I779" s="4">
        <v>33.35</v>
      </c>
    </row>
    <row r="780" spans="1:9" ht="14" customHeight="1" x14ac:dyDescent="0.25">
      <c r="A780" s="3">
        <v>37662</v>
      </c>
      <c r="B780" s="4">
        <v>21.4</v>
      </c>
      <c r="C780" s="2">
        <v>6.0740000000000004E-3</v>
      </c>
      <c r="D780" s="2">
        <v>2.40616E-5</v>
      </c>
      <c r="E780" s="2">
        <v>32.89</v>
      </c>
      <c r="F780" s="4">
        <v>28.56</v>
      </c>
      <c r="G780" s="4">
        <v>27.37</v>
      </c>
      <c r="H780" s="4">
        <v>28.56</v>
      </c>
      <c r="I780" s="4">
        <v>33.61</v>
      </c>
    </row>
    <row r="781" spans="1:9" ht="14" customHeight="1" x14ac:dyDescent="0.25">
      <c r="A781" s="3">
        <v>37663</v>
      </c>
      <c r="B781" s="4">
        <v>20.78</v>
      </c>
      <c r="C781" s="2">
        <v>-6.1580000000000003E-3</v>
      </c>
      <c r="D781" s="2">
        <v>2.40631E-5</v>
      </c>
      <c r="E781" s="2">
        <v>32.049999999999997</v>
      </c>
      <c r="F781" s="4">
        <v>28.08</v>
      </c>
      <c r="G781" s="4">
        <v>29.55</v>
      </c>
      <c r="H781" s="4">
        <v>28.08</v>
      </c>
      <c r="I781" s="4">
        <v>33.369999999999997</v>
      </c>
    </row>
    <row r="782" spans="1:9" ht="14" customHeight="1" x14ac:dyDescent="0.25">
      <c r="A782" s="3">
        <v>37664</v>
      </c>
      <c r="B782" s="4">
        <v>21.13</v>
      </c>
      <c r="C782" s="2">
        <v>-1.2217E-2</v>
      </c>
      <c r="D782" s="2">
        <v>2.4166900000000001E-5</v>
      </c>
      <c r="E782" s="2">
        <v>31.42</v>
      </c>
      <c r="F782" s="4">
        <v>28.71</v>
      </c>
      <c r="G782" s="4">
        <v>29.62</v>
      </c>
      <c r="H782" s="4">
        <v>28.71</v>
      </c>
      <c r="I782" s="4">
        <v>32.700000000000003</v>
      </c>
    </row>
    <row r="783" spans="1:9" ht="14" customHeight="1" x14ac:dyDescent="0.25">
      <c r="A783" s="3">
        <v>37665</v>
      </c>
      <c r="B783" s="4">
        <v>20.059999999999999</v>
      </c>
      <c r="C783" s="2">
        <v>-1.8220000000000001E-3</v>
      </c>
      <c r="D783" s="2">
        <v>2.4134900000000002E-5</v>
      </c>
      <c r="E783" s="2">
        <v>31.84</v>
      </c>
      <c r="F783" s="4">
        <v>28.8</v>
      </c>
      <c r="G783" s="4">
        <v>28.62</v>
      </c>
      <c r="H783" s="4">
        <v>28.8</v>
      </c>
      <c r="I783" s="4">
        <v>33.130000000000003</v>
      </c>
    </row>
    <row r="784" spans="1:9" ht="14" customHeight="1" x14ac:dyDescent="0.25">
      <c r="A784" s="3">
        <v>37666</v>
      </c>
      <c r="B784" s="4">
        <v>20.059999999999999</v>
      </c>
      <c r="C784" s="2">
        <v>1.8218999999999999E-2</v>
      </c>
      <c r="D784" s="2">
        <v>2.4671000000000001E-5</v>
      </c>
      <c r="E784" s="2">
        <v>32.54</v>
      </c>
      <c r="F784" s="4">
        <v>29.75</v>
      </c>
      <c r="G784" s="4" t="e">
        <f>NA()</f>
        <v>#N/A</v>
      </c>
      <c r="H784" s="4">
        <v>29.75</v>
      </c>
      <c r="I784" s="4">
        <v>33.44</v>
      </c>
    </row>
    <row r="785" spans="1:9" ht="14" customHeight="1" x14ac:dyDescent="0.25">
      <c r="A785" s="3">
        <v>37670</v>
      </c>
      <c r="B785" s="4">
        <v>21.39</v>
      </c>
      <c r="C785" s="2">
        <v>1.9321999999999999E-2</v>
      </c>
      <c r="D785" s="2">
        <v>2.4689300000000001E-5</v>
      </c>
      <c r="E785" s="2">
        <v>33.24</v>
      </c>
      <c r="F785" s="4">
        <v>30.1</v>
      </c>
      <c r="G785" s="4">
        <v>25.39</v>
      </c>
      <c r="H785" s="4">
        <v>30.1</v>
      </c>
      <c r="I785" s="4">
        <v>33.75</v>
      </c>
    </row>
    <row r="786" spans="1:9" ht="14" customHeight="1" x14ac:dyDescent="0.25">
      <c r="A786" s="3">
        <v>37671</v>
      </c>
      <c r="B786" s="4">
        <v>21.19</v>
      </c>
      <c r="C786" s="2">
        <v>-6.9430000000000004E-3</v>
      </c>
      <c r="D786" s="2">
        <v>2.46625E-5</v>
      </c>
      <c r="E786" s="2">
        <v>33.36</v>
      </c>
      <c r="F786" s="4">
        <v>30.05</v>
      </c>
      <c r="G786" s="4">
        <v>24.68</v>
      </c>
      <c r="H786" s="4">
        <v>30.05</v>
      </c>
      <c r="I786" s="4">
        <v>33.78</v>
      </c>
    </row>
    <row r="787" spans="1:9" ht="14" customHeight="1" x14ac:dyDescent="0.25">
      <c r="A787" s="3">
        <v>37672</v>
      </c>
      <c r="B787" s="4">
        <v>21.36</v>
      </c>
      <c r="C787" s="2">
        <v>-7.0429999999999998E-3</v>
      </c>
      <c r="D787" s="2">
        <v>2.4456799999999999E-5</v>
      </c>
      <c r="E787" s="2">
        <v>32.86</v>
      </c>
      <c r="F787" s="4">
        <v>29.94</v>
      </c>
      <c r="G787" s="4">
        <v>24.91</v>
      </c>
      <c r="H787" s="4">
        <v>29.94</v>
      </c>
      <c r="I787" s="4">
        <v>33.630000000000003</v>
      </c>
    </row>
    <row r="788" spans="1:9" ht="14" customHeight="1" x14ac:dyDescent="0.25">
      <c r="A788" s="3">
        <v>37673</v>
      </c>
      <c r="B788" s="4">
        <v>21.78</v>
      </c>
      <c r="C788" s="2">
        <v>1.2364E-2</v>
      </c>
      <c r="D788" s="2">
        <v>2.49823E-5</v>
      </c>
      <c r="E788" s="2">
        <v>33.200000000000003</v>
      </c>
      <c r="F788" s="4">
        <v>30.54</v>
      </c>
      <c r="G788" s="4">
        <v>25.13</v>
      </c>
      <c r="H788" s="4">
        <v>30.54</v>
      </c>
      <c r="I788" s="4">
        <v>34.18</v>
      </c>
    </row>
    <row r="789" spans="1:9" ht="14" customHeight="1" x14ac:dyDescent="0.25">
      <c r="A789" s="3">
        <v>37676</v>
      </c>
      <c r="B789" s="4">
        <v>21.78</v>
      </c>
      <c r="C789" s="2">
        <v>-1.6701000000000001E-2</v>
      </c>
      <c r="D789" s="2">
        <v>2.4500900000000001E-5</v>
      </c>
      <c r="E789" s="2">
        <v>32.43</v>
      </c>
      <c r="F789" s="4">
        <v>30.5</v>
      </c>
      <c r="G789" s="4">
        <v>25.53</v>
      </c>
      <c r="H789" s="4">
        <v>30.5</v>
      </c>
      <c r="I789" s="4">
        <v>34</v>
      </c>
    </row>
    <row r="790" spans="1:9" ht="14" customHeight="1" x14ac:dyDescent="0.25">
      <c r="A790" s="3">
        <v>37677</v>
      </c>
      <c r="B790" s="4">
        <v>21.88</v>
      </c>
      <c r="C790" s="2">
        <v>6.2729999999999999E-3</v>
      </c>
      <c r="D790" s="2">
        <v>2.4677299999999998E-5</v>
      </c>
      <c r="E790" s="2">
        <v>32.89</v>
      </c>
      <c r="F790" s="4">
        <v>30.77</v>
      </c>
      <c r="G790" s="4">
        <v>24.25</v>
      </c>
      <c r="H790" s="4">
        <v>30.77</v>
      </c>
      <c r="I790" s="4">
        <v>34.14</v>
      </c>
    </row>
    <row r="791" spans="1:9" ht="14" customHeight="1" x14ac:dyDescent="0.25">
      <c r="A791" s="3">
        <v>37678</v>
      </c>
      <c r="B791" s="4">
        <v>21.64</v>
      </c>
      <c r="C791" s="2">
        <v>-1.1315E-2</v>
      </c>
      <c r="D791" s="2">
        <v>2.4386E-5</v>
      </c>
      <c r="E791" s="2">
        <v>32.26</v>
      </c>
      <c r="F791" s="4">
        <v>30.85</v>
      </c>
      <c r="G791" s="4">
        <v>24.32</v>
      </c>
      <c r="H791" s="4">
        <v>30.85</v>
      </c>
      <c r="I791" s="4">
        <v>33.840000000000003</v>
      </c>
    </row>
    <row r="792" spans="1:9" ht="14" customHeight="1" x14ac:dyDescent="0.25">
      <c r="A792" s="3">
        <v>37679</v>
      </c>
      <c r="B792" s="4">
        <v>21.62</v>
      </c>
      <c r="C792" s="2">
        <v>1.1219E-2</v>
      </c>
      <c r="D792" s="2">
        <v>2.4555100000000001E-5</v>
      </c>
      <c r="E792" s="2">
        <v>32.86</v>
      </c>
      <c r="F792" s="4">
        <v>30.4</v>
      </c>
      <c r="G792" s="4">
        <v>24.9</v>
      </c>
      <c r="H792" s="4">
        <v>30.4</v>
      </c>
      <c r="I792" s="4">
        <v>33.979999999999997</v>
      </c>
    </row>
    <row r="793" spans="1:9" ht="14" customHeight="1" x14ac:dyDescent="0.25">
      <c r="A793" s="3">
        <v>37680</v>
      </c>
      <c r="B793" s="4">
        <v>22.01</v>
      </c>
      <c r="C793" s="2">
        <v>4.2820000000000002E-3</v>
      </c>
      <c r="D793" s="2">
        <v>2.4236E-5</v>
      </c>
      <c r="E793" s="2">
        <v>33.340000000000003</v>
      </c>
      <c r="F793" s="4">
        <v>30.19</v>
      </c>
      <c r="G793" s="4">
        <v>24.57</v>
      </c>
      <c r="H793" s="4">
        <v>30.19</v>
      </c>
      <c r="I793" s="4">
        <v>34.020000000000003</v>
      </c>
    </row>
    <row r="794" spans="1:9" ht="14" customHeight="1" x14ac:dyDescent="0.25">
      <c r="A794" s="3">
        <v>37683</v>
      </c>
      <c r="B794" s="4">
        <v>21.81</v>
      </c>
      <c r="C794" s="2">
        <v>-6.391E-3</v>
      </c>
      <c r="D794" s="2">
        <v>2.4059299999999998E-5</v>
      </c>
      <c r="E794" s="2">
        <v>33.049999999999997</v>
      </c>
      <c r="F794" s="4">
        <v>29.99</v>
      </c>
      <c r="G794" s="4">
        <v>25.51</v>
      </c>
      <c r="H794" s="4">
        <v>29.99</v>
      </c>
      <c r="I794" s="4">
        <v>34.46</v>
      </c>
    </row>
    <row r="795" spans="1:9" ht="14" customHeight="1" x14ac:dyDescent="0.25">
      <c r="A795" s="3">
        <v>37684</v>
      </c>
      <c r="B795" s="4">
        <v>22.27</v>
      </c>
      <c r="C795" s="2">
        <v>-1.3814E-2</v>
      </c>
      <c r="D795" s="2">
        <v>2.27111E-5</v>
      </c>
      <c r="E795" s="2">
        <v>32.369999999999997</v>
      </c>
      <c r="F795" s="4">
        <v>29.84</v>
      </c>
      <c r="G795" s="4">
        <v>25.01</v>
      </c>
      <c r="H795" s="4">
        <v>29.84</v>
      </c>
      <c r="I795" s="4">
        <v>34.229999999999997</v>
      </c>
    </row>
    <row r="796" spans="1:9" ht="14" customHeight="1" x14ac:dyDescent="0.25">
      <c r="A796" s="3">
        <v>37685</v>
      </c>
      <c r="B796" s="4">
        <v>22.42</v>
      </c>
      <c r="C796" s="2">
        <v>7.4749999999999999E-3</v>
      </c>
      <c r="D796" s="2">
        <v>2.2246899999999999E-5</v>
      </c>
      <c r="E796" s="2">
        <v>33.17</v>
      </c>
      <c r="F796" s="4">
        <v>30.72</v>
      </c>
      <c r="G796" s="4">
        <v>25.7</v>
      </c>
      <c r="H796" s="4">
        <v>30.72</v>
      </c>
      <c r="I796" s="4">
        <v>34.92</v>
      </c>
    </row>
    <row r="797" spans="1:9" ht="14" customHeight="1" x14ac:dyDescent="0.25">
      <c r="A797" s="3">
        <v>37686</v>
      </c>
      <c r="B797" s="4">
        <v>22.69</v>
      </c>
      <c r="C797" s="2">
        <v>-8.1390000000000004E-3</v>
      </c>
      <c r="D797" s="2">
        <v>2.2396699999999999E-5</v>
      </c>
      <c r="E797" s="2">
        <v>32.79</v>
      </c>
      <c r="F797" s="4">
        <v>30.7</v>
      </c>
      <c r="G797" s="4" t="e">
        <f>NA()</f>
        <v>#N/A</v>
      </c>
      <c r="H797" s="4">
        <v>30.7</v>
      </c>
      <c r="I797" s="4">
        <v>34.56</v>
      </c>
    </row>
    <row r="798" spans="1:9" ht="14" customHeight="1" x14ac:dyDescent="0.25">
      <c r="A798" s="3">
        <v>37687</v>
      </c>
      <c r="B798" s="4">
        <v>22.97</v>
      </c>
      <c r="C798" s="2">
        <v>6.9560000000000004E-3</v>
      </c>
      <c r="D798" s="2">
        <v>2.2646800000000001E-5</v>
      </c>
      <c r="E798" s="2">
        <v>33.159999999999997</v>
      </c>
      <c r="F798" s="4">
        <v>31.09</v>
      </c>
      <c r="G798" s="4">
        <v>27.59</v>
      </c>
      <c r="H798" s="4">
        <v>31.09</v>
      </c>
      <c r="I798" s="4">
        <v>34.79</v>
      </c>
    </row>
    <row r="799" spans="1:9" ht="14" customHeight="1" x14ac:dyDescent="0.25">
      <c r="A799" s="3">
        <v>37690</v>
      </c>
      <c r="B799" s="4">
        <v>22.88</v>
      </c>
      <c r="C799" s="2">
        <v>-2.2834E-2</v>
      </c>
      <c r="D799" s="2">
        <v>2.2561600000000001E-5</v>
      </c>
      <c r="E799" s="2">
        <v>32.200000000000003</v>
      </c>
      <c r="F799" s="4">
        <v>30.68</v>
      </c>
      <c r="G799" s="4">
        <v>29.01</v>
      </c>
      <c r="H799" s="4">
        <v>30.68</v>
      </c>
      <c r="I799" s="4">
        <v>34.35</v>
      </c>
    </row>
    <row r="800" spans="1:9" ht="14" customHeight="1" x14ac:dyDescent="0.25">
      <c r="A800" s="3">
        <v>37691</v>
      </c>
      <c r="B800" s="4">
        <v>22.78</v>
      </c>
      <c r="C800" s="2">
        <v>-7.9310000000000005E-3</v>
      </c>
      <c r="D800" s="2">
        <v>2.3012800000000001E-5</v>
      </c>
      <c r="E800" s="2">
        <v>31.55</v>
      </c>
      <c r="F800" s="4">
        <v>31</v>
      </c>
      <c r="G800" s="4">
        <v>27.53</v>
      </c>
      <c r="H800" s="4">
        <v>31</v>
      </c>
      <c r="I800" s="4">
        <v>34.57</v>
      </c>
    </row>
    <row r="801" spans="1:9" ht="14" customHeight="1" x14ac:dyDescent="0.25">
      <c r="A801" s="3">
        <v>37692</v>
      </c>
      <c r="B801" s="4">
        <v>23.36</v>
      </c>
      <c r="C801" s="2">
        <v>2.2369999999999998E-3</v>
      </c>
      <c r="D801" s="2">
        <v>2.3589699999999999E-5</v>
      </c>
      <c r="E801" s="2">
        <v>31.66</v>
      </c>
      <c r="F801" s="4">
        <v>30.64</v>
      </c>
      <c r="G801" s="4">
        <v>31.51</v>
      </c>
      <c r="H801" s="4">
        <v>30.64</v>
      </c>
      <c r="I801" s="4">
        <v>34.06</v>
      </c>
    </row>
    <row r="802" spans="1:9" ht="14" customHeight="1" x14ac:dyDescent="0.25">
      <c r="A802" s="3">
        <v>37693</v>
      </c>
      <c r="B802" s="4">
        <v>24.42</v>
      </c>
      <c r="C802" s="2">
        <v>3.2055E-2</v>
      </c>
      <c r="D802" s="2">
        <v>2.38794E-5</v>
      </c>
      <c r="E802" s="2">
        <v>33.39</v>
      </c>
      <c r="F802" s="4">
        <v>31.2</v>
      </c>
      <c r="G802" s="4">
        <v>34.69</v>
      </c>
      <c r="H802" s="4">
        <v>31.2</v>
      </c>
      <c r="I802" s="4">
        <v>34.49</v>
      </c>
    </row>
    <row r="803" spans="1:9" ht="14" customHeight="1" x14ac:dyDescent="0.25">
      <c r="A803" s="3">
        <v>37694</v>
      </c>
      <c r="B803" s="4">
        <v>24.71</v>
      </c>
      <c r="C803" s="2">
        <v>1.4289999999999999E-3</v>
      </c>
      <c r="D803" s="2">
        <v>2.37805E-5</v>
      </c>
      <c r="E803" s="2">
        <v>33.75</v>
      </c>
      <c r="F803" s="4">
        <v>31.05</v>
      </c>
      <c r="G803" s="4">
        <v>31.93</v>
      </c>
      <c r="H803" s="4">
        <v>31.05</v>
      </c>
      <c r="I803" s="4">
        <v>34.39</v>
      </c>
    </row>
    <row r="804" spans="1:9" ht="14" customHeight="1" x14ac:dyDescent="0.25">
      <c r="A804" s="3">
        <v>37697</v>
      </c>
      <c r="B804" s="4">
        <v>26.55</v>
      </c>
      <c r="C804" s="2">
        <v>3.2617E-2</v>
      </c>
      <c r="D804" s="2">
        <v>2.4501199999999998E-5</v>
      </c>
      <c r="E804" s="2">
        <v>34.200000000000003</v>
      </c>
      <c r="F804" s="4">
        <v>31.8</v>
      </c>
      <c r="G804" s="4">
        <v>31.26</v>
      </c>
      <c r="H804" s="4">
        <v>31.8</v>
      </c>
      <c r="I804" s="4">
        <v>35.049999999999997</v>
      </c>
    </row>
    <row r="805" spans="1:9" ht="14" customHeight="1" x14ac:dyDescent="0.25">
      <c r="A805" s="3">
        <v>37698</v>
      </c>
      <c r="B805" s="4">
        <v>26.78</v>
      </c>
      <c r="C805" s="2">
        <v>4.9109999999999996E-3</v>
      </c>
      <c r="D805" s="2">
        <v>2.4246499999999999E-5</v>
      </c>
      <c r="E805" s="2">
        <v>34.729999999999997</v>
      </c>
      <c r="F805" s="4">
        <v>31.67</v>
      </c>
      <c r="G805" s="4">
        <v>31.32</v>
      </c>
      <c r="H805" s="4">
        <v>31.67</v>
      </c>
      <c r="I805" s="4">
        <v>35.25</v>
      </c>
    </row>
    <row r="806" spans="1:9" ht="14" customHeight="1" x14ac:dyDescent="0.25">
      <c r="A806" s="3">
        <v>37699</v>
      </c>
      <c r="B806" s="4">
        <v>26.54</v>
      </c>
      <c r="C806" s="2">
        <v>6.7679999999999997E-3</v>
      </c>
      <c r="D806" s="2">
        <v>2.4073100000000002E-5</v>
      </c>
      <c r="E806" s="2">
        <v>35.46</v>
      </c>
      <c r="F806" s="4">
        <v>31.95</v>
      </c>
      <c r="G806" s="4">
        <v>31.17</v>
      </c>
      <c r="H806" s="4">
        <v>31.95</v>
      </c>
      <c r="I806" s="4">
        <v>35.590000000000003</v>
      </c>
    </row>
    <row r="807" spans="1:9" ht="14" customHeight="1" x14ac:dyDescent="0.25">
      <c r="A807" s="3">
        <v>37700</v>
      </c>
      <c r="B807" s="4">
        <v>27.45</v>
      </c>
      <c r="C807" s="2">
        <v>3.0720000000000001E-3</v>
      </c>
      <c r="D807" s="2">
        <v>2.4216E-5</v>
      </c>
      <c r="E807" s="2">
        <v>35.83</v>
      </c>
      <c r="F807" s="4">
        <v>31.72</v>
      </c>
      <c r="G807" s="4">
        <v>31.02</v>
      </c>
      <c r="H807" s="4">
        <v>31.72</v>
      </c>
      <c r="I807" s="4">
        <v>35.590000000000003</v>
      </c>
    </row>
    <row r="808" spans="1:9" ht="14" customHeight="1" x14ac:dyDescent="0.25">
      <c r="A808" s="3">
        <v>37701</v>
      </c>
      <c r="B808" s="4">
        <v>27.93</v>
      </c>
      <c r="C808" s="2">
        <v>2.1151E-2</v>
      </c>
      <c r="D808" s="2">
        <v>2.4515399999999999E-5</v>
      </c>
      <c r="E808" s="2">
        <v>37.200000000000003</v>
      </c>
      <c r="F808" s="4">
        <v>32.299999999999997</v>
      </c>
      <c r="G808" s="4">
        <v>32.76</v>
      </c>
      <c r="H808" s="4">
        <v>32.299999999999997</v>
      </c>
      <c r="I808" s="4">
        <v>36</v>
      </c>
    </row>
    <row r="809" spans="1:9" ht="14" customHeight="1" x14ac:dyDescent="0.25">
      <c r="A809" s="3">
        <v>37704</v>
      </c>
      <c r="B809" s="4">
        <v>26.23</v>
      </c>
      <c r="C809" s="2">
        <v>-3.2826000000000001E-2</v>
      </c>
      <c r="D809" s="2">
        <v>2.3213E-5</v>
      </c>
      <c r="E809" s="2">
        <v>35.700000000000003</v>
      </c>
      <c r="F809" s="4">
        <v>31.43</v>
      </c>
      <c r="G809" s="4">
        <v>33.04</v>
      </c>
      <c r="H809" s="4">
        <v>31.43</v>
      </c>
      <c r="I809" s="4">
        <v>35.31</v>
      </c>
    </row>
    <row r="810" spans="1:9" ht="14" customHeight="1" x14ac:dyDescent="0.25">
      <c r="A810" s="3">
        <v>37705</v>
      </c>
      <c r="B810" s="4">
        <v>26.9</v>
      </c>
      <c r="C810" s="2">
        <v>1.1789000000000001E-2</v>
      </c>
      <c r="D810" s="2">
        <v>2.35437E-5</v>
      </c>
      <c r="E810" s="2">
        <v>35.9</v>
      </c>
      <c r="F810" s="4">
        <v>31.4</v>
      </c>
      <c r="G810" s="4">
        <v>33.35</v>
      </c>
      <c r="H810" s="4">
        <v>31.4</v>
      </c>
      <c r="I810" s="4">
        <v>35.67</v>
      </c>
    </row>
    <row r="811" spans="1:9" ht="14" customHeight="1" x14ac:dyDescent="0.25">
      <c r="A811" s="3">
        <v>37706</v>
      </c>
      <c r="B811" s="4">
        <v>27.76</v>
      </c>
      <c r="C811" s="2">
        <v>-4.8609999999999999E-3</v>
      </c>
      <c r="D811" s="2">
        <v>2.3267900000000001E-5</v>
      </c>
      <c r="E811" s="2">
        <v>35.89</v>
      </c>
      <c r="F811" s="4">
        <v>31.2</v>
      </c>
      <c r="G811" s="4">
        <v>34.01</v>
      </c>
      <c r="H811" s="4">
        <v>31.2</v>
      </c>
      <c r="I811" s="4">
        <v>35.86</v>
      </c>
    </row>
    <row r="812" spans="1:9" ht="14" customHeight="1" x14ac:dyDescent="0.25">
      <c r="A812" s="3">
        <v>37707</v>
      </c>
      <c r="B812" s="4">
        <v>27.77</v>
      </c>
      <c r="C812" s="2">
        <v>-7.4399999999999998E-4</v>
      </c>
      <c r="D812" s="2">
        <v>2.2927700000000001E-5</v>
      </c>
      <c r="E812" s="2">
        <v>35.9</v>
      </c>
      <c r="F812" s="4">
        <v>31.45</v>
      </c>
      <c r="G812" s="4">
        <v>33.99</v>
      </c>
      <c r="H812" s="4">
        <v>31.45</v>
      </c>
      <c r="I812" s="4">
        <v>35.92</v>
      </c>
    </row>
    <row r="813" spans="1:9" ht="14" customHeight="1" x14ac:dyDescent="0.25">
      <c r="A813" s="3">
        <v>37708</v>
      </c>
      <c r="B813" s="4">
        <v>27.18</v>
      </c>
      <c r="C813" s="2">
        <v>-4.2839999999999996E-3</v>
      </c>
      <c r="D813" s="2">
        <v>2.3073200000000001E-5</v>
      </c>
      <c r="E813" s="2">
        <v>35.42</v>
      </c>
      <c r="F813" s="4">
        <v>31.25</v>
      </c>
      <c r="G813" s="4">
        <v>33.68</v>
      </c>
      <c r="H813" s="4">
        <v>31.25</v>
      </c>
      <c r="I813" s="4">
        <v>36.03</v>
      </c>
    </row>
    <row r="814" spans="1:9" ht="14" customHeight="1" x14ac:dyDescent="0.25">
      <c r="A814" s="3">
        <v>37711</v>
      </c>
      <c r="B814" s="4">
        <v>26.03</v>
      </c>
      <c r="C814" s="2">
        <v>-1.5744999999999999E-2</v>
      </c>
      <c r="D814" s="2">
        <v>2.2474900000000001E-5</v>
      </c>
      <c r="E814" s="2">
        <v>34.450000000000003</v>
      </c>
      <c r="F814" s="4">
        <v>30.94</v>
      </c>
      <c r="G814" s="4">
        <v>34.33</v>
      </c>
      <c r="H814" s="4">
        <v>30.94</v>
      </c>
      <c r="I814" s="4">
        <v>34.950000000000003</v>
      </c>
    </row>
    <row r="815" spans="1:9" ht="14" customHeight="1" x14ac:dyDescent="0.25">
      <c r="A815" s="3">
        <v>37712</v>
      </c>
      <c r="B815" s="4">
        <v>25.54</v>
      </c>
      <c r="C815" s="2">
        <v>1.0749E-2</v>
      </c>
      <c r="D815" s="2">
        <v>2.2913900000000001E-5</v>
      </c>
      <c r="E815" s="2">
        <v>35.6</v>
      </c>
      <c r="F815" s="4">
        <v>31.39</v>
      </c>
      <c r="G815" s="4">
        <v>33.700000000000003</v>
      </c>
      <c r="H815" s="4">
        <v>31.39</v>
      </c>
      <c r="I815" s="4">
        <v>35.65</v>
      </c>
    </row>
    <row r="816" spans="1:9" ht="14" customHeight="1" x14ac:dyDescent="0.25">
      <c r="A816" s="3">
        <v>37713</v>
      </c>
      <c r="B816" s="4">
        <v>26.38</v>
      </c>
      <c r="C816" s="2">
        <v>2.4910999999999999E-2</v>
      </c>
      <c r="D816" s="2">
        <v>2.43736E-5</v>
      </c>
      <c r="E816" s="2">
        <v>37.04</v>
      </c>
      <c r="F816" s="4">
        <v>32.35</v>
      </c>
      <c r="G816" s="4">
        <v>32.619999999999997</v>
      </c>
      <c r="H816" s="4">
        <v>32.35</v>
      </c>
      <c r="I816" s="4">
        <v>35.700000000000003</v>
      </c>
    </row>
    <row r="817" spans="1:9" ht="14" customHeight="1" x14ac:dyDescent="0.25">
      <c r="A817" s="3">
        <v>37714</v>
      </c>
      <c r="B817" s="4">
        <v>26.65</v>
      </c>
      <c r="C817" s="2">
        <v>-4.7689999999999998E-3</v>
      </c>
      <c r="D817" s="2">
        <v>2.3473599999999998E-5</v>
      </c>
      <c r="E817" s="2">
        <v>36.520000000000003</v>
      </c>
      <c r="F817" s="4">
        <v>31.55</v>
      </c>
      <c r="G817" s="4" t="e">
        <f>NA()</f>
        <v>#N/A</v>
      </c>
      <c r="H817" s="4">
        <v>31.55</v>
      </c>
      <c r="I817" s="4">
        <v>35.049999999999997</v>
      </c>
    </row>
    <row r="818" spans="1:9" ht="14" customHeight="1" x14ac:dyDescent="0.25">
      <c r="A818" s="3">
        <v>37715</v>
      </c>
      <c r="B818" s="4">
        <v>26.22</v>
      </c>
      <c r="C818" s="2">
        <v>1.5510000000000001E-3</v>
      </c>
      <c r="D818" s="2">
        <v>2.31699E-5</v>
      </c>
      <c r="E818" s="2">
        <v>37.229999999999997</v>
      </c>
      <c r="F818" s="4">
        <v>31.7</v>
      </c>
      <c r="G818" s="4">
        <v>31.11</v>
      </c>
      <c r="H818" s="4">
        <v>31.7</v>
      </c>
      <c r="I818" s="4">
        <v>35.520000000000003</v>
      </c>
    </row>
    <row r="819" spans="1:9" ht="14" customHeight="1" x14ac:dyDescent="0.25">
      <c r="A819" s="3">
        <v>37718</v>
      </c>
      <c r="B819" s="4">
        <v>26.82</v>
      </c>
      <c r="C819" s="2">
        <v>2.212E-3</v>
      </c>
      <c r="D819" s="2">
        <v>2.3385100000000001E-5</v>
      </c>
      <c r="E819" s="2">
        <v>37.22</v>
      </c>
      <c r="F819" s="4">
        <v>31.25</v>
      </c>
      <c r="G819" s="4">
        <v>31.31</v>
      </c>
      <c r="H819" s="4">
        <v>31.25</v>
      </c>
      <c r="I819" s="4">
        <v>35.049999999999997</v>
      </c>
    </row>
    <row r="820" spans="1:9" ht="14" customHeight="1" x14ac:dyDescent="0.25">
      <c r="A820" s="3">
        <v>37719</v>
      </c>
      <c r="B820" s="4">
        <v>26.52</v>
      </c>
      <c r="C820" s="2">
        <v>-1.7470000000000001E-3</v>
      </c>
      <c r="D820" s="2">
        <v>2.3932000000000001E-5</v>
      </c>
      <c r="E820" s="2">
        <v>37.61</v>
      </c>
      <c r="F820" s="4">
        <v>31.28</v>
      </c>
      <c r="G820" s="4">
        <v>31.16</v>
      </c>
      <c r="H820" s="4">
        <v>31.28</v>
      </c>
      <c r="I820" s="4">
        <v>34.58</v>
      </c>
    </row>
    <row r="821" spans="1:9" ht="14" customHeight="1" x14ac:dyDescent="0.25">
      <c r="A821" s="3">
        <v>37720</v>
      </c>
      <c r="B821" s="4">
        <v>25.06</v>
      </c>
      <c r="C821" s="2">
        <v>-1.1709000000000001E-2</v>
      </c>
      <c r="D821" s="2">
        <v>2.4379499999999999E-5</v>
      </c>
      <c r="E821" s="2">
        <v>37.04</v>
      </c>
      <c r="F821" s="4">
        <v>31.11</v>
      </c>
      <c r="G821" s="4">
        <v>30.25</v>
      </c>
      <c r="H821" s="4">
        <v>31.11</v>
      </c>
      <c r="I821" s="4">
        <v>34.47</v>
      </c>
    </row>
    <row r="822" spans="1:9" ht="14" customHeight="1" x14ac:dyDescent="0.25">
      <c r="A822" s="3">
        <v>37721</v>
      </c>
      <c r="B822" s="4">
        <v>25.67</v>
      </c>
      <c r="C822" s="2">
        <v>5.2519999999999997E-3</v>
      </c>
      <c r="D822" s="2">
        <v>2.4252100000000001E-5</v>
      </c>
      <c r="E822" s="2">
        <v>36.950000000000003</v>
      </c>
      <c r="F822" s="4">
        <v>31.57</v>
      </c>
      <c r="G822" s="4">
        <v>31.98</v>
      </c>
      <c r="H822" s="4">
        <v>31.57</v>
      </c>
      <c r="I822" s="4">
        <v>34.68</v>
      </c>
    </row>
    <row r="823" spans="1:9" ht="14" customHeight="1" x14ac:dyDescent="0.25">
      <c r="A823" s="3">
        <v>37722</v>
      </c>
      <c r="B823" s="4">
        <v>25.75</v>
      </c>
      <c r="C823" s="2">
        <v>-2.872E-3</v>
      </c>
      <c r="D823" s="2">
        <v>2.39134E-5</v>
      </c>
      <c r="E823" s="2">
        <v>37.35</v>
      </c>
      <c r="F823" s="4">
        <v>31.59</v>
      </c>
      <c r="G823" s="4">
        <v>31.74</v>
      </c>
      <c r="H823" s="4">
        <v>31.59</v>
      </c>
      <c r="I823" s="4">
        <v>34.33</v>
      </c>
    </row>
    <row r="824" spans="1:9" ht="14" customHeight="1" x14ac:dyDescent="0.25">
      <c r="A824" s="3">
        <v>37725</v>
      </c>
      <c r="B824" s="4">
        <v>25.05</v>
      </c>
      <c r="C824" s="2">
        <v>1.7885999999999999E-2</v>
      </c>
      <c r="D824" s="2">
        <v>2.4461399999999999E-5</v>
      </c>
      <c r="E824" s="2">
        <v>38.43</v>
      </c>
      <c r="F824" s="4">
        <v>31.9</v>
      </c>
      <c r="G824" s="4">
        <v>31.94</v>
      </c>
      <c r="H824" s="4">
        <v>31.9</v>
      </c>
      <c r="I824" s="4">
        <v>34.869999999999997</v>
      </c>
    </row>
    <row r="825" spans="1:9" ht="14" customHeight="1" x14ac:dyDescent="0.25">
      <c r="A825" s="3">
        <v>37726</v>
      </c>
      <c r="B825" s="4">
        <v>25.13</v>
      </c>
      <c r="C825" s="2">
        <v>6.3309999999999998E-3</v>
      </c>
      <c r="D825" s="2">
        <v>2.427E-5</v>
      </c>
      <c r="E825" s="2">
        <v>39.25</v>
      </c>
      <c r="F825" s="4">
        <v>31.8</v>
      </c>
      <c r="G825" s="4">
        <v>30.53</v>
      </c>
      <c r="H825" s="4">
        <v>31.8</v>
      </c>
      <c r="I825" s="4">
        <v>35.049999999999997</v>
      </c>
    </row>
    <row r="826" spans="1:9" ht="14" customHeight="1" x14ac:dyDescent="0.25">
      <c r="A826" s="3">
        <v>37727</v>
      </c>
      <c r="B826" s="4">
        <v>24.38</v>
      </c>
      <c r="C826" s="2">
        <v>-1.0234E-2</v>
      </c>
      <c r="D826" s="2">
        <v>2.3995600000000001E-5</v>
      </c>
      <c r="E826" s="2">
        <v>38.26</v>
      </c>
      <c r="F826" s="4">
        <v>31.21</v>
      </c>
      <c r="G826" s="4">
        <v>29.63</v>
      </c>
      <c r="H826" s="4">
        <v>31.21</v>
      </c>
      <c r="I826" s="4">
        <v>34.69</v>
      </c>
    </row>
    <row r="827" spans="1:9" ht="14" customHeight="1" x14ac:dyDescent="0.25">
      <c r="A827" s="3">
        <v>37728</v>
      </c>
      <c r="B827" s="4">
        <v>24.99</v>
      </c>
      <c r="C827" s="2">
        <v>1.5178000000000001E-2</v>
      </c>
      <c r="D827" s="2">
        <v>2.4212399999999999E-5</v>
      </c>
      <c r="E827" s="2">
        <v>39.04</v>
      </c>
      <c r="F827" s="4">
        <v>31.54</v>
      </c>
      <c r="G827" s="4">
        <v>30.43</v>
      </c>
      <c r="H827" s="4">
        <v>31.54</v>
      </c>
      <c r="I827" s="4">
        <v>35.03</v>
      </c>
    </row>
    <row r="828" spans="1:9" ht="14" customHeight="1" x14ac:dyDescent="0.25">
      <c r="A828" s="3">
        <v>37732</v>
      </c>
      <c r="B828" s="4">
        <v>25.25</v>
      </c>
      <c r="C828" s="2">
        <v>-3.8499999999999998E-4</v>
      </c>
      <c r="D828" s="2">
        <v>2.3546200000000002E-5</v>
      </c>
      <c r="E828" s="2">
        <v>38.700000000000003</v>
      </c>
      <c r="F828" s="4">
        <v>31.26</v>
      </c>
      <c r="G828" s="4">
        <v>31.83</v>
      </c>
      <c r="H828" s="4">
        <v>31.26</v>
      </c>
      <c r="I828" s="4">
        <v>34.869999999999997</v>
      </c>
    </row>
    <row r="829" spans="1:9" ht="14" customHeight="1" x14ac:dyDescent="0.25">
      <c r="A829" s="3">
        <v>37733</v>
      </c>
      <c r="B829" s="4">
        <v>25.58</v>
      </c>
      <c r="C829" s="2">
        <v>2.0171999999999999E-2</v>
      </c>
      <c r="D829" s="2">
        <v>2.3682599999999999E-5</v>
      </c>
      <c r="E829" s="2">
        <v>39.94</v>
      </c>
      <c r="F829" s="4">
        <v>31.65</v>
      </c>
      <c r="G829" s="4">
        <v>30.38</v>
      </c>
      <c r="H829" s="4">
        <v>31.65</v>
      </c>
      <c r="I829" s="4">
        <v>35.42</v>
      </c>
    </row>
    <row r="830" spans="1:9" ht="14" customHeight="1" x14ac:dyDescent="0.25">
      <c r="A830" s="3">
        <v>37734</v>
      </c>
      <c r="B830" s="4">
        <v>25.43</v>
      </c>
      <c r="C830" s="2">
        <v>8.3300000000000006E-3</v>
      </c>
      <c r="D830" s="2">
        <v>2.3486399999999999E-5</v>
      </c>
      <c r="E830" s="2">
        <v>40.29</v>
      </c>
      <c r="F830" s="4">
        <v>31.5</v>
      </c>
      <c r="G830" s="4">
        <v>31.37</v>
      </c>
      <c r="H830" s="4">
        <v>31.5</v>
      </c>
      <c r="I830" s="4">
        <v>35.340000000000003</v>
      </c>
    </row>
    <row r="831" spans="1:9" ht="14" customHeight="1" x14ac:dyDescent="0.25">
      <c r="A831" s="3">
        <v>37735</v>
      </c>
      <c r="B831" s="4">
        <v>25.12</v>
      </c>
      <c r="C831" s="2">
        <v>-8.3250000000000008E-3</v>
      </c>
      <c r="D831" s="2">
        <v>2.3414700000000001E-5</v>
      </c>
      <c r="E831" s="2">
        <v>39.15</v>
      </c>
      <c r="F831" s="4">
        <v>31.05</v>
      </c>
      <c r="G831" s="4">
        <v>31.08</v>
      </c>
      <c r="H831" s="4">
        <v>31.05</v>
      </c>
      <c r="I831" s="4">
        <v>35.130000000000003</v>
      </c>
    </row>
    <row r="832" spans="1:9" ht="14" customHeight="1" x14ac:dyDescent="0.25">
      <c r="A832" s="3">
        <v>37736</v>
      </c>
      <c r="B832" s="4">
        <v>28.97</v>
      </c>
      <c r="C832" s="2">
        <v>-1.2574E-2</v>
      </c>
      <c r="D832" s="2">
        <v>2.2935899999999998E-5</v>
      </c>
      <c r="E832" s="2">
        <v>38.450000000000003</v>
      </c>
      <c r="F832" s="4">
        <v>30.41</v>
      </c>
      <c r="G832" s="4">
        <v>33.31</v>
      </c>
      <c r="H832" s="4">
        <v>30.41</v>
      </c>
      <c r="I832" s="4">
        <v>34.79</v>
      </c>
    </row>
    <row r="833" spans="1:9" ht="14" customHeight="1" x14ac:dyDescent="0.25">
      <c r="A833" s="3">
        <v>37739</v>
      </c>
      <c r="B833" s="4">
        <v>29.11</v>
      </c>
      <c r="C833" s="2">
        <v>1.6864000000000001E-2</v>
      </c>
      <c r="D833" s="2">
        <v>2.2810999999999999E-5</v>
      </c>
      <c r="E833" s="2">
        <v>39.26</v>
      </c>
      <c r="F833" s="4">
        <v>31.04</v>
      </c>
      <c r="G833" s="4">
        <v>33.61</v>
      </c>
      <c r="H833" s="4">
        <v>31.04</v>
      </c>
      <c r="I833" s="4">
        <v>35.409999999999997</v>
      </c>
    </row>
    <row r="834" spans="1:9" ht="14" customHeight="1" x14ac:dyDescent="0.25">
      <c r="A834" s="3">
        <v>37740</v>
      </c>
      <c r="B834" s="4">
        <v>28.89</v>
      </c>
      <c r="C834" s="2">
        <v>3.2390000000000001E-3</v>
      </c>
      <c r="D834" s="2">
        <v>2.29937E-5</v>
      </c>
      <c r="E834" s="2">
        <v>39.1</v>
      </c>
      <c r="F834" s="4">
        <v>30.48</v>
      </c>
      <c r="G834" s="4">
        <v>33.51</v>
      </c>
      <c r="H834" s="4">
        <v>30.48</v>
      </c>
      <c r="I834" s="4">
        <v>34.83</v>
      </c>
    </row>
    <row r="835" spans="1:9" ht="14" customHeight="1" x14ac:dyDescent="0.25">
      <c r="A835" s="3">
        <v>37741</v>
      </c>
      <c r="B835" s="4">
        <v>28.69</v>
      </c>
      <c r="C835" s="2">
        <v>7.2599999999999997E-4</v>
      </c>
      <c r="D835" s="2">
        <v>2.31562E-5</v>
      </c>
      <c r="E835" s="2">
        <v>39.25</v>
      </c>
      <c r="F835" s="4">
        <v>30.45</v>
      </c>
      <c r="G835" s="4">
        <v>31.76</v>
      </c>
      <c r="H835" s="4">
        <v>30.45</v>
      </c>
      <c r="I835" s="4">
        <v>35.200000000000003</v>
      </c>
    </row>
    <row r="836" spans="1:9" ht="14" customHeight="1" x14ac:dyDescent="0.25">
      <c r="A836" s="3">
        <v>37742</v>
      </c>
      <c r="B836" s="4">
        <v>28.66</v>
      </c>
      <c r="C836" s="2">
        <v>2.5599999999999999E-4</v>
      </c>
      <c r="D836" s="2">
        <v>2.2535799999999999E-5</v>
      </c>
      <c r="E836" s="2">
        <v>39</v>
      </c>
      <c r="F836" s="4">
        <v>30.05</v>
      </c>
      <c r="G836" s="4">
        <v>30.98</v>
      </c>
      <c r="H836" s="4">
        <v>30.05</v>
      </c>
      <c r="I836" s="4">
        <v>35.479999999999997</v>
      </c>
    </row>
    <row r="837" spans="1:9" ht="14" customHeight="1" x14ac:dyDescent="0.25">
      <c r="A837" s="3">
        <v>37743</v>
      </c>
      <c r="B837" s="4">
        <v>29.43</v>
      </c>
      <c r="C837" s="2">
        <v>1.4893999999999999E-2</v>
      </c>
      <c r="D837" s="2">
        <v>2.2982599999999999E-5</v>
      </c>
      <c r="E837" s="2">
        <v>39.700000000000003</v>
      </c>
      <c r="F837" s="4">
        <v>30.4</v>
      </c>
      <c r="G837" s="4">
        <v>31.75</v>
      </c>
      <c r="H837" s="4">
        <v>30.4</v>
      </c>
      <c r="I837" s="4">
        <v>36.04</v>
      </c>
    </row>
    <row r="838" spans="1:9" ht="14" customHeight="1" x14ac:dyDescent="0.25">
      <c r="A838" s="3">
        <v>37746</v>
      </c>
      <c r="B838" s="4">
        <v>29.96</v>
      </c>
      <c r="C838" s="2">
        <v>-8.7399999999999999E-4</v>
      </c>
      <c r="D838" s="2">
        <v>2.2312800000000001E-5</v>
      </c>
      <c r="E838" s="2">
        <v>39.53</v>
      </c>
      <c r="F838" s="4">
        <v>31.98</v>
      </c>
      <c r="G838" s="4">
        <v>30.43</v>
      </c>
      <c r="H838" s="4">
        <v>31.98</v>
      </c>
      <c r="I838" s="4">
        <v>35.450000000000003</v>
      </c>
    </row>
    <row r="839" spans="1:9" ht="14" customHeight="1" x14ac:dyDescent="0.25">
      <c r="A839" s="3">
        <v>37747</v>
      </c>
      <c r="B839" s="4">
        <v>30.88</v>
      </c>
      <c r="C839" s="2">
        <v>8.6169999999999997E-3</v>
      </c>
      <c r="D839" s="2">
        <v>2.2878600000000001E-5</v>
      </c>
      <c r="E839" s="2">
        <v>39.950000000000003</v>
      </c>
      <c r="F839" s="4">
        <v>30.97</v>
      </c>
      <c r="G839" s="4">
        <v>31.54</v>
      </c>
      <c r="H839" s="4">
        <v>30.97</v>
      </c>
      <c r="I839" s="4">
        <v>35.200000000000003</v>
      </c>
    </row>
    <row r="840" spans="1:9" ht="14" customHeight="1" x14ac:dyDescent="0.25">
      <c r="A840" s="3">
        <v>37748</v>
      </c>
      <c r="B840" s="4">
        <v>30.7</v>
      </c>
      <c r="C840" s="2">
        <v>-4.8129999999999996E-3</v>
      </c>
      <c r="D840" s="2">
        <v>2.2451800000000001E-5</v>
      </c>
      <c r="E840" s="2">
        <v>40.020000000000003</v>
      </c>
      <c r="F840" s="4">
        <v>31.59</v>
      </c>
      <c r="G840" s="4">
        <v>30.44</v>
      </c>
      <c r="H840" s="4">
        <v>31.59</v>
      </c>
      <c r="I840" s="4">
        <v>35.409999999999997</v>
      </c>
    </row>
    <row r="841" spans="1:9" ht="14" customHeight="1" x14ac:dyDescent="0.25">
      <c r="A841" s="3">
        <v>37749</v>
      </c>
      <c r="B841" s="4">
        <v>30.45</v>
      </c>
      <c r="C841" s="2">
        <v>-9.2860000000000009E-3</v>
      </c>
      <c r="D841" s="2">
        <v>2.21734E-5</v>
      </c>
      <c r="E841" s="2">
        <v>39.21</v>
      </c>
      <c r="F841" s="4">
        <v>31.2</v>
      </c>
      <c r="G841" s="4">
        <v>28.67</v>
      </c>
      <c r="H841" s="4">
        <v>31.2</v>
      </c>
      <c r="I841" s="4">
        <v>35.340000000000003</v>
      </c>
    </row>
    <row r="842" spans="1:9" ht="14" customHeight="1" x14ac:dyDescent="0.25">
      <c r="A842" s="3">
        <v>37750</v>
      </c>
      <c r="B842" s="4">
        <v>30.965</v>
      </c>
      <c r="C842" s="2">
        <v>1.3521E-2</v>
      </c>
      <c r="D842" s="2">
        <v>2.19386E-5</v>
      </c>
      <c r="E842" s="2">
        <v>39.049999999999997</v>
      </c>
      <c r="F842" s="4">
        <v>31.53</v>
      </c>
      <c r="G842" s="4">
        <v>30.39</v>
      </c>
      <c r="H842" s="4">
        <v>31.53</v>
      </c>
      <c r="I842" s="4">
        <v>35.47</v>
      </c>
    </row>
    <row r="843" spans="1:9" ht="14" customHeight="1" x14ac:dyDescent="0.25">
      <c r="A843" s="3">
        <v>37753</v>
      </c>
      <c r="B843" s="4">
        <v>31.7</v>
      </c>
      <c r="C843" s="2">
        <v>1.2283000000000001E-2</v>
      </c>
      <c r="D843" s="2">
        <v>2.1918099999999999E-5</v>
      </c>
      <c r="E843" s="2">
        <v>39.39</v>
      </c>
      <c r="F843" s="4">
        <v>31.7</v>
      </c>
      <c r="G843" s="4">
        <v>28.75</v>
      </c>
      <c r="H843" s="4">
        <v>31.7</v>
      </c>
      <c r="I843" s="4">
        <v>35.549999999999997</v>
      </c>
    </row>
    <row r="844" spans="1:9" ht="14" customHeight="1" x14ac:dyDescent="0.25">
      <c r="A844" s="3">
        <v>37754</v>
      </c>
      <c r="B844" s="4">
        <v>32.950000000000003</v>
      </c>
      <c r="C844" s="2">
        <v>-1.8929999999999999E-3</v>
      </c>
      <c r="D844" s="2">
        <v>2.1478799999999998E-5</v>
      </c>
      <c r="E844" s="2">
        <v>39.270000000000003</v>
      </c>
      <c r="F844" s="4">
        <v>31.55</v>
      </c>
      <c r="G844" s="4">
        <v>28.23</v>
      </c>
      <c r="H844" s="4">
        <v>31.55</v>
      </c>
      <c r="I844" s="4">
        <v>35.53</v>
      </c>
    </row>
    <row r="845" spans="1:9" ht="14" customHeight="1" x14ac:dyDescent="0.25">
      <c r="A845" s="3">
        <v>37755</v>
      </c>
      <c r="B845" s="4">
        <v>32.6</v>
      </c>
      <c r="C845" s="2">
        <v>-1.457E-3</v>
      </c>
      <c r="D845" s="2">
        <v>2.1486100000000001E-5</v>
      </c>
      <c r="E845" s="2">
        <v>38.9</v>
      </c>
      <c r="F845" s="4">
        <v>32.020000000000003</v>
      </c>
      <c r="G845" s="4">
        <v>27.96</v>
      </c>
      <c r="H845" s="4">
        <v>32.020000000000003</v>
      </c>
      <c r="I845" s="4">
        <v>35.21</v>
      </c>
    </row>
    <row r="846" spans="1:9" ht="14" customHeight="1" x14ac:dyDescent="0.25">
      <c r="A846" s="3">
        <v>37756</v>
      </c>
      <c r="B846" s="4">
        <v>32.630000000000003</v>
      </c>
      <c r="C846" s="2">
        <v>6.8989999999999998E-3</v>
      </c>
      <c r="D846" s="2">
        <v>2.1420299999999999E-5</v>
      </c>
      <c r="E846" s="2">
        <v>39.450000000000003</v>
      </c>
      <c r="F846" s="4">
        <v>32.79</v>
      </c>
      <c r="G846" s="4">
        <v>27.75</v>
      </c>
      <c r="H846" s="4">
        <v>32.79</v>
      </c>
      <c r="I846" s="4">
        <v>35.29</v>
      </c>
    </row>
    <row r="847" spans="1:9" ht="14" customHeight="1" x14ac:dyDescent="0.25">
      <c r="A847" s="3">
        <v>37757</v>
      </c>
      <c r="B847" s="4">
        <v>33.049999999999997</v>
      </c>
      <c r="C847" s="2">
        <v>-2.0240000000000002E-3</v>
      </c>
      <c r="D847" s="2">
        <v>2.1680900000000001E-5</v>
      </c>
      <c r="E847" s="2">
        <v>39.15</v>
      </c>
      <c r="F847" s="4">
        <v>32.9</v>
      </c>
      <c r="G847" s="4">
        <v>29.15</v>
      </c>
      <c r="H847" s="4">
        <v>32.9</v>
      </c>
      <c r="I847" s="4">
        <v>35.450000000000003</v>
      </c>
    </row>
    <row r="848" spans="1:9" ht="14" customHeight="1" x14ac:dyDescent="0.25">
      <c r="A848" s="3">
        <v>37760</v>
      </c>
      <c r="B848" s="4">
        <v>31.56</v>
      </c>
      <c r="C848" s="2">
        <v>-2.2016999999999998E-2</v>
      </c>
      <c r="D848" s="2">
        <v>2.1758100000000001E-5</v>
      </c>
      <c r="E848" s="2">
        <v>38.229999999999997</v>
      </c>
      <c r="F848" s="4">
        <v>32.659999999999997</v>
      </c>
      <c r="G848" s="4">
        <v>28.36</v>
      </c>
      <c r="H848" s="4">
        <v>32.659999999999997</v>
      </c>
      <c r="I848" s="4">
        <v>35.04</v>
      </c>
    </row>
    <row r="849" spans="1:9" ht="14" customHeight="1" x14ac:dyDescent="0.25">
      <c r="A849" s="3">
        <v>37761</v>
      </c>
      <c r="B849" s="4">
        <v>31.48</v>
      </c>
      <c r="C849" s="2">
        <v>-3.1E-4</v>
      </c>
      <c r="D849" s="2">
        <v>2.21179E-5</v>
      </c>
      <c r="E849" s="2">
        <v>38.520000000000003</v>
      </c>
      <c r="F849" s="4">
        <v>32.5</v>
      </c>
      <c r="G849" s="4">
        <v>28.02</v>
      </c>
      <c r="H849" s="4">
        <v>32.5</v>
      </c>
      <c r="I849" s="4">
        <v>35.32</v>
      </c>
    </row>
    <row r="850" spans="1:9" ht="14" customHeight="1" x14ac:dyDescent="0.25">
      <c r="A850" s="3">
        <v>37762</v>
      </c>
      <c r="B850" s="4">
        <v>31.75</v>
      </c>
      <c r="C850" s="2">
        <v>3.9649999999999998E-3</v>
      </c>
      <c r="D850" s="2">
        <v>2.2393000000000001E-5</v>
      </c>
      <c r="E850" s="2">
        <v>38.86</v>
      </c>
      <c r="F850" s="4">
        <v>32.74</v>
      </c>
      <c r="G850" s="4">
        <v>28.21</v>
      </c>
      <c r="H850" s="4">
        <v>32.74</v>
      </c>
      <c r="I850" s="4">
        <v>35.79</v>
      </c>
    </row>
    <row r="851" spans="1:9" ht="14" customHeight="1" x14ac:dyDescent="0.25">
      <c r="A851" s="3">
        <v>37763</v>
      </c>
      <c r="B851" s="4">
        <v>33</v>
      </c>
      <c r="C851" s="2">
        <v>9.0679999999999997E-3</v>
      </c>
      <c r="D851" s="2">
        <v>2.3090200000000001E-5</v>
      </c>
      <c r="E851" s="2">
        <v>38.72</v>
      </c>
      <c r="F851" s="4">
        <v>33.11</v>
      </c>
      <c r="G851" s="4">
        <v>29.13</v>
      </c>
      <c r="H851" s="4">
        <v>33.11</v>
      </c>
      <c r="I851" s="4">
        <v>35.950000000000003</v>
      </c>
    </row>
    <row r="852" spans="1:9" ht="14" customHeight="1" x14ac:dyDescent="0.25">
      <c r="A852" s="3">
        <v>37764</v>
      </c>
      <c r="B852" s="4">
        <v>32.72</v>
      </c>
      <c r="C852" s="2">
        <v>2.7200000000000002E-3</v>
      </c>
      <c r="D852" s="2">
        <v>2.25766E-5</v>
      </c>
      <c r="E852" s="2">
        <v>39.090000000000003</v>
      </c>
      <c r="F852" s="4">
        <v>32.81</v>
      </c>
      <c r="G852" s="4">
        <v>28.45</v>
      </c>
      <c r="H852" s="4">
        <v>32.81</v>
      </c>
      <c r="I852" s="4">
        <v>35.979999999999997</v>
      </c>
    </row>
    <row r="853" spans="1:9" ht="14" customHeight="1" x14ac:dyDescent="0.25">
      <c r="A853" s="3">
        <v>37768</v>
      </c>
      <c r="B853" s="4">
        <v>34.85</v>
      </c>
      <c r="C853" s="2">
        <v>1.8616000000000001E-2</v>
      </c>
      <c r="D853" s="2">
        <v>2.3044199999999999E-5</v>
      </c>
      <c r="E853" s="2">
        <v>40.18</v>
      </c>
      <c r="F853" s="4">
        <v>32.99</v>
      </c>
      <c r="G853" s="4">
        <v>27.13</v>
      </c>
      <c r="H853" s="4">
        <v>32.99</v>
      </c>
      <c r="I853" s="4">
        <v>36.71</v>
      </c>
    </row>
    <row r="854" spans="1:9" ht="14" customHeight="1" x14ac:dyDescent="0.25">
      <c r="A854" s="3">
        <v>37769</v>
      </c>
      <c r="B854" s="4">
        <v>34.86</v>
      </c>
      <c r="C854" s="2">
        <v>1.8730000000000001E-3</v>
      </c>
      <c r="D854" s="2">
        <v>2.3379399999999998E-5</v>
      </c>
      <c r="E854" s="2">
        <v>41.14</v>
      </c>
      <c r="F854" s="4">
        <v>32.799999999999997</v>
      </c>
      <c r="G854" s="4">
        <v>27.11</v>
      </c>
      <c r="H854" s="4">
        <v>32.799999999999997</v>
      </c>
      <c r="I854" s="4">
        <v>36.450000000000003</v>
      </c>
    </row>
    <row r="855" spans="1:9" ht="14" customHeight="1" x14ac:dyDescent="0.25">
      <c r="A855" s="3">
        <v>37770</v>
      </c>
      <c r="B855" s="4">
        <v>35.549999999999997</v>
      </c>
      <c r="C855" s="2">
        <v>-2.3809999999999999E-3</v>
      </c>
      <c r="D855" s="2">
        <v>2.20836E-5</v>
      </c>
      <c r="E855" s="2">
        <v>40.770000000000003</v>
      </c>
      <c r="F855" s="4">
        <v>33.08</v>
      </c>
      <c r="G855" s="4">
        <v>25.6</v>
      </c>
      <c r="H855" s="4">
        <v>33.08</v>
      </c>
      <c r="I855" s="4">
        <v>35.97</v>
      </c>
    </row>
    <row r="856" spans="1:9" ht="14" customHeight="1" x14ac:dyDescent="0.25">
      <c r="A856" s="3">
        <v>37771</v>
      </c>
      <c r="B856" s="4">
        <v>35.89</v>
      </c>
      <c r="C856" s="2">
        <v>1.4917E-2</v>
      </c>
      <c r="D856" s="2">
        <v>2.1757399999999999E-5</v>
      </c>
      <c r="E856" s="2">
        <v>41.02</v>
      </c>
      <c r="F856" s="4">
        <v>33.61</v>
      </c>
      <c r="G856" s="4">
        <v>24.44</v>
      </c>
      <c r="H856" s="4">
        <v>33.61</v>
      </c>
      <c r="I856" s="4">
        <v>36.4</v>
      </c>
    </row>
    <row r="857" spans="1:9" ht="14" customHeight="1" x14ac:dyDescent="0.25">
      <c r="A857" s="3">
        <v>37774</v>
      </c>
      <c r="B857" s="4">
        <v>35.4</v>
      </c>
      <c r="C857" s="2">
        <v>4.3819999999999996E-3</v>
      </c>
      <c r="D857" s="2">
        <v>2.1378499999999999E-5</v>
      </c>
      <c r="E857" s="2">
        <v>41.37</v>
      </c>
      <c r="F857" s="4">
        <v>33.08</v>
      </c>
      <c r="G857" s="4">
        <v>23.41</v>
      </c>
      <c r="H857" s="4">
        <v>33.08</v>
      </c>
      <c r="I857" s="4">
        <v>36.58</v>
      </c>
    </row>
    <row r="858" spans="1:9" ht="14" customHeight="1" x14ac:dyDescent="0.25">
      <c r="A858" s="3">
        <v>37775</v>
      </c>
      <c r="B858" s="4">
        <v>35.229999999999997</v>
      </c>
      <c r="C858" s="2">
        <v>3.5969999999999999E-3</v>
      </c>
      <c r="D858" s="2">
        <v>2.1569800000000001E-5</v>
      </c>
      <c r="E858" s="2">
        <v>42.25</v>
      </c>
      <c r="F858" s="4">
        <v>33.35</v>
      </c>
      <c r="G858" s="4">
        <v>22.56</v>
      </c>
      <c r="H858" s="4">
        <v>33.35</v>
      </c>
      <c r="I858" s="4">
        <v>36.979999999999997</v>
      </c>
    </row>
    <row r="859" spans="1:9" ht="14" customHeight="1" x14ac:dyDescent="0.25">
      <c r="A859" s="3">
        <v>37776</v>
      </c>
      <c r="B859" s="4">
        <v>35.39</v>
      </c>
      <c r="C859" s="2">
        <v>1.5277000000000001E-2</v>
      </c>
      <c r="D859" s="2">
        <v>2.1354800000000001E-5</v>
      </c>
      <c r="E859" s="2">
        <v>43.02</v>
      </c>
      <c r="F859" s="4">
        <v>33.15</v>
      </c>
      <c r="G859" s="4">
        <v>22.52</v>
      </c>
      <c r="H859" s="4">
        <v>33.15</v>
      </c>
      <c r="I859" s="4">
        <v>37.4</v>
      </c>
    </row>
    <row r="860" spans="1:9" ht="14" customHeight="1" x14ac:dyDescent="0.25">
      <c r="A860" s="3">
        <v>37777</v>
      </c>
      <c r="B860" s="4">
        <v>35.520000000000003</v>
      </c>
      <c r="C860" s="2">
        <v>5.7920000000000003E-3</v>
      </c>
      <c r="D860" s="2">
        <v>1.99715E-5</v>
      </c>
      <c r="E860" s="2">
        <v>43.5</v>
      </c>
      <c r="F860" s="4">
        <v>33.479999999999997</v>
      </c>
      <c r="G860" s="4">
        <v>21.5</v>
      </c>
      <c r="H860" s="4">
        <v>33.479999999999997</v>
      </c>
      <c r="I860" s="4">
        <v>37.159999999999997</v>
      </c>
    </row>
    <row r="861" spans="1:9" ht="14" customHeight="1" x14ac:dyDescent="0.25">
      <c r="A861" s="3">
        <v>37778</v>
      </c>
      <c r="B861" s="4">
        <v>33.35</v>
      </c>
      <c r="C861" s="2">
        <v>-3.336E-3</v>
      </c>
      <c r="D861" s="2">
        <v>1.9207000000000001E-5</v>
      </c>
      <c r="E861" s="2">
        <v>43.69</v>
      </c>
      <c r="F861" s="4">
        <v>33.340000000000003</v>
      </c>
      <c r="G861" s="4" t="e">
        <f>NA()</f>
        <v>#N/A</v>
      </c>
      <c r="H861" s="4">
        <v>33.340000000000003</v>
      </c>
      <c r="I861" s="4">
        <v>37.340000000000003</v>
      </c>
    </row>
    <row r="862" spans="1:9" ht="14" customHeight="1" x14ac:dyDescent="0.25">
      <c r="A862" s="3">
        <v>37781</v>
      </c>
      <c r="B862" s="4">
        <v>33.68</v>
      </c>
      <c r="C862" s="2">
        <v>-1.2579E-2</v>
      </c>
      <c r="D862" s="2">
        <v>1.8644800000000001E-5</v>
      </c>
      <c r="E862" s="2">
        <v>42.86</v>
      </c>
      <c r="F862" s="4">
        <v>33.43</v>
      </c>
      <c r="G862" s="4">
        <v>21.95</v>
      </c>
      <c r="H862" s="4">
        <v>33.43</v>
      </c>
      <c r="I862" s="4">
        <v>37.46</v>
      </c>
    </row>
    <row r="863" spans="1:9" ht="14" customHeight="1" x14ac:dyDescent="0.25">
      <c r="A863" s="3">
        <v>37782</v>
      </c>
      <c r="B863" s="4">
        <v>34.07</v>
      </c>
      <c r="C863" s="2">
        <v>9.5630000000000003E-3</v>
      </c>
      <c r="D863" s="2">
        <v>1.7785300000000001E-5</v>
      </c>
      <c r="E863" s="2">
        <v>43.2</v>
      </c>
      <c r="F863" s="4">
        <v>33.29</v>
      </c>
      <c r="G863" s="4">
        <v>20.7</v>
      </c>
      <c r="H863" s="4">
        <v>33.29</v>
      </c>
      <c r="I863" s="4">
        <v>37.54</v>
      </c>
    </row>
    <row r="864" spans="1:9" ht="14" customHeight="1" x14ac:dyDescent="0.25">
      <c r="A864" s="3">
        <v>37783</v>
      </c>
      <c r="B864" s="4">
        <v>34.65</v>
      </c>
      <c r="C864" s="2">
        <v>1.3377E-2</v>
      </c>
      <c r="D864" s="2">
        <v>1.8053100000000002E-5</v>
      </c>
      <c r="E864" s="2">
        <v>44.09</v>
      </c>
      <c r="F864" s="4">
        <v>32.869999999999997</v>
      </c>
      <c r="G864" s="4">
        <v>20.8</v>
      </c>
      <c r="H864" s="4">
        <v>32.869999999999997</v>
      </c>
      <c r="I864" s="4">
        <v>38.200000000000003</v>
      </c>
    </row>
    <row r="865" spans="1:9" ht="14" customHeight="1" x14ac:dyDescent="0.25">
      <c r="A865" s="3">
        <v>37784</v>
      </c>
      <c r="B865" s="4">
        <v>35.201000000000001</v>
      </c>
      <c r="C865" s="2">
        <v>1.634E-3</v>
      </c>
      <c r="D865" s="2">
        <v>1.8471700000000001E-5</v>
      </c>
      <c r="E865" s="2">
        <v>44.07</v>
      </c>
      <c r="F865" s="4">
        <v>32.880000000000003</v>
      </c>
      <c r="G865" s="4">
        <v>20.329999999999998</v>
      </c>
      <c r="H865" s="4">
        <v>32.880000000000003</v>
      </c>
      <c r="I865" s="4">
        <v>38.200000000000003</v>
      </c>
    </row>
    <row r="866" spans="1:9" ht="14" customHeight="1" x14ac:dyDescent="0.25">
      <c r="A866" s="3">
        <v>37785</v>
      </c>
      <c r="B866" s="4">
        <v>34.130000000000003</v>
      </c>
      <c r="C866" s="2">
        <v>-9.9609999999999994E-3</v>
      </c>
      <c r="D866" s="2">
        <v>1.8074899999999999E-5</v>
      </c>
      <c r="E866" s="2">
        <v>44.1</v>
      </c>
      <c r="F866" s="4">
        <v>32.93</v>
      </c>
      <c r="G866" s="4">
        <v>20.8</v>
      </c>
      <c r="H866" s="4">
        <v>32.93</v>
      </c>
      <c r="I866" s="4">
        <v>37.93</v>
      </c>
    </row>
    <row r="867" spans="1:9" ht="14" customHeight="1" x14ac:dyDescent="0.25">
      <c r="A867" s="3">
        <v>37788</v>
      </c>
      <c r="B867" s="4">
        <v>35.840000000000003</v>
      </c>
      <c r="C867" s="2">
        <v>2.0524000000000001E-2</v>
      </c>
      <c r="D867" s="2">
        <v>1.6944700000000001E-5</v>
      </c>
      <c r="E867" s="2">
        <v>45.24</v>
      </c>
      <c r="F867" s="4">
        <v>33.28</v>
      </c>
      <c r="G867" s="4">
        <v>20.84</v>
      </c>
      <c r="H867" s="4">
        <v>33.28</v>
      </c>
      <c r="I867" s="4">
        <v>38.31</v>
      </c>
    </row>
    <row r="868" spans="1:9" ht="14" customHeight="1" x14ac:dyDescent="0.25">
      <c r="A868" s="3">
        <v>37789</v>
      </c>
      <c r="B868" s="4">
        <v>35.840000000000003</v>
      </c>
      <c r="C868" s="2">
        <v>1.2130000000000001E-3</v>
      </c>
      <c r="D868" s="2">
        <v>1.7033299999999998E-5</v>
      </c>
      <c r="E868" s="2">
        <v>45.56</v>
      </c>
      <c r="F868" s="4">
        <v>32.89</v>
      </c>
      <c r="G868" s="4">
        <v>20.76</v>
      </c>
      <c r="H868" s="4">
        <v>32.89</v>
      </c>
      <c r="I868" s="4">
        <v>37.67</v>
      </c>
    </row>
    <row r="869" spans="1:9" ht="14" customHeight="1" x14ac:dyDescent="0.25">
      <c r="A869" s="3">
        <v>37790</v>
      </c>
      <c r="B869" s="4">
        <v>35.85</v>
      </c>
      <c r="C869" s="2">
        <v>-1.6789999999999999E-3</v>
      </c>
      <c r="D869" s="2">
        <v>1.73943E-5</v>
      </c>
      <c r="E869" s="2">
        <v>44.91</v>
      </c>
      <c r="F869" s="4">
        <v>33.06</v>
      </c>
      <c r="G869" s="4">
        <v>21.21</v>
      </c>
      <c r="H869" s="4">
        <v>33.06</v>
      </c>
      <c r="I869" s="4">
        <v>37.340000000000003</v>
      </c>
    </row>
    <row r="870" spans="1:9" ht="14" customHeight="1" x14ac:dyDescent="0.25">
      <c r="A870" s="3">
        <v>37791</v>
      </c>
      <c r="B870" s="4">
        <v>35.5</v>
      </c>
      <c r="C870" s="2">
        <v>-1.4222E-2</v>
      </c>
      <c r="D870" s="2">
        <v>1.6777099999999999E-5</v>
      </c>
      <c r="E870" s="2">
        <v>43.79</v>
      </c>
      <c r="F870" s="4">
        <v>32.26</v>
      </c>
      <c r="G870" s="4">
        <v>21.59</v>
      </c>
      <c r="H870" s="4">
        <v>32.26</v>
      </c>
      <c r="I870" s="4">
        <v>36.880000000000003</v>
      </c>
    </row>
    <row r="871" spans="1:9" ht="14" customHeight="1" x14ac:dyDescent="0.25">
      <c r="A871" s="3">
        <v>37792</v>
      </c>
      <c r="B871" s="4">
        <v>35.04</v>
      </c>
      <c r="C871" s="2">
        <v>-2.9E-5</v>
      </c>
      <c r="D871" s="2">
        <v>1.8853000000000001E-5</v>
      </c>
      <c r="E871" s="2">
        <v>44.05</v>
      </c>
      <c r="F871" s="4">
        <v>32.1</v>
      </c>
      <c r="G871" s="4">
        <v>20.63</v>
      </c>
      <c r="H871" s="4">
        <v>32.1</v>
      </c>
      <c r="I871" s="4">
        <v>36.89</v>
      </c>
    </row>
    <row r="872" spans="1:9" ht="14" customHeight="1" x14ac:dyDescent="0.25">
      <c r="A872" s="3">
        <v>37795</v>
      </c>
      <c r="B872" s="4">
        <v>35.58</v>
      </c>
      <c r="C872" s="2">
        <v>-1.4824E-2</v>
      </c>
      <c r="D872" s="2">
        <v>1.84031E-5</v>
      </c>
      <c r="E872" s="2">
        <v>43.1</v>
      </c>
      <c r="F872" s="4">
        <v>31.7</v>
      </c>
      <c r="G872" s="4">
        <v>21.13</v>
      </c>
      <c r="H872" s="4">
        <v>31.7</v>
      </c>
      <c r="I872" s="4">
        <v>36.94</v>
      </c>
    </row>
    <row r="873" spans="1:9" ht="14" customHeight="1" x14ac:dyDescent="0.25">
      <c r="A873" s="3">
        <v>37796</v>
      </c>
      <c r="B873" s="4">
        <v>35.4</v>
      </c>
      <c r="C873" s="2">
        <v>1.761E-3</v>
      </c>
      <c r="D873" s="2">
        <v>1.7860399999999999E-5</v>
      </c>
      <c r="E873" s="2">
        <v>43.42</v>
      </c>
      <c r="F873" s="4">
        <v>31.95</v>
      </c>
      <c r="G873" s="4">
        <v>20.8</v>
      </c>
      <c r="H873" s="4">
        <v>31.95</v>
      </c>
      <c r="I873" s="4">
        <v>36.9</v>
      </c>
    </row>
    <row r="874" spans="1:9" ht="14" customHeight="1" x14ac:dyDescent="0.25">
      <c r="A874" s="3">
        <v>37797</v>
      </c>
      <c r="B874" s="4">
        <v>35.39</v>
      </c>
      <c r="C874" s="2">
        <v>-5.0390000000000001E-3</v>
      </c>
      <c r="D874" s="2">
        <v>1.8360999999999999E-5</v>
      </c>
      <c r="E874" s="2">
        <v>43.05</v>
      </c>
      <c r="F874" s="4">
        <v>31.27</v>
      </c>
      <c r="G874" s="4">
        <v>21</v>
      </c>
      <c r="H874" s="4">
        <v>31.27</v>
      </c>
      <c r="I874" s="4">
        <v>36.659999999999997</v>
      </c>
    </row>
    <row r="875" spans="1:9" ht="14" customHeight="1" x14ac:dyDescent="0.25">
      <c r="A875" s="3">
        <v>37798</v>
      </c>
      <c r="B875" s="4">
        <v>36.72</v>
      </c>
      <c r="C875" s="2">
        <v>1.0578000000000001E-2</v>
      </c>
      <c r="D875" s="2">
        <v>1.84156E-5</v>
      </c>
      <c r="E875" s="2">
        <v>43.72</v>
      </c>
      <c r="F875" s="4">
        <v>31.58</v>
      </c>
      <c r="G875" s="4">
        <v>21.24</v>
      </c>
      <c r="H875" s="4">
        <v>31.58</v>
      </c>
      <c r="I875" s="4">
        <v>36.700000000000003</v>
      </c>
    </row>
    <row r="876" spans="1:9" ht="14" customHeight="1" x14ac:dyDescent="0.25">
      <c r="A876" s="3">
        <v>37799</v>
      </c>
      <c r="B876" s="4">
        <v>36.299999999999997</v>
      </c>
      <c r="C876" s="2">
        <v>-7.5649999999999997E-3</v>
      </c>
      <c r="D876" s="2">
        <v>1.7705699999999999E-5</v>
      </c>
      <c r="E876" s="2">
        <v>43.01</v>
      </c>
      <c r="F876" s="4">
        <v>31.54</v>
      </c>
      <c r="G876" s="4">
        <v>19.690000000000001</v>
      </c>
      <c r="H876" s="4">
        <v>31.54</v>
      </c>
      <c r="I876" s="4">
        <v>36.369999999999997</v>
      </c>
    </row>
    <row r="877" spans="1:9" ht="14" customHeight="1" x14ac:dyDescent="0.25">
      <c r="A877" s="3">
        <v>37802</v>
      </c>
      <c r="B877" s="4">
        <v>36.32</v>
      </c>
      <c r="C877" s="2">
        <v>-1.2470000000000001E-3</v>
      </c>
      <c r="D877" s="2">
        <v>1.7810500000000002E-5</v>
      </c>
      <c r="E877" s="2">
        <v>42.8</v>
      </c>
      <c r="F877" s="4">
        <v>31.86</v>
      </c>
      <c r="G877" s="4">
        <v>19.52</v>
      </c>
      <c r="H877" s="4">
        <v>31.86</v>
      </c>
      <c r="I877" s="4">
        <v>35.909999999999997</v>
      </c>
    </row>
    <row r="878" spans="1:9" ht="14" customHeight="1" x14ac:dyDescent="0.25">
      <c r="A878" s="3">
        <v>37803</v>
      </c>
      <c r="B878" s="4">
        <v>37.25</v>
      </c>
      <c r="C878" s="2">
        <v>6.7790000000000003E-3</v>
      </c>
      <c r="D878" s="2">
        <v>1.8965900000000001E-5</v>
      </c>
      <c r="E878" s="2">
        <v>43.81</v>
      </c>
      <c r="F878" s="4">
        <v>32.049999999999997</v>
      </c>
      <c r="G878" s="4">
        <v>19.91</v>
      </c>
      <c r="H878" s="4">
        <v>32.049999999999997</v>
      </c>
      <c r="I878" s="4">
        <v>36.18</v>
      </c>
    </row>
    <row r="879" spans="1:9" ht="14" customHeight="1" x14ac:dyDescent="0.25">
      <c r="A879" s="3">
        <v>37804</v>
      </c>
      <c r="B879" s="4">
        <v>37.85</v>
      </c>
      <c r="C879" s="2">
        <v>1.2673E-2</v>
      </c>
      <c r="D879" s="2">
        <v>1.9063699999999998E-5</v>
      </c>
      <c r="E879" s="2">
        <v>44.4</v>
      </c>
      <c r="F879" s="4">
        <v>32.54</v>
      </c>
      <c r="G879" s="4">
        <v>20</v>
      </c>
      <c r="H879" s="4">
        <v>32.54</v>
      </c>
      <c r="I879" s="4">
        <v>36.28</v>
      </c>
    </row>
    <row r="880" spans="1:9" ht="14" customHeight="1" x14ac:dyDescent="0.25">
      <c r="A880" s="3">
        <v>37805</v>
      </c>
      <c r="B880" s="4">
        <v>37.92</v>
      </c>
      <c r="C880" s="2">
        <v>-6.4330000000000003E-3</v>
      </c>
      <c r="D880" s="2">
        <v>1.8337899999999999E-5</v>
      </c>
      <c r="E880" s="2">
        <v>43.88</v>
      </c>
      <c r="F880" s="4">
        <v>32.42</v>
      </c>
      <c r="G880" s="4">
        <v>19.239999999999998</v>
      </c>
      <c r="H880" s="4">
        <v>32.42</v>
      </c>
      <c r="I880" s="4">
        <v>36.06</v>
      </c>
    </row>
    <row r="881" spans="1:9" ht="14" customHeight="1" x14ac:dyDescent="0.25">
      <c r="A881" s="3">
        <v>37809</v>
      </c>
      <c r="B881" s="4">
        <v>39.049999999999997</v>
      </c>
      <c r="C881" s="2">
        <v>1.7833000000000002E-2</v>
      </c>
      <c r="D881" s="2">
        <v>1.85359E-5</v>
      </c>
      <c r="E881" s="2">
        <v>44.94</v>
      </c>
      <c r="F881" s="4">
        <v>32.86</v>
      </c>
      <c r="G881" s="4">
        <v>18.399999999999999</v>
      </c>
      <c r="H881" s="4">
        <v>32.86</v>
      </c>
      <c r="I881" s="4">
        <v>36.049999999999997</v>
      </c>
    </row>
    <row r="882" spans="1:9" ht="14" customHeight="1" x14ac:dyDescent="0.25">
      <c r="A882" s="3">
        <v>37810</v>
      </c>
      <c r="B882" s="4">
        <v>40.51</v>
      </c>
      <c r="C882" s="2">
        <v>4.6259999999999999E-3</v>
      </c>
      <c r="D882" s="2">
        <v>1.8316900000000001E-5</v>
      </c>
      <c r="E882" s="2">
        <v>45.37</v>
      </c>
      <c r="F882" s="4">
        <v>32.4</v>
      </c>
      <c r="G882" s="4">
        <v>20.51</v>
      </c>
      <c r="H882" s="4">
        <v>32.4</v>
      </c>
      <c r="I882" s="4">
        <v>35.65</v>
      </c>
    </row>
    <row r="883" spans="1:9" ht="14" customHeight="1" x14ac:dyDescent="0.25">
      <c r="A883" s="3">
        <v>37811</v>
      </c>
      <c r="B883" s="4">
        <v>40.5</v>
      </c>
      <c r="C883" s="2">
        <v>-3.13E-3</v>
      </c>
      <c r="D883" s="2">
        <v>1.8597099999999999E-5</v>
      </c>
      <c r="E883" s="2">
        <v>45.99</v>
      </c>
      <c r="F883" s="4">
        <v>32</v>
      </c>
      <c r="G883" s="4">
        <v>21.29</v>
      </c>
      <c r="H883" s="4">
        <v>32</v>
      </c>
      <c r="I883" s="4">
        <v>35.86</v>
      </c>
    </row>
    <row r="884" spans="1:9" ht="14" customHeight="1" x14ac:dyDescent="0.25">
      <c r="A884" s="3">
        <v>37812</v>
      </c>
      <c r="B884" s="4">
        <v>38.25</v>
      </c>
      <c r="C884" s="2">
        <v>-1.3119E-2</v>
      </c>
      <c r="D884" s="2">
        <v>1.8635899999999999E-5</v>
      </c>
      <c r="E884" s="2">
        <v>45.2</v>
      </c>
      <c r="F884" s="4">
        <v>32.06</v>
      </c>
      <c r="G884" s="4">
        <v>21.21</v>
      </c>
      <c r="H884" s="4">
        <v>32.06</v>
      </c>
      <c r="I884" s="4">
        <v>35.5</v>
      </c>
    </row>
    <row r="885" spans="1:9" ht="14" customHeight="1" x14ac:dyDescent="0.25">
      <c r="A885" s="3">
        <v>37813</v>
      </c>
      <c r="B885" s="4">
        <v>37.65</v>
      </c>
      <c r="C885" s="2">
        <v>8.9460000000000008E-3</v>
      </c>
      <c r="D885" s="2">
        <v>1.8797400000000001E-5</v>
      </c>
      <c r="E885" s="2">
        <v>46.15</v>
      </c>
      <c r="F885" s="4">
        <v>32.299999999999997</v>
      </c>
      <c r="G885" s="4">
        <v>19.78</v>
      </c>
      <c r="H885" s="4">
        <v>32.299999999999997</v>
      </c>
      <c r="I885" s="4">
        <v>35.6</v>
      </c>
    </row>
    <row r="886" spans="1:9" ht="14" customHeight="1" x14ac:dyDescent="0.25">
      <c r="A886" s="3">
        <v>37816</v>
      </c>
      <c r="B886" s="4">
        <v>39.270000000000003</v>
      </c>
      <c r="C886" s="2">
        <v>7.3049999999999999E-3</v>
      </c>
      <c r="D886" s="2">
        <v>1.8565800000000001E-5</v>
      </c>
      <c r="E886" s="2">
        <v>47.12</v>
      </c>
      <c r="F886" s="4">
        <v>32.14</v>
      </c>
      <c r="G886" s="4">
        <v>19.170000000000002</v>
      </c>
      <c r="H886" s="4">
        <v>32.14</v>
      </c>
      <c r="I886" s="4">
        <v>35.299999999999997</v>
      </c>
    </row>
    <row r="887" spans="1:9" ht="14" customHeight="1" x14ac:dyDescent="0.25">
      <c r="A887" s="3">
        <v>37817</v>
      </c>
      <c r="B887" s="4">
        <v>38.43</v>
      </c>
      <c r="C887" s="2">
        <v>-4.2319999999999997E-3</v>
      </c>
      <c r="D887" s="2">
        <v>1.8578799999999999E-5</v>
      </c>
      <c r="E887" s="2">
        <v>46.83</v>
      </c>
      <c r="F887" s="4">
        <v>31.85</v>
      </c>
      <c r="G887" s="4" t="e">
        <f>NA()</f>
        <v>#N/A</v>
      </c>
      <c r="H887" s="4">
        <v>31.85</v>
      </c>
      <c r="I887" s="4">
        <v>35.19</v>
      </c>
    </row>
    <row r="888" spans="1:9" ht="14" customHeight="1" x14ac:dyDescent="0.25">
      <c r="A888" s="3">
        <v>37818</v>
      </c>
      <c r="B888" s="4">
        <v>37.68</v>
      </c>
      <c r="C888" s="2">
        <v>-6.0559999999999998E-3</v>
      </c>
      <c r="D888" s="2">
        <v>1.8957499999999999E-5</v>
      </c>
      <c r="E888" s="2">
        <v>45.52</v>
      </c>
      <c r="F888" s="4">
        <v>31.83</v>
      </c>
      <c r="G888" s="4">
        <v>19.989999999999998</v>
      </c>
      <c r="H888" s="4">
        <v>31.83</v>
      </c>
      <c r="I888" s="4">
        <v>34.92</v>
      </c>
    </row>
    <row r="889" spans="1:9" ht="14" customHeight="1" x14ac:dyDescent="0.25">
      <c r="A889" s="3">
        <v>37819</v>
      </c>
      <c r="B889" s="4">
        <v>36.32</v>
      </c>
      <c r="C889" s="2">
        <v>-1.4501999999999999E-2</v>
      </c>
      <c r="D889" s="2">
        <v>1.88174E-5</v>
      </c>
      <c r="E889" s="2">
        <v>44.82</v>
      </c>
      <c r="F889" s="4">
        <v>31.68</v>
      </c>
      <c r="G889" s="4">
        <v>20.03</v>
      </c>
      <c r="H889" s="4">
        <v>31.68</v>
      </c>
      <c r="I889" s="4">
        <v>35.200000000000003</v>
      </c>
    </row>
    <row r="890" spans="1:9" ht="14" customHeight="1" x14ac:dyDescent="0.25">
      <c r="A890" s="3">
        <v>37820</v>
      </c>
      <c r="B890" s="4">
        <v>34.979799999999997</v>
      </c>
      <c r="C890" s="2">
        <v>1.0647E-2</v>
      </c>
      <c r="D890" s="2">
        <v>1.92345E-5</v>
      </c>
      <c r="E890" s="2">
        <v>45.74</v>
      </c>
      <c r="F890" s="4">
        <v>31.91</v>
      </c>
      <c r="G890" s="4">
        <v>20.43</v>
      </c>
      <c r="H890" s="4">
        <v>31.91</v>
      </c>
      <c r="I890" s="4">
        <v>35.880000000000003</v>
      </c>
    </row>
    <row r="891" spans="1:9" ht="14" customHeight="1" x14ac:dyDescent="0.25">
      <c r="A891" s="3">
        <v>37823</v>
      </c>
      <c r="B891" s="4">
        <v>35.33</v>
      </c>
      <c r="C891" s="2">
        <v>-1.3153E-2</v>
      </c>
      <c r="D891" s="2">
        <v>1.8839799999999999E-5</v>
      </c>
      <c r="E891" s="2">
        <v>44.95</v>
      </c>
      <c r="F891" s="4">
        <v>32.11</v>
      </c>
      <c r="G891" s="4">
        <v>19.47</v>
      </c>
      <c r="H891" s="4">
        <v>32.11</v>
      </c>
      <c r="I891" s="4">
        <v>35.380000000000003</v>
      </c>
    </row>
    <row r="892" spans="1:9" ht="14" customHeight="1" x14ac:dyDescent="0.25">
      <c r="A892" s="3">
        <v>37824</v>
      </c>
      <c r="B892" s="4">
        <v>34.869999999999997</v>
      </c>
      <c r="C892" s="2">
        <v>9.2250000000000006E-3</v>
      </c>
      <c r="D892" s="2">
        <v>1.9210899999999999E-5</v>
      </c>
      <c r="E892" s="2">
        <v>45.45</v>
      </c>
      <c r="F892" s="4">
        <v>32.28</v>
      </c>
      <c r="G892" s="4">
        <v>20.85</v>
      </c>
      <c r="H892" s="4">
        <v>32.28</v>
      </c>
      <c r="I892" s="4">
        <v>35.72</v>
      </c>
    </row>
    <row r="893" spans="1:9" ht="14" customHeight="1" x14ac:dyDescent="0.25">
      <c r="A893" s="3">
        <v>37825</v>
      </c>
      <c r="B893" s="4">
        <v>40.11</v>
      </c>
      <c r="C893" s="2">
        <v>2.1280000000000001E-3</v>
      </c>
      <c r="D893" s="2">
        <v>1.9910799999999999E-5</v>
      </c>
      <c r="E893" s="2">
        <v>45.64</v>
      </c>
      <c r="F893" s="4">
        <v>32</v>
      </c>
      <c r="G893" s="4">
        <v>20.84</v>
      </c>
      <c r="H893" s="4">
        <v>32</v>
      </c>
      <c r="I893" s="4">
        <v>35.67</v>
      </c>
    </row>
    <row r="894" spans="1:9" ht="14" customHeight="1" x14ac:dyDescent="0.25">
      <c r="A894" s="3">
        <v>37826</v>
      </c>
      <c r="B894" s="4">
        <v>41.31</v>
      </c>
      <c r="C894" s="2">
        <v>-5.7860000000000003E-3</v>
      </c>
      <c r="D894" s="2">
        <v>2.0188300000000001E-5</v>
      </c>
      <c r="E894" s="2">
        <v>44.87</v>
      </c>
      <c r="F894" s="4">
        <v>31.68</v>
      </c>
      <c r="G894" s="4">
        <v>20.62</v>
      </c>
      <c r="H894" s="4">
        <v>31.68</v>
      </c>
      <c r="I894" s="4">
        <v>35.25</v>
      </c>
    </row>
    <row r="895" spans="1:9" ht="14" customHeight="1" x14ac:dyDescent="0.25">
      <c r="A895" s="3">
        <v>37827</v>
      </c>
      <c r="B895" s="4">
        <v>41.6</v>
      </c>
      <c r="C895" s="2">
        <v>1.4812000000000001E-2</v>
      </c>
      <c r="D895" s="2">
        <v>2.03255E-5</v>
      </c>
      <c r="E895" s="2">
        <v>45.73</v>
      </c>
      <c r="F895" s="4">
        <v>31.53</v>
      </c>
      <c r="G895" s="4">
        <v>20.83</v>
      </c>
      <c r="H895" s="4">
        <v>31.53</v>
      </c>
      <c r="I895" s="4">
        <v>35.76</v>
      </c>
    </row>
    <row r="896" spans="1:9" ht="14" customHeight="1" x14ac:dyDescent="0.25">
      <c r="A896" s="3">
        <v>37830</v>
      </c>
      <c r="B896" s="4">
        <v>42.08</v>
      </c>
      <c r="C896" s="2">
        <v>-8.7000000000000001E-5</v>
      </c>
      <c r="D896" s="2">
        <v>1.9669699999999999E-5</v>
      </c>
      <c r="E896" s="2">
        <v>45.8</v>
      </c>
      <c r="F896" s="4">
        <v>31.15</v>
      </c>
      <c r="G896" s="4">
        <v>21.25</v>
      </c>
      <c r="H896" s="4">
        <v>31.15</v>
      </c>
      <c r="I896" s="4">
        <v>35.75</v>
      </c>
    </row>
    <row r="897" spans="1:9" ht="14" customHeight="1" x14ac:dyDescent="0.25">
      <c r="A897" s="3">
        <v>37831</v>
      </c>
      <c r="B897" s="4">
        <v>41.39</v>
      </c>
      <c r="C897" s="2">
        <v>-5.6940000000000003E-3</v>
      </c>
      <c r="D897" s="2">
        <v>1.9372300000000001E-5</v>
      </c>
      <c r="E897" s="2">
        <v>45.44</v>
      </c>
      <c r="F897" s="4">
        <v>31.21</v>
      </c>
      <c r="G897" s="4">
        <v>22.15</v>
      </c>
      <c r="H897" s="4">
        <v>31.21</v>
      </c>
      <c r="I897" s="4">
        <v>35.43</v>
      </c>
    </row>
    <row r="898" spans="1:9" ht="14" customHeight="1" x14ac:dyDescent="0.25">
      <c r="A898" s="3">
        <v>37832</v>
      </c>
      <c r="B898" s="4">
        <v>40.659999999999997</v>
      </c>
      <c r="C898" s="2">
        <v>-2.0219999999999999E-3</v>
      </c>
      <c r="D898" s="2">
        <v>1.9842000000000001E-5</v>
      </c>
      <c r="E898" s="2">
        <v>45.23</v>
      </c>
      <c r="F898" s="4">
        <v>31.25</v>
      </c>
      <c r="G898" s="4">
        <v>20.64</v>
      </c>
      <c r="H898" s="4">
        <v>31.25</v>
      </c>
      <c r="I898" s="4">
        <v>35.32</v>
      </c>
    </row>
    <row r="899" spans="1:9" ht="14" customHeight="1" x14ac:dyDescent="0.25">
      <c r="A899" s="3">
        <v>37833</v>
      </c>
      <c r="B899" s="4">
        <v>41.64</v>
      </c>
      <c r="C899" s="2">
        <v>2.954E-3</v>
      </c>
      <c r="D899" s="2">
        <v>1.9720100000000001E-5</v>
      </c>
      <c r="E899" s="2">
        <v>44.8</v>
      </c>
      <c r="F899" s="4">
        <v>30.76</v>
      </c>
      <c r="G899" s="4">
        <v>20.21</v>
      </c>
      <c r="H899" s="4">
        <v>30.76</v>
      </c>
      <c r="I899" s="4">
        <v>35.58</v>
      </c>
    </row>
    <row r="900" spans="1:9" ht="14" customHeight="1" x14ac:dyDescent="0.25">
      <c r="A900" s="3">
        <v>37834</v>
      </c>
      <c r="B900" s="4">
        <v>40.03</v>
      </c>
      <c r="C900" s="2">
        <v>-9.9299999999999996E-3</v>
      </c>
      <c r="D900" s="2">
        <v>1.9301999999999999E-5</v>
      </c>
      <c r="E900" s="2">
        <v>43.45</v>
      </c>
      <c r="F900" s="4">
        <v>30.25</v>
      </c>
      <c r="G900" s="4">
        <v>20.41</v>
      </c>
      <c r="H900" s="4">
        <v>30.25</v>
      </c>
      <c r="I900" s="4">
        <v>35.33</v>
      </c>
    </row>
    <row r="901" spans="1:9" ht="14" customHeight="1" x14ac:dyDescent="0.25">
      <c r="A901" s="3">
        <v>37837</v>
      </c>
      <c r="B901" s="4">
        <v>39.65</v>
      </c>
      <c r="C901" s="2">
        <v>6.1200000000000002E-4</v>
      </c>
      <c r="D901" s="2">
        <v>1.94769E-5</v>
      </c>
      <c r="E901" s="2">
        <v>43.87</v>
      </c>
      <c r="F901" s="4">
        <v>30.37</v>
      </c>
      <c r="G901" s="4">
        <v>20.66</v>
      </c>
      <c r="H901" s="4">
        <v>30.37</v>
      </c>
      <c r="I901" s="4">
        <v>35.61</v>
      </c>
    </row>
    <row r="902" spans="1:9" ht="14" customHeight="1" x14ac:dyDescent="0.25">
      <c r="A902" s="3">
        <v>37838</v>
      </c>
      <c r="B902" s="4">
        <v>38.67</v>
      </c>
      <c r="C902" s="2">
        <v>-1.5913E-2</v>
      </c>
      <c r="D902" s="2">
        <v>1.9407199999999999E-5</v>
      </c>
      <c r="E902" s="2">
        <v>43.07</v>
      </c>
      <c r="F902" s="4">
        <v>30.21</v>
      </c>
      <c r="G902" s="4">
        <v>20.22</v>
      </c>
      <c r="H902" s="4">
        <v>30.21</v>
      </c>
      <c r="I902" s="4">
        <v>35.35</v>
      </c>
    </row>
    <row r="903" spans="1:9" ht="14" customHeight="1" x14ac:dyDescent="0.25">
      <c r="A903" s="3">
        <v>37839</v>
      </c>
      <c r="B903" s="4">
        <v>38.94</v>
      </c>
      <c r="C903" s="2">
        <v>3.1000000000000001E-5</v>
      </c>
      <c r="D903" s="2">
        <v>1.96716E-5</v>
      </c>
      <c r="E903" s="2">
        <v>43.52</v>
      </c>
      <c r="F903" s="4">
        <v>30.29</v>
      </c>
      <c r="G903" s="4">
        <v>20.010000000000002</v>
      </c>
      <c r="H903" s="4">
        <v>30.29</v>
      </c>
      <c r="I903" s="4">
        <v>35.75</v>
      </c>
    </row>
    <row r="904" spans="1:9" ht="14" customHeight="1" x14ac:dyDescent="0.25">
      <c r="A904" s="3">
        <v>37840</v>
      </c>
      <c r="B904" s="4">
        <v>39.01</v>
      </c>
      <c r="C904" s="2">
        <v>5.8450000000000004E-3</v>
      </c>
      <c r="D904" s="2">
        <v>1.95637E-5</v>
      </c>
      <c r="E904" s="2">
        <v>44.1</v>
      </c>
      <c r="F904" s="4">
        <v>30.9</v>
      </c>
      <c r="G904" s="4">
        <v>19.760000000000002</v>
      </c>
      <c r="H904" s="4">
        <v>30.9</v>
      </c>
      <c r="I904" s="4">
        <v>36.25</v>
      </c>
    </row>
    <row r="905" spans="1:9" ht="14" customHeight="1" x14ac:dyDescent="0.25">
      <c r="A905" s="3">
        <v>37841</v>
      </c>
      <c r="B905" s="4">
        <v>39.15</v>
      </c>
      <c r="C905" s="2">
        <v>3.421E-3</v>
      </c>
      <c r="D905" s="2">
        <v>1.9727900000000001E-5</v>
      </c>
      <c r="E905" s="2">
        <v>44.4</v>
      </c>
      <c r="F905" s="4">
        <v>31.3</v>
      </c>
      <c r="G905" s="4">
        <v>19.8</v>
      </c>
      <c r="H905" s="4">
        <v>31.3</v>
      </c>
      <c r="I905" s="4">
        <v>36.520000000000003</v>
      </c>
    </row>
    <row r="906" spans="1:9" ht="14" customHeight="1" x14ac:dyDescent="0.25">
      <c r="A906" s="3">
        <v>37844</v>
      </c>
      <c r="B906" s="4">
        <v>38.93</v>
      </c>
      <c r="C906" s="2">
        <v>4.9329999999999999E-3</v>
      </c>
      <c r="D906" s="2">
        <v>1.9752899999999999E-5</v>
      </c>
      <c r="E906" s="2">
        <v>44.55</v>
      </c>
      <c r="F906" s="4">
        <v>31.27</v>
      </c>
      <c r="G906" s="4">
        <v>19.14</v>
      </c>
      <c r="H906" s="4">
        <v>31.27</v>
      </c>
      <c r="I906" s="4">
        <v>36.520000000000003</v>
      </c>
    </row>
    <row r="907" spans="1:9" ht="14" customHeight="1" x14ac:dyDescent="0.25">
      <c r="A907" s="3">
        <v>37845</v>
      </c>
      <c r="B907" s="4">
        <v>39.85</v>
      </c>
      <c r="C907" s="2">
        <v>1.0299000000000001E-2</v>
      </c>
      <c r="D907" s="2">
        <v>1.96375E-5</v>
      </c>
      <c r="E907" s="2">
        <v>45.19</v>
      </c>
      <c r="F907" s="4">
        <v>31.61</v>
      </c>
      <c r="G907" s="4">
        <v>20.58</v>
      </c>
      <c r="H907" s="4">
        <v>31.61</v>
      </c>
      <c r="I907" s="4">
        <v>36.71</v>
      </c>
    </row>
    <row r="908" spans="1:9" ht="14" customHeight="1" x14ac:dyDescent="0.25">
      <c r="A908" s="3">
        <v>37846</v>
      </c>
      <c r="B908" s="4">
        <v>40.21</v>
      </c>
      <c r="C908" s="2">
        <v>-4.3959999999999997E-3</v>
      </c>
      <c r="D908" s="2">
        <v>1.9598200000000002E-5</v>
      </c>
      <c r="E908" s="2">
        <v>44.97</v>
      </c>
      <c r="F908" s="4">
        <v>31.67</v>
      </c>
      <c r="G908" s="4">
        <v>20.75</v>
      </c>
      <c r="H908" s="4">
        <v>31.67</v>
      </c>
      <c r="I908" s="4">
        <v>36.5</v>
      </c>
    </row>
    <row r="909" spans="1:9" ht="14" customHeight="1" x14ac:dyDescent="0.25">
      <c r="A909" s="3">
        <v>37847</v>
      </c>
      <c r="B909" s="4">
        <v>40.299999999999997</v>
      </c>
      <c r="C909" s="2">
        <v>5.4850000000000003E-3</v>
      </c>
      <c r="D909" s="2">
        <v>1.9762099999999998E-5</v>
      </c>
      <c r="E909" s="2">
        <v>45.13</v>
      </c>
      <c r="F909" s="4">
        <v>31.57</v>
      </c>
      <c r="G909" s="4">
        <v>20.81</v>
      </c>
      <c r="H909" s="4">
        <v>31.57</v>
      </c>
      <c r="I909" s="4">
        <v>36.94</v>
      </c>
    </row>
    <row r="910" spans="1:9" ht="14" customHeight="1" x14ac:dyDescent="0.25">
      <c r="A910" s="3">
        <v>37848</v>
      </c>
      <c r="B910" s="4">
        <v>40.1</v>
      </c>
      <c r="C910" s="2">
        <v>1.0970000000000001E-3</v>
      </c>
      <c r="D910" s="2">
        <v>1.9689300000000001E-5</v>
      </c>
      <c r="E910" s="2">
        <v>44.9</v>
      </c>
      <c r="F910" s="4">
        <v>31.52</v>
      </c>
      <c r="G910" s="4">
        <v>19.399999999999999</v>
      </c>
      <c r="H910" s="4">
        <v>31.52</v>
      </c>
      <c r="I910" s="4">
        <v>36.83</v>
      </c>
    </row>
    <row r="911" spans="1:9" ht="14" customHeight="1" x14ac:dyDescent="0.25">
      <c r="A911" s="3">
        <v>37851</v>
      </c>
      <c r="B911" s="4">
        <v>43.02</v>
      </c>
      <c r="C911" s="2">
        <v>9.7420000000000007E-3</v>
      </c>
      <c r="D911" s="2">
        <v>2.0037000000000001E-5</v>
      </c>
      <c r="E911" s="2">
        <v>44.65</v>
      </c>
      <c r="F911" s="4">
        <v>31.84</v>
      </c>
      <c r="G911" s="4">
        <v>19.16</v>
      </c>
      <c r="H911" s="4">
        <v>31.84</v>
      </c>
      <c r="I911" s="4">
        <v>36.92</v>
      </c>
    </row>
    <row r="912" spans="1:9" ht="14" customHeight="1" x14ac:dyDescent="0.25">
      <c r="A912" s="3">
        <v>37852</v>
      </c>
      <c r="B912" s="4">
        <v>43.57</v>
      </c>
      <c r="C912" s="2">
        <v>4.3740000000000003E-3</v>
      </c>
      <c r="D912" s="2">
        <v>2.01524E-5</v>
      </c>
      <c r="E912" s="2">
        <v>44.41</v>
      </c>
      <c r="F912" s="4">
        <v>31.73</v>
      </c>
      <c r="G912" s="4">
        <v>19.52</v>
      </c>
      <c r="H912" s="4">
        <v>31.73</v>
      </c>
      <c r="I912" s="4">
        <v>36.68</v>
      </c>
    </row>
    <row r="913" spans="1:9" ht="14" customHeight="1" x14ac:dyDescent="0.25">
      <c r="A913" s="3">
        <v>37853</v>
      </c>
      <c r="B913" s="4">
        <v>43.76</v>
      </c>
      <c r="C913" s="2">
        <v>-1.1999999999999999E-3</v>
      </c>
      <c r="D913" s="2">
        <v>2.0877400000000001E-5</v>
      </c>
      <c r="E913" s="2">
        <v>44.16</v>
      </c>
      <c r="F913" s="4">
        <v>31.66</v>
      </c>
      <c r="G913" s="4">
        <v>19.46</v>
      </c>
      <c r="H913" s="4">
        <v>31.66</v>
      </c>
      <c r="I913" s="4">
        <v>36.799999999999997</v>
      </c>
    </row>
    <row r="914" spans="1:9" ht="14" customHeight="1" x14ac:dyDescent="0.25">
      <c r="A914" s="3">
        <v>37854</v>
      </c>
      <c r="B914" s="4">
        <v>45.7</v>
      </c>
      <c r="C914" s="2">
        <v>4.3E-3</v>
      </c>
      <c r="D914" s="2">
        <v>2.07642E-5</v>
      </c>
      <c r="E914" s="2">
        <v>43.91</v>
      </c>
      <c r="F914" s="4">
        <v>31.5</v>
      </c>
      <c r="G914" s="4">
        <v>19.03</v>
      </c>
      <c r="H914" s="4">
        <v>31.5</v>
      </c>
      <c r="I914" s="4">
        <v>37.049999999999997</v>
      </c>
    </row>
    <row r="915" spans="1:9" ht="14" customHeight="1" x14ac:dyDescent="0.25">
      <c r="A915" s="3">
        <v>37855</v>
      </c>
      <c r="B915" s="4">
        <v>45.22</v>
      </c>
      <c r="C915" s="2">
        <v>-1.0071E-2</v>
      </c>
      <c r="D915" s="2">
        <v>2.0321599999999999E-5</v>
      </c>
      <c r="E915" s="2">
        <v>43.1</v>
      </c>
      <c r="F915" s="4">
        <v>31.49</v>
      </c>
      <c r="G915" s="4">
        <v>19.39</v>
      </c>
      <c r="H915" s="4">
        <v>31.49</v>
      </c>
      <c r="I915" s="4">
        <v>36.53</v>
      </c>
    </row>
    <row r="916" spans="1:9" ht="14" customHeight="1" x14ac:dyDescent="0.25">
      <c r="A916" s="3">
        <v>37858</v>
      </c>
      <c r="B916" s="4">
        <v>45.85</v>
      </c>
      <c r="C916" s="2">
        <v>-8.61E-4</v>
      </c>
      <c r="D916" s="2">
        <v>2.0270000000000001E-5</v>
      </c>
      <c r="E916" s="2">
        <v>42.92</v>
      </c>
      <c r="F916" s="4">
        <v>31.73</v>
      </c>
      <c r="G916" s="4" t="e">
        <f>NA()</f>
        <v>#N/A</v>
      </c>
      <c r="H916" s="4">
        <v>31.73</v>
      </c>
      <c r="I916" s="4">
        <v>36.770000000000003</v>
      </c>
    </row>
    <row r="917" spans="1:9" ht="14" customHeight="1" x14ac:dyDescent="0.25">
      <c r="A917" s="3">
        <v>37859</v>
      </c>
      <c r="B917" s="4">
        <v>45.93</v>
      </c>
      <c r="C917" s="2">
        <v>3.0820000000000001E-3</v>
      </c>
      <c r="D917" s="2">
        <v>2.0131000000000001E-5</v>
      </c>
      <c r="E917" s="2">
        <v>43.31</v>
      </c>
      <c r="F917" s="4">
        <v>31.8</v>
      </c>
      <c r="G917" s="4">
        <v>20.059999999999999</v>
      </c>
      <c r="H917" s="4">
        <v>31.8</v>
      </c>
      <c r="I917" s="4">
        <v>36.83</v>
      </c>
    </row>
    <row r="918" spans="1:9" ht="14" customHeight="1" x14ac:dyDescent="0.25">
      <c r="A918" s="3">
        <v>37860</v>
      </c>
      <c r="B918" s="4">
        <v>45.88</v>
      </c>
      <c r="C918" s="2">
        <v>2.0669999999999998E-3</v>
      </c>
      <c r="D918" s="2">
        <v>2.0114200000000001E-5</v>
      </c>
      <c r="E918" s="2">
        <v>42.96</v>
      </c>
      <c r="F918" s="4">
        <v>32.4</v>
      </c>
      <c r="G918" s="4">
        <v>19.48</v>
      </c>
      <c r="H918" s="4">
        <v>32.4</v>
      </c>
      <c r="I918" s="4">
        <v>37.25</v>
      </c>
    </row>
    <row r="919" spans="1:9" ht="14" customHeight="1" x14ac:dyDescent="0.25">
      <c r="A919" s="3">
        <v>37861</v>
      </c>
      <c r="B919" s="4">
        <v>45.94</v>
      </c>
      <c r="C919" s="2">
        <v>7.012E-3</v>
      </c>
      <c r="D919" s="2">
        <v>1.9991800000000001E-5</v>
      </c>
      <c r="E919" s="2">
        <v>43.09</v>
      </c>
      <c r="F919" s="4">
        <v>32.33</v>
      </c>
      <c r="G919" s="4">
        <v>18.93</v>
      </c>
      <c r="H919" s="4">
        <v>32.33</v>
      </c>
      <c r="I919" s="4">
        <v>37.549999999999997</v>
      </c>
    </row>
    <row r="920" spans="1:9" ht="14" customHeight="1" x14ac:dyDescent="0.25">
      <c r="A920" s="3">
        <v>37862</v>
      </c>
      <c r="B920" s="4">
        <v>46.32</v>
      </c>
      <c r="C920" s="2">
        <v>5.2519999999999997E-3</v>
      </c>
      <c r="D920" s="2">
        <v>1.9962600000000001E-5</v>
      </c>
      <c r="E920" s="2">
        <v>43.35</v>
      </c>
      <c r="F920" s="4">
        <v>32.46</v>
      </c>
      <c r="G920" s="4">
        <v>19.190000000000001</v>
      </c>
      <c r="H920" s="4">
        <v>32.46</v>
      </c>
      <c r="I920" s="4">
        <v>37.700000000000003</v>
      </c>
    </row>
    <row r="921" spans="1:9" ht="14" customHeight="1" x14ac:dyDescent="0.25">
      <c r="A921" s="3">
        <v>37866</v>
      </c>
      <c r="B921" s="4">
        <v>47.33</v>
      </c>
      <c r="C921" s="2">
        <v>1.3285E-2</v>
      </c>
      <c r="D921" s="2">
        <v>1.9891400000000001E-5</v>
      </c>
      <c r="E921" s="2">
        <v>44.18</v>
      </c>
      <c r="F921" s="4">
        <v>32.85</v>
      </c>
      <c r="G921" s="4">
        <v>18.47</v>
      </c>
      <c r="H921" s="4">
        <v>32.85</v>
      </c>
      <c r="I921" s="4">
        <v>37.97</v>
      </c>
    </row>
    <row r="922" spans="1:9" ht="14" customHeight="1" x14ac:dyDescent="0.25">
      <c r="A922" s="3">
        <v>37867</v>
      </c>
      <c r="B922" s="4">
        <v>46.19</v>
      </c>
      <c r="C922" s="2">
        <v>4.633E-3</v>
      </c>
      <c r="D922" s="2">
        <v>1.9952299999999999E-5</v>
      </c>
      <c r="E922" s="2">
        <v>44.5</v>
      </c>
      <c r="F922" s="4">
        <v>33.33</v>
      </c>
      <c r="G922" s="4">
        <v>19.59</v>
      </c>
      <c r="H922" s="4">
        <v>33.33</v>
      </c>
      <c r="I922" s="4">
        <v>38.08</v>
      </c>
    </row>
    <row r="923" spans="1:9" ht="14" customHeight="1" x14ac:dyDescent="0.25">
      <c r="A923" s="3">
        <v>37868</v>
      </c>
      <c r="B923" s="4">
        <v>47.29</v>
      </c>
      <c r="C923" s="2">
        <v>2.5089999999999999E-3</v>
      </c>
      <c r="D923" s="2">
        <v>1.9712699999999998E-5</v>
      </c>
      <c r="E923" s="2">
        <v>44.41</v>
      </c>
      <c r="F923" s="4">
        <v>33.4</v>
      </c>
      <c r="G923" s="4">
        <v>19.55</v>
      </c>
      <c r="H923" s="4">
        <v>33.4</v>
      </c>
      <c r="I923" s="4">
        <v>38.159999999999997</v>
      </c>
    </row>
    <row r="924" spans="1:9" ht="14" customHeight="1" x14ac:dyDescent="0.25">
      <c r="A924" s="3">
        <v>37869</v>
      </c>
      <c r="B924" s="4">
        <v>46.52</v>
      </c>
      <c r="C924" s="2">
        <v>-5.3920000000000001E-3</v>
      </c>
      <c r="D924" s="2">
        <v>1.9581699999999999E-5</v>
      </c>
      <c r="E924" s="2">
        <v>44.34</v>
      </c>
      <c r="F924" s="4">
        <v>33.14</v>
      </c>
      <c r="G924" s="4">
        <v>19.760000000000002</v>
      </c>
      <c r="H924" s="4">
        <v>33.14</v>
      </c>
      <c r="I924" s="4">
        <v>37.97</v>
      </c>
    </row>
    <row r="925" spans="1:9" ht="14" customHeight="1" x14ac:dyDescent="0.25">
      <c r="A925" s="3">
        <v>37872</v>
      </c>
      <c r="B925" s="4">
        <v>47.28</v>
      </c>
      <c r="C925" s="2">
        <v>1.0331999999999999E-2</v>
      </c>
      <c r="D925" s="2">
        <v>1.9842499999999998E-5</v>
      </c>
      <c r="E925" s="2">
        <v>44.52</v>
      </c>
      <c r="F925" s="4">
        <v>33.01</v>
      </c>
      <c r="G925" s="4">
        <v>20.22</v>
      </c>
      <c r="H925" s="4">
        <v>33.01</v>
      </c>
      <c r="I925" s="4">
        <v>38.47</v>
      </c>
    </row>
    <row r="926" spans="1:9" ht="14" customHeight="1" x14ac:dyDescent="0.25">
      <c r="A926" s="3">
        <v>37873</v>
      </c>
      <c r="B926" s="4">
        <v>46.68</v>
      </c>
      <c r="C926" s="2">
        <v>-7.5230000000000002E-3</v>
      </c>
      <c r="D926" s="2">
        <v>1.95464E-5</v>
      </c>
      <c r="E926" s="2">
        <v>44.28</v>
      </c>
      <c r="F926" s="4">
        <v>32.72</v>
      </c>
      <c r="G926" s="4">
        <v>19.11</v>
      </c>
      <c r="H926" s="4">
        <v>32.72</v>
      </c>
      <c r="I926" s="4">
        <v>38.11</v>
      </c>
    </row>
    <row r="927" spans="1:9" ht="14" customHeight="1" x14ac:dyDescent="0.25">
      <c r="A927" s="3">
        <v>37874</v>
      </c>
      <c r="B927" s="4">
        <v>46.22</v>
      </c>
      <c r="C927" s="2">
        <v>-1.3316E-2</v>
      </c>
      <c r="D927" s="2">
        <v>1.9450299999999999E-5</v>
      </c>
      <c r="E927" s="2">
        <v>43.95</v>
      </c>
      <c r="F927" s="4">
        <v>32.520000000000003</v>
      </c>
      <c r="G927" s="4">
        <v>19.78</v>
      </c>
      <c r="H927" s="4">
        <v>32.520000000000003</v>
      </c>
      <c r="I927" s="4">
        <v>38</v>
      </c>
    </row>
    <row r="928" spans="1:9" ht="14" customHeight="1" x14ac:dyDescent="0.25">
      <c r="A928" s="3">
        <v>37875</v>
      </c>
      <c r="B928" s="4">
        <v>45.19</v>
      </c>
      <c r="C928" s="2">
        <v>5.8929999999999998E-3</v>
      </c>
      <c r="D928" s="2">
        <v>1.91556E-5</v>
      </c>
      <c r="E928" s="2">
        <v>44.21</v>
      </c>
      <c r="F928" s="4">
        <v>33</v>
      </c>
      <c r="G928" s="4">
        <v>19.170000000000002</v>
      </c>
      <c r="H928" s="4">
        <v>33</v>
      </c>
      <c r="I928" s="4">
        <v>38</v>
      </c>
    </row>
    <row r="929" spans="1:9" ht="14" customHeight="1" x14ac:dyDescent="0.25">
      <c r="A929" s="3">
        <v>37876</v>
      </c>
      <c r="B929" s="4">
        <v>45.68</v>
      </c>
      <c r="C929" s="2">
        <v>2.4160000000000002E-3</v>
      </c>
      <c r="D929" s="2">
        <v>1.9506800000000001E-5</v>
      </c>
      <c r="E929" s="2">
        <v>44.3</v>
      </c>
      <c r="F929" s="4">
        <v>32.69</v>
      </c>
      <c r="G929" s="4">
        <v>18.64</v>
      </c>
      <c r="H929" s="4">
        <v>32.69</v>
      </c>
      <c r="I929" s="4">
        <v>37.729999999999997</v>
      </c>
    </row>
    <row r="930" spans="1:9" ht="14" customHeight="1" x14ac:dyDescent="0.25">
      <c r="A930" s="3">
        <v>37879</v>
      </c>
      <c r="B930" s="4">
        <v>45.51</v>
      </c>
      <c r="C930" s="2">
        <v>-3.4099999999999998E-3</v>
      </c>
      <c r="D930" s="2">
        <v>1.96146E-5</v>
      </c>
      <c r="E930" s="2">
        <v>44.16</v>
      </c>
      <c r="F930" s="4">
        <v>32.42</v>
      </c>
      <c r="G930" s="4">
        <v>18.600000000000001</v>
      </c>
      <c r="H930" s="4">
        <v>32.42</v>
      </c>
      <c r="I930" s="4">
        <v>37.51</v>
      </c>
    </row>
    <row r="931" spans="1:9" ht="14" customHeight="1" x14ac:dyDescent="0.25">
      <c r="A931" s="3">
        <v>37880</v>
      </c>
      <c r="B931" s="4">
        <v>46.24</v>
      </c>
      <c r="C931" s="2">
        <v>1.3478E-2</v>
      </c>
      <c r="D931" s="2">
        <v>1.96902E-5</v>
      </c>
      <c r="E931" s="2">
        <v>44.7</v>
      </c>
      <c r="F931" s="4">
        <v>32.57</v>
      </c>
      <c r="G931" s="4">
        <v>17.75</v>
      </c>
      <c r="H931" s="4">
        <v>32.57</v>
      </c>
      <c r="I931" s="4">
        <v>37.71</v>
      </c>
    </row>
    <row r="932" spans="1:9" ht="14" customHeight="1" x14ac:dyDescent="0.25">
      <c r="A932" s="3">
        <v>37881</v>
      </c>
      <c r="B932" s="4">
        <v>46.16</v>
      </c>
      <c r="C932" s="2">
        <v>-2.2889999999999998E-3</v>
      </c>
      <c r="D932" s="2">
        <v>1.9428799999999999E-5</v>
      </c>
      <c r="E932" s="2">
        <v>44.94</v>
      </c>
      <c r="F932" s="4">
        <v>32.880000000000003</v>
      </c>
      <c r="G932" s="4">
        <v>18.36</v>
      </c>
      <c r="H932" s="4">
        <v>32.880000000000003</v>
      </c>
      <c r="I932" s="4">
        <v>36.840000000000003</v>
      </c>
    </row>
    <row r="933" spans="1:9" ht="14" customHeight="1" x14ac:dyDescent="0.25">
      <c r="A933" s="3">
        <v>37882</v>
      </c>
      <c r="B933" s="4">
        <v>47.89</v>
      </c>
      <c r="C933" s="2">
        <v>1.1918E-2</v>
      </c>
      <c r="D933" s="2">
        <v>1.9255599999999999E-5</v>
      </c>
      <c r="E933" s="2">
        <v>46.65</v>
      </c>
      <c r="F933" s="4">
        <v>32.64</v>
      </c>
      <c r="G933" s="4">
        <v>18.670000000000002</v>
      </c>
      <c r="H933" s="4">
        <v>32.64</v>
      </c>
      <c r="I933" s="4">
        <v>37.08</v>
      </c>
    </row>
    <row r="934" spans="1:9" ht="14" customHeight="1" x14ac:dyDescent="0.25">
      <c r="A934" s="3">
        <v>37883</v>
      </c>
      <c r="B934" s="4">
        <v>47.58</v>
      </c>
      <c r="C934" s="2">
        <v>-1.433E-3</v>
      </c>
      <c r="D934" s="2">
        <v>1.9443E-5</v>
      </c>
      <c r="E934" s="2">
        <v>46.99</v>
      </c>
      <c r="F934" s="4">
        <v>32.4</v>
      </c>
      <c r="G934" s="4">
        <v>18.850000000000001</v>
      </c>
      <c r="H934" s="4">
        <v>32.4</v>
      </c>
      <c r="I934" s="4">
        <v>36.99</v>
      </c>
    </row>
    <row r="935" spans="1:9" ht="14" customHeight="1" x14ac:dyDescent="0.25">
      <c r="A935" s="3">
        <v>37886</v>
      </c>
      <c r="B935" s="4">
        <v>47.468000000000004</v>
      </c>
      <c r="C935" s="2">
        <v>-1.2239999999999999E-2</v>
      </c>
      <c r="D935" s="2">
        <v>1.9059299999999999E-5</v>
      </c>
      <c r="E935" s="2">
        <v>46.38</v>
      </c>
      <c r="F935" s="4">
        <v>31.95</v>
      </c>
      <c r="G935" s="4">
        <v>19.489999999999998</v>
      </c>
      <c r="H935" s="4">
        <v>31.95</v>
      </c>
      <c r="I935" s="4">
        <v>36.72</v>
      </c>
    </row>
    <row r="936" spans="1:9" ht="14" customHeight="1" x14ac:dyDescent="0.25">
      <c r="A936" s="3">
        <v>37887</v>
      </c>
      <c r="B936" s="4">
        <v>50.44</v>
      </c>
      <c r="C936" s="2">
        <v>6.2620000000000002E-3</v>
      </c>
      <c r="D936" s="2">
        <v>1.9366200000000001E-5</v>
      </c>
      <c r="E936" s="2">
        <v>47.17</v>
      </c>
      <c r="F936" s="4">
        <v>32.159999999999997</v>
      </c>
      <c r="G936" s="4">
        <v>20.75</v>
      </c>
      <c r="H936" s="4">
        <v>32.159999999999997</v>
      </c>
      <c r="I936" s="4">
        <v>37.06</v>
      </c>
    </row>
    <row r="937" spans="1:9" ht="14" customHeight="1" x14ac:dyDescent="0.25">
      <c r="A937" s="3">
        <v>37888</v>
      </c>
      <c r="B937" s="4">
        <v>49.61</v>
      </c>
      <c r="C937" s="2">
        <v>-1.7652999999999999E-2</v>
      </c>
      <c r="D937" s="2">
        <v>1.9378400000000001E-5</v>
      </c>
      <c r="E937" s="2">
        <v>46.53</v>
      </c>
      <c r="F937" s="4">
        <v>31.82</v>
      </c>
      <c r="G937" s="4">
        <v>21.27</v>
      </c>
      <c r="H937" s="4">
        <v>31.82</v>
      </c>
      <c r="I937" s="4">
        <v>36.9</v>
      </c>
    </row>
    <row r="938" spans="1:9" ht="14" customHeight="1" x14ac:dyDescent="0.25">
      <c r="A938" s="3">
        <v>37889</v>
      </c>
      <c r="B938" s="4">
        <v>50.05</v>
      </c>
      <c r="C938" s="2">
        <v>-8.0739999999999996E-3</v>
      </c>
      <c r="D938" s="2">
        <v>1.9332799999999999E-5</v>
      </c>
      <c r="E938" s="2">
        <v>45.97</v>
      </c>
      <c r="F938" s="4">
        <v>31.55</v>
      </c>
      <c r="G938" s="4">
        <v>22.68</v>
      </c>
      <c r="H938" s="4">
        <v>31.55</v>
      </c>
      <c r="I938" s="4">
        <v>37.15</v>
      </c>
    </row>
    <row r="939" spans="1:9" ht="14" customHeight="1" x14ac:dyDescent="0.25">
      <c r="A939" s="3">
        <v>37890</v>
      </c>
      <c r="B939" s="4">
        <v>48.56</v>
      </c>
      <c r="C939" s="2">
        <v>-8.3890000000000006E-3</v>
      </c>
      <c r="D939" s="2">
        <v>1.9327600000000001E-5</v>
      </c>
      <c r="E939" s="2">
        <v>45.36</v>
      </c>
      <c r="F939" s="4">
        <v>31.41</v>
      </c>
      <c r="G939" s="4">
        <v>21.5</v>
      </c>
      <c r="H939" s="4">
        <v>31.41</v>
      </c>
      <c r="I939" s="4">
        <v>36.78</v>
      </c>
    </row>
    <row r="940" spans="1:9" ht="14" customHeight="1" x14ac:dyDescent="0.25">
      <c r="A940" s="3">
        <v>37893</v>
      </c>
      <c r="B940" s="4">
        <v>49.86</v>
      </c>
      <c r="C940" s="2">
        <v>9.7050000000000001E-3</v>
      </c>
      <c r="D940" s="2">
        <v>1.9423300000000001E-5</v>
      </c>
      <c r="E940" s="2">
        <v>46.07</v>
      </c>
      <c r="F940" s="4">
        <v>31.95</v>
      </c>
      <c r="G940" s="4">
        <v>20.260000000000002</v>
      </c>
      <c r="H940" s="4">
        <v>31.95</v>
      </c>
      <c r="I940" s="4">
        <v>37.020000000000003</v>
      </c>
    </row>
    <row r="941" spans="1:9" ht="14" customHeight="1" x14ac:dyDescent="0.25">
      <c r="A941" s="3">
        <v>37894</v>
      </c>
      <c r="B941" s="4">
        <v>48.43</v>
      </c>
      <c r="C941" s="2">
        <v>-9.0539999999999995E-3</v>
      </c>
      <c r="D941" s="2">
        <v>1.91122E-5</v>
      </c>
      <c r="E941" s="2">
        <v>45.51</v>
      </c>
      <c r="F941" s="4">
        <v>31.98</v>
      </c>
      <c r="G941" s="4">
        <v>19.59</v>
      </c>
      <c r="H941" s="4">
        <v>31.98</v>
      </c>
      <c r="I941" s="4">
        <v>36.6</v>
      </c>
    </row>
    <row r="942" spans="1:9" ht="14" customHeight="1" x14ac:dyDescent="0.25">
      <c r="A942" s="3">
        <v>37895</v>
      </c>
      <c r="B942" s="4">
        <v>49.12</v>
      </c>
      <c r="C942" s="2">
        <v>2.0888E-2</v>
      </c>
      <c r="D942" s="2">
        <v>1.9608700000000001E-5</v>
      </c>
      <c r="E942" s="2">
        <v>47</v>
      </c>
      <c r="F942" s="4">
        <v>32.770000000000003</v>
      </c>
      <c r="G942" s="4">
        <v>19.75</v>
      </c>
      <c r="H942" s="4">
        <v>32.770000000000003</v>
      </c>
      <c r="I942" s="4">
        <v>37.35</v>
      </c>
    </row>
    <row r="943" spans="1:9" ht="14" customHeight="1" x14ac:dyDescent="0.25">
      <c r="A943" s="3">
        <v>37896</v>
      </c>
      <c r="B943" s="4">
        <v>50.09</v>
      </c>
      <c r="C943" s="2">
        <v>3.326E-3</v>
      </c>
      <c r="D943" s="2">
        <v>1.8908600000000001E-5</v>
      </c>
      <c r="E943" s="2">
        <v>47.25</v>
      </c>
      <c r="F943" s="4">
        <v>32.619999999999997</v>
      </c>
      <c r="G943" s="4">
        <v>17.940000000000001</v>
      </c>
      <c r="H943" s="4">
        <v>32.619999999999997</v>
      </c>
      <c r="I943" s="4">
        <v>37.56</v>
      </c>
    </row>
    <row r="944" spans="1:9" ht="14" customHeight="1" x14ac:dyDescent="0.25">
      <c r="A944" s="3">
        <v>37897</v>
      </c>
      <c r="B944" s="4">
        <v>52.89</v>
      </c>
      <c r="C944" s="2">
        <v>9.7169999999999999E-3</v>
      </c>
      <c r="D944" s="2">
        <v>1.8810200000000002E-5</v>
      </c>
      <c r="E944" s="2">
        <v>47.11</v>
      </c>
      <c r="F944" s="4">
        <v>32.69</v>
      </c>
      <c r="G944" s="4">
        <v>18.77</v>
      </c>
      <c r="H944" s="4">
        <v>32.69</v>
      </c>
      <c r="I944" s="4">
        <v>37.75</v>
      </c>
    </row>
    <row r="945" spans="1:9" ht="14" customHeight="1" x14ac:dyDescent="0.25">
      <c r="A945" s="3">
        <v>37900</v>
      </c>
      <c r="B945" s="4">
        <v>54.15</v>
      </c>
      <c r="C945" s="2">
        <v>5.1630000000000001E-3</v>
      </c>
      <c r="D945" s="2">
        <v>1.8734699999999999E-5</v>
      </c>
      <c r="E945" s="2">
        <v>47.31</v>
      </c>
      <c r="F945" s="4">
        <v>32.159999999999997</v>
      </c>
      <c r="G945" s="4">
        <v>18.47</v>
      </c>
      <c r="H945" s="4">
        <v>32.159999999999997</v>
      </c>
      <c r="I945" s="4">
        <v>38.090000000000003</v>
      </c>
    </row>
    <row r="946" spans="1:9" ht="14" customHeight="1" x14ac:dyDescent="0.25">
      <c r="A946" s="3">
        <v>37901</v>
      </c>
      <c r="B946" s="4">
        <v>54.91</v>
      </c>
      <c r="C946" s="2">
        <v>4.9979999999999998E-3</v>
      </c>
      <c r="D946" s="2">
        <v>1.8936400000000001E-5</v>
      </c>
      <c r="E946" s="2">
        <v>47.83</v>
      </c>
      <c r="F946" s="4">
        <v>32.44</v>
      </c>
      <c r="G946" s="4">
        <v>18.27</v>
      </c>
      <c r="H946" s="4">
        <v>32.44</v>
      </c>
      <c r="I946" s="4">
        <v>38.340000000000003</v>
      </c>
    </row>
    <row r="947" spans="1:9" ht="14" customHeight="1" x14ac:dyDescent="0.25">
      <c r="A947" s="3">
        <v>37902</v>
      </c>
      <c r="B947" s="4">
        <v>55.7</v>
      </c>
      <c r="C947" s="2">
        <v>-4.3940000000000003E-3</v>
      </c>
      <c r="D947" s="2">
        <v>1.8984999999999999E-5</v>
      </c>
      <c r="E947" s="2">
        <v>47.56</v>
      </c>
      <c r="F947" s="4">
        <v>31.9</v>
      </c>
      <c r="G947" s="4">
        <v>18.18</v>
      </c>
      <c r="H947" s="4">
        <v>31.9</v>
      </c>
      <c r="I947" s="4">
        <v>38.04</v>
      </c>
    </row>
    <row r="948" spans="1:9" ht="14" customHeight="1" x14ac:dyDescent="0.25">
      <c r="A948" s="3">
        <v>37903</v>
      </c>
      <c r="B948" s="4">
        <v>57.86</v>
      </c>
      <c r="C948" s="2">
        <v>5.326E-3</v>
      </c>
      <c r="D948" s="2">
        <v>1.91462E-5</v>
      </c>
      <c r="E948" s="2">
        <v>47.88</v>
      </c>
      <c r="F948" s="4">
        <v>31.65</v>
      </c>
      <c r="G948" s="4">
        <v>17.86</v>
      </c>
      <c r="H948" s="4">
        <v>31.65</v>
      </c>
      <c r="I948" s="4">
        <v>37.950000000000003</v>
      </c>
    </row>
    <row r="949" spans="1:9" ht="14" customHeight="1" x14ac:dyDescent="0.25">
      <c r="A949" s="3">
        <v>37904</v>
      </c>
      <c r="B949" s="4">
        <v>58.06</v>
      </c>
      <c r="C949" s="2">
        <v>1.3999999999999999E-4</v>
      </c>
      <c r="D949" s="2">
        <v>1.9060200000000001E-5</v>
      </c>
      <c r="E949" s="2">
        <v>47.9</v>
      </c>
      <c r="F949" s="4">
        <v>31.57</v>
      </c>
      <c r="G949" s="4">
        <v>17.82</v>
      </c>
      <c r="H949" s="4">
        <v>31.57</v>
      </c>
      <c r="I949" s="4">
        <v>38.299999999999997</v>
      </c>
    </row>
    <row r="950" spans="1:9" ht="14" customHeight="1" x14ac:dyDescent="0.25">
      <c r="A950" s="3">
        <v>37907</v>
      </c>
      <c r="B950" s="4">
        <v>58.3</v>
      </c>
      <c r="C950" s="2">
        <v>7.7210000000000004E-3</v>
      </c>
      <c r="D950" s="2">
        <v>1.9185999999999999E-5</v>
      </c>
      <c r="E950" s="2">
        <v>48.93</v>
      </c>
      <c r="F950" s="4">
        <v>31.58</v>
      </c>
      <c r="G950" s="4">
        <v>17.84</v>
      </c>
      <c r="H950" s="4">
        <v>31.58</v>
      </c>
      <c r="I950" s="4">
        <v>38.479999999999997</v>
      </c>
    </row>
    <row r="951" spans="1:9" ht="14" customHeight="1" x14ac:dyDescent="0.25">
      <c r="A951" s="3">
        <v>37908</v>
      </c>
      <c r="B951" s="4">
        <v>59.91</v>
      </c>
      <c r="C951" s="2">
        <v>4.3949999999999996E-3</v>
      </c>
      <c r="D951" s="2">
        <v>1.9539599999999998E-5</v>
      </c>
      <c r="E951" s="2">
        <v>49</v>
      </c>
      <c r="F951" s="4">
        <v>31.67</v>
      </c>
      <c r="G951" s="4">
        <v>18.55</v>
      </c>
      <c r="H951" s="4">
        <v>31.67</v>
      </c>
      <c r="I951" s="4">
        <v>38.74</v>
      </c>
    </row>
    <row r="952" spans="1:9" ht="14" customHeight="1" x14ac:dyDescent="0.25">
      <c r="A952" s="3">
        <v>37909</v>
      </c>
      <c r="B952" s="4">
        <v>58.54</v>
      </c>
      <c r="C952" s="2">
        <v>-3.3249999999999998E-3</v>
      </c>
      <c r="D952" s="2">
        <v>1.90028E-5</v>
      </c>
      <c r="E952" s="2">
        <v>48.88</v>
      </c>
      <c r="F952" s="4">
        <v>31.48</v>
      </c>
      <c r="G952" s="4">
        <v>19.53</v>
      </c>
      <c r="H952" s="4">
        <v>31.48</v>
      </c>
      <c r="I952" s="4">
        <v>38.49</v>
      </c>
    </row>
    <row r="953" spans="1:9" ht="14" customHeight="1" x14ac:dyDescent="0.25">
      <c r="A953" s="3">
        <v>37910</v>
      </c>
      <c r="B953" s="4">
        <v>59.91</v>
      </c>
      <c r="C953" s="2">
        <v>3.6579999999999998E-3</v>
      </c>
      <c r="D953" s="2">
        <v>1.97318E-5</v>
      </c>
      <c r="E953" s="2">
        <v>49</v>
      </c>
      <c r="F953" s="4">
        <v>31.35</v>
      </c>
      <c r="G953" s="4">
        <v>19.489999999999998</v>
      </c>
      <c r="H953" s="4">
        <v>31.35</v>
      </c>
      <c r="I953" s="4">
        <v>38.909999999999997</v>
      </c>
    </row>
    <row r="954" spans="1:9" ht="14" customHeight="1" x14ac:dyDescent="0.25">
      <c r="A954" s="3">
        <v>37911</v>
      </c>
      <c r="B954" s="4">
        <v>59.69</v>
      </c>
      <c r="C954" s="2">
        <v>-1.0803999999999999E-2</v>
      </c>
      <c r="D954" s="2">
        <v>1.9491999999999999E-5</v>
      </c>
      <c r="E954" s="2">
        <v>48.38</v>
      </c>
      <c r="F954" s="4">
        <v>31.11</v>
      </c>
      <c r="G954" s="4">
        <v>19.13</v>
      </c>
      <c r="H954" s="4">
        <v>31.11</v>
      </c>
      <c r="I954" s="4">
        <v>38.659999999999997</v>
      </c>
    </row>
    <row r="955" spans="1:9" ht="14" customHeight="1" x14ac:dyDescent="0.25">
      <c r="A955" s="3">
        <v>37914</v>
      </c>
      <c r="B955" s="4">
        <v>59.59</v>
      </c>
      <c r="C955" s="2">
        <v>3.7130000000000002E-3</v>
      </c>
      <c r="D955" s="2">
        <v>1.9528300000000001E-5</v>
      </c>
      <c r="E955" s="2">
        <v>48.14</v>
      </c>
      <c r="F955" s="4">
        <v>31.35</v>
      </c>
      <c r="G955" s="4">
        <v>18.48</v>
      </c>
      <c r="H955" s="4">
        <v>31.35</v>
      </c>
      <c r="I955" s="4">
        <v>38.619999999999997</v>
      </c>
    </row>
    <row r="956" spans="1:9" ht="14" customHeight="1" x14ac:dyDescent="0.25">
      <c r="A956" s="3">
        <v>37915</v>
      </c>
      <c r="B956" s="4">
        <v>59.35</v>
      </c>
      <c r="C956" s="2">
        <v>2.7520000000000001E-3</v>
      </c>
      <c r="D956" s="2">
        <v>2.0125499999999999E-5</v>
      </c>
      <c r="E956" s="2">
        <v>47.57</v>
      </c>
      <c r="F956" s="4">
        <v>31.21</v>
      </c>
      <c r="G956" s="4">
        <v>18.63</v>
      </c>
      <c r="H956" s="4">
        <v>31.21</v>
      </c>
      <c r="I956" s="4">
        <v>38.35</v>
      </c>
    </row>
    <row r="957" spans="1:9" ht="14" customHeight="1" x14ac:dyDescent="0.25">
      <c r="A957" s="3">
        <v>37916</v>
      </c>
      <c r="B957" s="4">
        <v>54.03</v>
      </c>
      <c r="C957" s="2">
        <v>-1.4458E-2</v>
      </c>
      <c r="D957" s="2">
        <v>1.9431400000000002E-5</v>
      </c>
      <c r="E957" s="2">
        <v>47.2</v>
      </c>
      <c r="F957" s="4">
        <v>31.04</v>
      </c>
      <c r="G957" s="4" t="e">
        <f>NA()</f>
        <v>#N/A</v>
      </c>
      <c r="H957" s="4">
        <v>31.04</v>
      </c>
      <c r="I957" s="4">
        <v>37.35</v>
      </c>
    </row>
    <row r="958" spans="1:9" ht="14" customHeight="1" x14ac:dyDescent="0.25">
      <c r="A958" s="3">
        <v>37917</v>
      </c>
      <c r="B958" s="4">
        <v>54.32</v>
      </c>
      <c r="C958" s="2">
        <v>1.176E-3</v>
      </c>
      <c r="D958" s="2">
        <v>1.9690600000000001E-5</v>
      </c>
      <c r="E958" s="2">
        <v>47.78</v>
      </c>
      <c r="F958" s="4">
        <v>31.31</v>
      </c>
      <c r="G958" s="4">
        <v>19.02</v>
      </c>
      <c r="H958" s="4">
        <v>31.31</v>
      </c>
      <c r="I958" s="4">
        <v>37.6</v>
      </c>
    </row>
    <row r="959" spans="1:9" ht="14" customHeight="1" x14ac:dyDescent="0.25">
      <c r="A959" s="3">
        <v>37918</v>
      </c>
      <c r="B959" s="4">
        <v>54.509</v>
      </c>
      <c r="C959" s="2">
        <v>-4.248E-3</v>
      </c>
      <c r="D959" s="2">
        <v>1.96007E-5</v>
      </c>
      <c r="E959" s="2">
        <v>47.6</v>
      </c>
      <c r="F959" s="4">
        <v>31.17</v>
      </c>
      <c r="G959" s="4">
        <v>19.440000000000001</v>
      </c>
      <c r="H959" s="4">
        <v>31.17</v>
      </c>
      <c r="I959" s="4">
        <v>37.85</v>
      </c>
    </row>
    <row r="960" spans="1:9" ht="14" customHeight="1" x14ac:dyDescent="0.25">
      <c r="A960" s="3">
        <v>37921</v>
      </c>
      <c r="B960" s="4">
        <v>54.82</v>
      </c>
      <c r="C960" s="2">
        <v>4.1339999999999997E-3</v>
      </c>
      <c r="D960" s="2">
        <v>1.97397E-5</v>
      </c>
      <c r="E960" s="2">
        <v>46.7</v>
      </c>
      <c r="F960" s="4">
        <v>30.95</v>
      </c>
      <c r="G960" s="4">
        <v>18.71</v>
      </c>
      <c r="H960" s="4">
        <v>30.95</v>
      </c>
      <c r="I960" s="4">
        <v>37.74</v>
      </c>
    </row>
    <row r="961" spans="1:9" ht="14" customHeight="1" x14ac:dyDescent="0.25">
      <c r="A961" s="3">
        <v>37922</v>
      </c>
      <c r="B961" s="4">
        <v>56.73</v>
      </c>
      <c r="C961" s="2">
        <v>1.5113E-2</v>
      </c>
      <c r="D961" s="2">
        <v>1.9921699999999999E-5</v>
      </c>
      <c r="E961" s="2">
        <v>47.58</v>
      </c>
      <c r="F961" s="4">
        <v>31.44</v>
      </c>
      <c r="G961" s="4">
        <v>18.170000000000002</v>
      </c>
      <c r="H961" s="4">
        <v>31.44</v>
      </c>
      <c r="I961" s="4">
        <v>38</v>
      </c>
    </row>
    <row r="962" spans="1:9" ht="14" customHeight="1" x14ac:dyDescent="0.25">
      <c r="A962" s="3">
        <v>37923</v>
      </c>
      <c r="B962" s="4">
        <v>56.69</v>
      </c>
      <c r="C962" s="2">
        <v>2.859E-3</v>
      </c>
      <c r="D962" s="2">
        <v>1.95141E-5</v>
      </c>
      <c r="E962" s="2">
        <v>47.59</v>
      </c>
      <c r="F962" s="4">
        <v>31.9</v>
      </c>
      <c r="G962" s="4">
        <v>18.260000000000002</v>
      </c>
      <c r="H962" s="4">
        <v>31.9</v>
      </c>
      <c r="I962" s="4">
        <v>37.81</v>
      </c>
    </row>
    <row r="963" spans="1:9" ht="14" customHeight="1" x14ac:dyDescent="0.25">
      <c r="A963" s="3">
        <v>37924</v>
      </c>
      <c r="B963" s="4">
        <v>55.83</v>
      </c>
      <c r="C963" s="2">
        <v>-9.5500000000000001E-4</v>
      </c>
      <c r="D963" s="2">
        <v>1.9655300000000001E-5</v>
      </c>
      <c r="E963" s="2">
        <v>47.52</v>
      </c>
      <c r="F963" s="4">
        <v>31.85</v>
      </c>
      <c r="G963" s="4">
        <v>18.850000000000001</v>
      </c>
      <c r="H963" s="4">
        <v>31.85</v>
      </c>
      <c r="I963" s="4">
        <v>36.299999999999997</v>
      </c>
    </row>
    <row r="964" spans="1:9" ht="14" customHeight="1" x14ac:dyDescent="0.25">
      <c r="A964" s="3">
        <v>37925</v>
      </c>
      <c r="B964" s="4">
        <v>54.43</v>
      </c>
      <c r="C964" s="2">
        <v>2.428E-3</v>
      </c>
      <c r="D964" s="2">
        <v>1.9711399999999999E-5</v>
      </c>
      <c r="E964" s="2">
        <v>47.4</v>
      </c>
      <c r="F964" s="4">
        <v>31.9</v>
      </c>
      <c r="G964" s="4">
        <v>20.010000000000002</v>
      </c>
      <c r="H964" s="4">
        <v>31.9</v>
      </c>
      <c r="I964" s="4">
        <v>36.58</v>
      </c>
    </row>
    <row r="965" spans="1:9" ht="14" customHeight="1" x14ac:dyDescent="0.25">
      <c r="A965" s="3">
        <v>37928</v>
      </c>
      <c r="B965" s="4">
        <v>56.74</v>
      </c>
      <c r="C965" s="2">
        <v>8.8730000000000007E-3</v>
      </c>
      <c r="D965" s="2">
        <v>1.98183E-5</v>
      </c>
      <c r="E965" s="2">
        <v>48.04</v>
      </c>
      <c r="F965" s="4">
        <v>32.5</v>
      </c>
      <c r="G965" s="4">
        <v>19.25</v>
      </c>
      <c r="H965" s="4">
        <v>32.5</v>
      </c>
      <c r="I965" s="4">
        <v>36.68</v>
      </c>
    </row>
    <row r="966" spans="1:9" ht="14" customHeight="1" x14ac:dyDescent="0.25">
      <c r="A966" s="3">
        <v>37929</v>
      </c>
      <c r="B966" s="4">
        <v>56.86</v>
      </c>
      <c r="C966" s="2">
        <v>-3.7139999999999999E-3</v>
      </c>
      <c r="D966" s="2">
        <v>1.98139E-5</v>
      </c>
      <c r="E966" s="2">
        <v>48.32</v>
      </c>
      <c r="F966" s="4">
        <v>34.15</v>
      </c>
      <c r="G966" s="4">
        <v>18.68</v>
      </c>
      <c r="H966" s="4">
        <v>34.15</v>
      </c>
      <c r="I966" s="4">
        <v>36.32</v>
      </c>
    </row>
    <row r="967" spans="1:9" ht="14" customHeight="1" x14ac:dyDescent="0.25">
      <c r="A967" s="3">
        <v>37930</v>
      </c>
      <c r="B967" s="4">
        <v>56.74</v>
      </c>
      <c r="C967" s="2">
        <v>-5.7799999999999995E-4</v>
      </c>
      <c r="D967" s="2">
        <v>1.94571E-5</v>
      </c>
      <c r="E967" s="2">
        <v>48.5</v>
      </c>
      <c r="F967" s="4">
        <v>33.700000000000003</v>
      </c>
      <c r="G967" s="4">
        <v>19.28</v>
      </c>
      <c r="H967" s="4">
        <v>33.700000000000003</v>
      </c>
      <c r="I967" s="4">
        <v>36.03</v>
      </c>
    </row>
    <row r="968" spans="1:9" ht="14" customHeight="1" x14ac:dyDescent="0.25">
      <c r="A968" s="3">
        <v>37931</v>
      </c>
      <c r="B968" s="4">
        <v>54.99</v>
      </c>
      <c r="C968" s="2">
        <v>5.4869999999999997E-3</v>
      </c>
      <c r="D968" s="2">
        <v>1.93533E-5</v>
      </c>
      <c r="E968" s="2">
        <v>48.89</v>
      </c>
      <c r="F968" s="4">
        <v>33.51</v>
      </c>
      <c r="G968" s="4">
        <v>18.03</v>
      </c>
      <c r="H968" s="4">
        <v>33.51</v>
      </c>
      <c r="I968" s="4">
        <v>35.92</v>
      </c>
    </row>
    <row r="969" spans="1:9" ht="14" customHeight="1" x14ac:dyDescent="0.25">
      <c r="A969" s="3">
        <v>37932</v>
      </c>
      <c r="B969" s="4">
        <v>54.31</v>
      </c>
      <c r="C969" s="2">
        <v>-2.3240000000000001E-3</v>
      </c>
      <c r="D969" s="2">
        <v>1.9428200000000001E-5</v>
      </c>
      <c r="E969" s="2">
        <v>47.75</v>
      </c>
      <c r="F969" s="4">
        <v>33.270000000000003</v>
      </c>
      <c r="G969" s="4">
        <v>18.149999999999999</v>
      </c>
      <c r="H969" s="4">
        <v>33.270000000000003</v>
      </c>
      <c r="I969" s="4">
        <v>35.56</v>
      </c>
    </row>
    <row r="970" spans="1:9" ht="14" customHeight="1" x14ac:dyDescent="0.25">
      <c r="A970" s="3">
        <v>37935</v>
      </c>
      <c r="B970" s="4">
        <v>51.98</v>
      </c>
      <c r="C970" s="2">
        <v>-7.2589999999999998E-3</v>
      </c>
      <c r="D970" s="2">
        <v>1.9550699999999999E-5</v>
      </c>
      <c r="E970" s="2">
        <v>47.95</v>
      </c>
      <c r="F970" s="4">
        <v>32.85</v>
      </c>
      <c r="G970" s="4">
        <v>17.57</v>
      </c>
      <c r="H970" s="4">
        <v>32.85</v>
      </c>
      <c r="I970" s="4">
        <v>35.76</v>
      </c>
    </row>
    <row r="971" spans="1:9" ht="14" customHeight="1" x14ac:dyDescent="0.25">
      <c r="A971" s="3">
        <v>37936</v>
      </c>
      <c r="B971" s="4">
        <v>52.23</v>
      </c>
      <c r="C971" s="2">
        <v>-2.055E-3</v>
      </c>
      <c r="D971" s="2">
        <v>1.9636999999999999E-5</v>
      </c>
      <c r="E971" s="2">
        <v>47.39</v>
      </c>
      <c r="F971" s="4">
        <v>32.81</v>
      </c>
      <c r="G971" s="4">
        <v>17.54</v>
      </c>
      <c r="H971" s="4">
        <v>32.81</v>
      </c>
      <c r="I971" s="4">
        <v>36.049999999999997</v>
      </c>
    </row>
    <row r="972" spans="1:9" ht="14" customHeight="1" x14ac:dyDescent="0.25">
      <c r="A972" s="3">
        <v>37937</v>
      </c>
      <c r="B972" s="4">
        <v>54.13</v>
      </c>
      <c r="C972" s="2">
        <v>1.3367E-2</v>
      </c>
      <c r="D972" s="2">
        <v>1.9688399999999999E-5</v>
      </c>
      <c r="E972" s="2">
        <v>47.39</v>
      </c>
      <c r="F972" s="4">
        <v>33.229999999999997</v>
      </c>
      <c r="G972" s="4">
        <v>19.649999999999999</v>
      </c>
      <c r="H972" s="4">
        <v>33.229999999999997</v>
      </c>
      <c r="I972" s="4">
        <v>36.020000000000003</v>
      </c>
    </row>
    <row r="973" spans="1:9" ht="14" customHeight="1" x14ac:dyDescent="0.25">
      <c r="A973" s="3">
        <v>37938</v>
      </c>
      <c r="B973" s="4">
        <v>54.8</v>
      </c>
      <c r="C973" s="2">
        <v>5.1000000000000004E-4</v>
      </c>
      <c r="D973" s="2">
        <v>1.9475199999999999E-5</v>
      </c>
      <c r="E973" s="2">
        <v>47.1</v>
      </c>
      <c r="F973" s="4">
        <v>33.42</v>
      </c>
      <c r="G973" s="4">
        <v>19.47</v>
      </c>
      <c r="H973" s="4">
        <v>33.42</v>
      </c>
      <c r="I973" s="4">
        <v>36.26</v>
      </c>
    </row>
    <row r="974" spans="1:9" ht="14" customHeight="1" x14ac:dyDescent="0.25">
      <c r="A974" s="3">
        <v>37939</v>
      </c>
      <c r="B974" s="4">
        <v>52.45</v>
      </c>
      <c r="C974" s="2">
        <v>-7.7640000000000001E-3</v>
      </c>
      <c r="D974" s="2">
        <v>1.9133599999999999E-5</v>
      </c>
      <c r="E974" s="2">
        <v>46.43</v>
      </c>
      <c r="F974" s="4">
        <v>33.380000000000003</v>
      </c>
      <c r="G974" s="4">
        <v>21.22</v>
      </c>
      <c r="H974" s="4">
        <v>33.380000000000003</v>
      </c>
      <c r="I974" s="4">
        <v>36</v>
      </c>
    </row>
    <row r="975" spans="1:9" ht="14" customHeight="1" x14ac:dyDescent="0.25">
      <c r="A975" s="3">
        <v>37942</v>
      </c>
      <c r="B975" s="4">
        <v>50.36</v>
      </c>
      <c r="C975" s="2">
        <v>-7.1640000000000002E-3</v>
      </c>
      <c r="D975" s="2">
        <v>1.9552299999999999E-5</v>
      </c>
      <c r="E975" s="2">
        <v>46.3</v>
      </c>
      <c r="F975" s="4">
        <v>33.46</v>
      </c>
      <c r="G975" s="4">
        <v>22.26</v>
      </c>
      <c r="H975" s="4">
        <v>33.46</v>
      </c>
      <c r="I975" s="4">
        <v>35.6</v>
      </c>
    </row>
    <row r="976" spans="1:9" ht="14" customHeight="1" x14ac:dyDescent="0.25">
      <c r="A976" s="3">
        <v>37943</v>
      </c>
      <c r="B976" s="4">
        <v>48.5</v>
      </c>
      <c r="C976" s="2">
        <v>-7.7210000000000004E-3</v>
      </c>
      <c r="D976" s="2">
        <v>1.9338699999999998E-5</v>
      </c>
      <c r="E976" s="2">
        <v>45.56</v>
      </c>
      <c r="F976" s="4">
        <v>33.049999999999997</v>
      </c>
      <c r="G976" s="4">
        <v>22.23</v>
      </c>
      <c r="H976" s="4">
        <v>33.049999999999997</v>
      </c>
      <c r="I976" s="4">
        <v>35.15</v>
      </c>
    </row>
    <row r="977" spans="1:9" ht="14" customHeight="1" x14ac:dyDescent="0.25">
      <c r="A977" s="3">
        <v>37944</v>
      </c>
      <c r="B977" s="4">
        <v>49.53</v>
      </c>
      <c r="C977" s="2">
        <v>7.1419999999999999E-3</v>
      </c>
      <c r="D977" s="2">
        <v>1.9380799999999999E-5</v>
      </c>
      <c r="E977" s="2">
        <v>45.94</v>
      </c>
      <c r="F977" s="4">
        <v>33.26</v>
      </c>
      <c r="G977" s="4">
        <v>21.67</v>
      </c>
      <c r="H977" s="4">
        <v>33.26</v>
      </c>
      <c r="I977" s="4">
        <v>35.44</v>
      </c>
    </row>
    <row r="978" spans="1:9" ht="14" customHeight="1" x14ac:dyDescent="0.25">
      <c r="A978" s="3">
        <v>37945</v>
      </c>
      <c r="B978" s="4">
        <v>48.85</v>
      </c>
      <c r="C978" s="2">
        <v>-7.3350000000000004E-3</v>
      </c>
      <c r="D978" s="2">
        <v>1.89362E-5</v>
      </c>
      <c r="E978" s="2">
        <v>45.77</v>
      </c>
      <c r="F978" s="4">
        <v>33.32</v>
      </c>
      <c r="G978" s="4">
        <v>22.72</v>
      </c>
      <c r="H978" s="4">
        <v>33.32</v>
      </c>
      <c r="I978" s="4">
        <v>35.31</v>
      </c>
    </row>
    <row r="979" spans="1:9" ht="14" customHeight="1" x14ac:dyDescent="0.25">
      <c r="A979" s="3">
        <v>37946</v>
      </c>
      <c r="B979" s="4">
        <v>48.58</v>
      </c>
      <c r="C979" s="2">
        <v>1.9070000000000001E-3</v>
      </c>
      <c r="D979" s="2">
        <v>1.94984E-5</v>
      </c>
      <c r="E979" s="2">
        <v>46.34</v>
      </c>
      <c r="F979" s="4">
        <v>33.479999999999997</v>
      </c>
      <c r="G979" s="4">
        <v>21.07</v>
      </c>
      <c r="H979" s="4">
        <v>33.479999999999997</v>
      </c>
      <c r="I979" s="4">
        <v>35.340000000000003</v>
      </c>
    </row>
    <row r="980" spans="1:9" ht="14" customHeight="1" x14ac:dyDescent="0.25">
      <c r="A980" s="3">
        <v>37949</v>
      </c>
      <c r="B980" s="4">
        <v>51.33</v>
      </c>
      <c r="C980" s="2">
        <v>1.6012999999999999E-2</v>
      </c>
      <c r="D980" s="2">
        <v>1.95279E-5</v>
      </c>
      <c r="E980" s="2">
        <v>46.74</v>
      </c>
      <c r="F980" s="4">
        <v>33.590000000000003</v>
      </c>
      <c r="G980" s="4">
        <v>20.8</v>
      </c>
      <c r="H980" s="4">
        <v>33.590000000000003</v>
      </c>
      <c r="I980" s="4">
        <v>35.56</v>
      </c>
    </row>
    <row r="981" spans="1:9" ht="14" customHeight="1" x14ac:dyDescent="0.25">
      <c r="A981" s="3">
        <v>37950</v>
      </c>
      <c r="B981" s="4">
        <v>52.47</v>
      </c>
      <c r="C981" s="2">
        <v>3.4399999999999999E-3</v>
      </c>
      <c r="D981" s="2">
        <v>1.93194E-5</v>
      </c>
      <c r="E981" s="2">
        <v>46.91</v>
      </c>
      <c r="F981" s="4">
        <v>33.549999999999997</v>
      </c>
      <c r="G981" s="4">
        <v>19.5</v>
      </c>
      <c r="H981" s="4">
        <v>33.549999999999997</v>
      </c>
      <c r="I981" s="4">
        <v>35.82</v>
      </c>
    </row>
    <row r="982" spans="1:9" ht="14" customHeight="1" x14ac:dyDescent="0.25">
      <c r="A982" s="3">
        <v>37951</v>
      </c>
      <c r="B982" s="4">
        <v>52.96</v>
      </c>
      <c r="C982" s="2">
        <v>4.6160000000000003E-3</v>
      </c>
      <c r="D982" s="2">
        <v>1.9134500000000001E-5</v>
      </c>
      <c r="E982" s="2">
        <v>46.95</v>
      </c>
      <c r="F982" s="4">
        <v>33.69</v>
      </c>
      <c r="G982" s="4">
        <v>19.510000000000002</v>
      </c>
      <c r="H982" s="4">
        <v>33.69</v>
      </c>
      <c r="I982" s="4">
        <v>36.28</v>
      </c>
    </row>
    <row r="983" spans="1:9" ht="14" customHeight="1" x14ac:dyDescent="0.25">
      <c r="A983" s="3">
        <v>37953</v>
      </c>
      <c r="B983" s="4">
        <v>53.97</v>
      </c>
      <c r="C983" s="2">
        <v>1.4859999999999999E-3</v>
      </c>
      <c r="D983" s="2">
        <v>1.8878100000000001E-5</v>
      </c>
      <c r="E983" s="2">
        <v>47.03</v>
      </c>
      <c r="F983" s="4">
        <v>33.71</v>
      </c>
      <c r="G983" s="4">
        <v>19.41</v>
      </c>
      <c r="H983" s="4">
        <v>33.71</v>
      </c>
      <c r="I983" s="4">
        <v>36.200000000000003</v>
      </c>
    </row>
    <row r="984" spans="1:9" ht="14" customHeight="1" x14ac:dyDescent="0.25">
      <c r="A984" s="3">
        <v>37956</v>
      </c>
      <c r="B984" s="4">
        <v>54.65</v>
      </c>
      <c r="C984" s="2">
        <v>1.0917E-2</v>
      </c>
      <c r="D984" s="2">
        <v>1.9239E-5</v>
      </c>
      <c r="E984" s="2">
        <v>47.56</v>
      </c>
      <c r="F984" s="4">
        <v>34.01</v>
      </c>
      <c r="G984" s="4">
        <v>19.18</v>
      </c>
      <c r="H984" s="4">
        <v>34.01</v>
      </c>
      <c r="I984" s="4">
        <v>36.39</v>
      </c>
    </row>
    <row r="985" spans="1:9" ht="14" customHeight="1" x14ac:dyDescent="0.25">
      <c r="A985" s="3">
        <v>37957</v>
      </c>
      <c r="B985" s="4">
        <v>53.93</v>
      </c>
      <c r="C985" s="2">
        <v>-2.2780000000000001E-3</v>
      </c>
      <c r="D985" s="2">
        <v>1.9020100000000001E-5</v>
      </c>
      <c r="E985" s="2">
        <v>47.22</v>
      </c>
      <c r="F985" s="4">
        <v>33.9</v>
      </c>
      <c r="G985" s="4">
        <v>18.82</v>
      </c>
      <c r="H985" s="4">
        <v>33.9</v>
      </c>
      <c r="I985" s="4">
        <v>36.5</v>
      </c>
    </row>
    <row r="986" spans="1:9" ht="14" customHeight="1" x14ac:dyDescent="0.25">
      <c r="A986" s="3">
        <v>37958</v>
      </c>
      <c r="B986" s="4">
        <v>51.51</v>
      </c>
      <c r="C986" s="2">
        <v>-2.715E-3</v>
      </c>
      <c r="D986" s="2">
        <v>1.9012899999999999E-5</v>
      </c>
      <c r="E986" s="2">
        <v>46.95</v>
      </c>
      <c r="F986" s="4">
        <v>34.35</v>
      </c>
      <c r="G986" s="4">
        <v>18.45</v>
      </c>
      <c r="H986" s="4">
        <v>34.35</v>
      </c>
      <c r="I986" s="4">
        <v>36.54</v>
      </c>
    </row>
    <row r="987" spans="1:9" ht="14" customHeight="1" x14ac:dyDescent="0.25">
      <c r="A987" s="3">
        <v>37959</v>
      </c>
      <c r="B987" s="4">
        <v>51.8</v>
      </c>
      <c r="C987" s="2">
        <v>2.3760000000000001E-3</v>
      </c>
      <c r="D987" s="2">
        <v>1.8484000000000001E-5</v>
      </c>
      <c r="E987" s="2">
        <v>47.19</v>
      </c>
      <c r="F987" s="4">
        <v>34.82</v>
      </c>
      <c r="G987" s="4">
        <v>17.55</v>
      </c>
      <c r="H987" s="4">
        <v>34.82</v>
      </c>
      <c r="I987" s="4">
        <v>37.020000000000003</v>
      </c>
    </row>
    <row r="988" spans="1:9" ht="14" customHeight="1" x14ac:dyDescent="0.25">
      <c r="A988" s="3">
        <v>37960</v>
      </c>
      <c r="B988" s="4">
        <v>51.56</v>
      </c>
      <c r="C988" s="2">
        <v>-6.9259999999999999E-3</v>
      </c>
      <c r="D988" s="2">
        <v>1.85342E-5</v>
      </c>
      <c r="E988" s="2">
        <v>46.58</v>
      </c>
      <c r="F988" s="4">
        <v>34.75</v>
      </c>
      <c r="G988" s="4">
        <v>17.37</v>
      </c>
      <c r="H988" s="4">
        <v>34.75</v>
      </c>
      <c r="I988" s="4">
        <v>36.78</v>
      </c>
    </row>
    <row r="989" spans="1:9" ht="14" customHeight="1" x14ac:dyDescent="0.25">
      <c r="A989" s="3">
        <v>37963</v>
      </c>
      <c r="B989" s="4">
        <v>51.08</v>
      </c>
      <c r="C989" s="2">
        <v>6.4180000000000001E-3</v>
      </c>
      <c r="D989" s="2">
        <v>1.8550999999999999E-5</v>
      </c>
      <c r="E989" s="2">
        <v>47.37</v>
      </c>
      <c r="F989" s="4">
        <v>34.83</v>
      </c>
      <c r="G989" s="4">
        <v>17.690000000000001</v>
      </c>
      <c r="H989" s="4">
        <v>34.83</v>
      </c>
      <c r="I989" s="4">
        <v>37.4</v>
      </c>
    </row>
    <row r="990" spans="1:9" ht="14" customHeight="1" x14ac:dyDescent="0.25">
      <c r="A990" s="3">
        <v>37964</v>
      </c>
      <c r="B990" s="4">
        <v>49.34</v>
      </c>
      <c r="C990" s="2">
        <v>-8.9739999999999993E-3</v>
      </c>
      <c r="D990" s="2">
        <v>1.8500199999999999E-5</v>
      </c>
      <c r="E990" s="2">
        <v>47.09</v>
      </c>
      <c r="F990" s="4">
        <v>34.770000000000003</v>
      </c>
      <c r="G990" s="4">
        <v>17.190000000000001</v>
      </c>
      <c r="H990" s="4">
        <v>34.770000000000003</v>
      </c>
      <c r="I990" s="4">
        <v>37.64</v>
      </c>
    </row>
    <row r="991" spans="1:9" ht="14" customHeight="1" x14ac:dyDescent="0.25">
      <c r="A991" s="3">
        <v>37965</v>
      </c>
      <c r="B991" s="4">
        <v>49.2</v>
      </c>
      <c r="C991" s="2">
        <v>-3.1819999999999999E-3</v>
      </c>
      <c r="D991" s="2">
        <v>1.8391799999999999E-5</v>
      </c>
      <c r="E991" s="2">
        <v>47.36</v>
      </c>
      <c r="F991" s="4">
        <v>34.880000000000003</v>
      </c>
      <c r="G991" s="4">
        <v>17.62</v>
      </c>
      <c r="H991" s="4">
        <v>34.880000000000003</v>
      </c>
      <c r="I991" s="4">
        <v>37.79</v>
      </c>
    </row>
    <row r="992" spans="1:9" ht="14" customHeight="1" x14ac:dyDescent="0.25">
      <c r="A992" s="3">
        <v>37966</v>
      </c>
      <c r="B992" s="4">
        <v>50.8</v>
      </c>
      <c r="C992" s="2">
        <v>1.2812E-2</v>
      </c>
      <c r="D992" s="2">
        <v>1.84527E-5</v>
      </c>
      <c r="E992" s="2">
        <v>47.57</v>
      </c>
      <c r="F992" s="4">
        <v>34.82</v>
      </c>
      <c r="G992" s="4">
        <v>17.04</v>
      </c>
      <c r="H992" s="4">
        <v>34.82</v>
      </c>
      <c r="I992" s="4">
        <v>37.909999999999997</v>
      </c>
    </row>
    <row r="993" spans="1:9" ht="14" customHeight="1" x14ac:dyDescent="0.25">
      <c r="A993" s="3">
        <v>37967</v>
      </c>
      <c r="B993" s="4">
        <v>50.99</v>
      </c>
      <c r="C993" s="2">
        <v>3.4399999999999999E-3</v>
      </c>
      <c r="D993" s="2">
        <v>1.80927E-5</v>
      </c>
      <c r="E993" s="2">
        <v>47.55</v>
      </c>
      <c r="F993" s="4">
        <v>35.4</v>
      </c>
      <c r="G993" s="4">
        <v>16.55</v>
      </c>
      <c r="H993" s="4">
        <v>35.4</v>
      </c>
      <c r="I993" s="4">
        <v>38.06</v>
      </c>
    </row>
    <row r="994" spans="1:9" ht="14" customHeight="1" x14ac:dyDescent="0.25">
      <c r="A994" s="3">
        <v>37970</v>
      </c>
      <c r="B994" s="4">
        <v>50.41</v>
      </c>
      <c r="C994" s="2">
        <v>-7.0590000000000002E-3</v>
      </c>
      <c r="D994" s="2">
        <v>1.83275E-5</v>
      </c>
      <c r="E994" s="2">
        <v>47.78</v>
      </c>
      <c r="F994" s="4">
        <v>35.43</v>
      </c>
      <c r="G994" s="4">
        <v>17.670000000000002</v>
      </c>
      <c r="H994" s="4">
        <v>35.43</v>
      </c>
      <c r="I994" s="4">
        <v>37.799999999999997</v>
      </c>
    </row>
    <row r="995" spans="1:9" ht="14" customHeight="1" x14ac:dyDescent="0.25">
      <c r="A995" s="3">
        <v>37971</v>
      </c>
      <c r="B995" s="4">
        <v>49.5</v>
      </c>
      <c r="C995" s="2">
        <v>4.7629999999999999E-3</v>
      </c>
      <c r="D995" s="2">
        <v>1.85236E-5</v>
      </c>
      <c r="E995" s="2">
        <v>47.94</v>
      </c>
      <c r="F995" s="4">
        <v>35.56</v>
      </c>
      <c r="G995" s="4">
        <v>17.68</v>
      </c>
      <c r="H995" s="4">
        <v>35.56</v>
      </c>
      <c r="I995" s="4">
        <v>38.47</v>
      </c>
    </row>
    <row r="996" spans="1:9" ht="14" customHeight="1" x14ac:dyDescent="0.25">
      <c r="A996" s="3">
        <v>37972</v>
      </c>
      <c r="B996" s="4">
        <v>47.58</v>
      </c>
      <c r="C996" s="2">
        <v>1.536E-3</v>
      </c>
      <c r="D996" s="2">
        <v>1.8470100000000001E-5</v>
      </c>
      <c r="E996" s="2">
        <v>47.49</v>
      </c>
      <c r="F996" s="4">
        <v>36.06</v>
      </c>
      <c r="G996" s="4">
        <v>17.71</v>
      </c>
      <c r="H996" s="4">
        <v>36.06</v>
      </c>
      <c r="I996" s="4">
        <v>38.880000000000003</v>
      </c>
    </row>
    <row r="997" spans="1:9" ht="14" customHeight="1" x14ac:dyDescent="0.25">
      <c r="A997" s="3">
        <v>37973</v>
      </c>
      <c r="B997" s="4">
        <v>48.75</v>
      </c>
      <c r="C997" s="2">
        <v>1.2222E-2</v>
      </c>
      <c r="D997" s="2">
        <v>1.80339E-5</v>
      </c>
      <c r="E997" s="2">
        <v>47.89</v>
      </c>
      <c r="F997" s="4">
        <v>36.11</v>
      </c>
      <c r="G997" s="4">
        <v>18.05</v>
      </c>
      <c r="H997" s="4">
        <v>36.11</v>
      </c>
      <c r="I997" s="4">
        <v>39.409999999999997</v>
      </c>
    </row>
    <row r="998" spans="1:9" ht="14" customHeight="1" x14ac:dyDescent="0.25">
      <c r="A998" s="3">
        <v>37974</v>
      </c>
      <c r="B998" s="4">
        <v>49.24</v>
      </c>
      <c r="C998" s="2">
        <v>-4.4499999999999997E-4</v>
      </c>
      <c r="D998" s="2">
        <v>1.84372E-5</v>
      </c>
      <c r="E998" s="2">
        <v>48.27</v>
      </c>
      <c r="F998" s="4">
        <v>35.979999999999997</v>
      </c>
      <c r="G998" s="4">
        <v>16.82</v>
      </c>
      <c r="H998" s="4">
        <v>35.979999999999997</v>
      </c>
      <c r="I998" s="4">
        <v>39.6</v>
      </c>
    </row>
    <row r="999" spans="1:9" ht="14" customHeight="1" x14ac:dyDescent="0.25">
      <c r="A999" s="3">
        <v>37977</v>
      </c>
      <c r="B999" s="4">
        <v>49.89</v>
      </c>
      <c r="C999" s="2">
        <v>3.8860000000000001E-3</v>
      </c>
      <c r="D999" s="2">
        <v>1.9326799999999999E-5</v>
      </c>
      <c r="E999" s="2">
        <v>48.5</v>
      </c>
      <c r="F999" s="4">
        <v>36.340000000000003</v>
      </c>
      <c r="G999" s="4">
        <v>16.43</v>
      </c>
      <c r="H999" s="4">
        <v>36.340000000000003</v>
      </c>
      <c r="I999" s="4">
        <v>39.47</v>
      </c>
    </row>
    <row r="1000" spans="1:9" ht="14" customHeight="1" x14ac:dyDescent="0.25">
      <c r="A1000" s="3">
        <v>37978</v>
      </c>
      <c r="B1000" s="4">
        <v>52.48</v>
      </c>
      <c r="C1000" s="2">
        <v>3.6679999999999998E-3</v>
      </c>
      <c r="D1000" s="2">
        <v>1.9527599999999999E-5</v>
      </c>
      <c r="E1000" s="2">
        <v>48.07</v>
      </c>
      <c r="F1000" s="4">
        <v>36.43</v>
      </c>
      <c r="G1000" s="4">
        <v>16.329999999999998</v>
      </c>
      <c r="H1000" s="4">
        <v>36.43</v>
      </c>
      <c r="I1000" s="4">
        <v>39.75</v>
      </c>
    </row>
    <row r="1001" spans="1:9" ht="14" customHeight="1" x14ac:dyDescent="0.25">
      <c r="A1001" s="3">
        <v>37979</v>
      </c>
      <c r="B1001" s="4">
        <v>53.32</v>
      </c>
      <c r="C1001" s="2">
        <v>-1.0809999999999999E-3</v>
      </c>
      <c r="D1001" s="2">
        <v>1.9040000000000001E-5</v>
      </c>
      <c r="E1001" s="2">
        <v>47.85</v>
      </c>
      <c r="F1001" s="4">
        <v>36.24</v>
      </c>
      <c r="G1001" s="4">
        <v>16.100000000000001</v>
      </c>
      <c r="H1001" s="4">
        <v>36.24</v>
      </c>
      <c r="I1001" s="4">
        <v>39.83</v>
      </c>
    </row>
    <row r="1002" spans="1:9" ht="14" customHeight="1" x14ac:dyDescent="0.25">
      <c r="A1002" s="3">
        <v>37981</v>
      </c>
      <c r="B1002" s="4">
        <v>53.47</v>
      </c>
      <c r="C1002" s="2">
        <v>1.9469999999999999E-3</v>
      </c>
      <c r="D1002" s="2">
        <v>1.86813E-5</v>
      </c>
      <c r="E1002" s="2">
        <v>47.86</v>
      </c>
      <c r="F1002" s="4">
        <v>36.32</v>
      </c>
      <c r="G1002" s="4">
        <v>16.55</v>
      </c>
      <c r="H1002" s="4">
        <v>36.32</v>
      </c>
      <c r="I1002" s="4">
        <v>40.049999999999997</v>
      </c>
    </row>
    <row r="1003" spans="1:9" ht="14" customHeight="1" x14ac:dyDescent="0.25">
      <c r="A1003" s="3">
        <v>37984</v>
      </c>
      <c r="B1003" s="4">
        <v>53.47</v>
      </c>
      <c r="C1003" s="2">
        <v>1.2792E-2</v>
      </c>
      <c r="D1003" s="2">
        <v>1.8861200000000002E-5</v>
      </c>
      <c r="E1003" s="2">
        <v>48.37</v>
      </c>
      <c r="F1003" s="4">
        <v>36.57</v>
      </c>
      <c r="G1003" s="4">
        <v>16.55</v>
      </c>
      <c r="H1003" s="4">
        <v>36.57</v>
      </c>
      <c r="I1003" s="4">
        <v>40.58</v>
      </c>
    </row>
    <row r="1004" spans="1:9" ht="14" customHeight="1" x14ac:dyDescent="0.25">
      <c r="A1004" s="3">
        <v>37985</v>
      </c>
      <c r="B1004" s="4">
        <v>52.83</v>
      </c>
      <c r="C1004" s="2">
        <v>7.5699999999999997E-4</v>
      </c>
      <c r="D1004" s="2">
        <v>1.8661600000000001E-5</v>
      </c>
      <c r="E1004" s="2">
        <v>48.43</v>
      </c>
      <c r="F1004" s="4">
        <v>36.479999999999997</v>
      </c>
      <c r="G1004" s="4">
        <v>16.86</v>
      </c>
      <c r="H1004" s="4">
        <v>36.479999999999997</v>
      </c>
      <c r="I1004" s="4">
        <v>40.68</v>
      </c>
    </row>
    <row r="1005" spans="1:9" ht="14" customHeight="1" x14ac:dyDescent="0.25">
      <c r="A1005" s="3">
        <v>37986</v>
      </c>
      <c r="B1005" s="4">
        <v>52.62</v>
      </c>
      <c r="C1005" s="2">
        <v>3.1999999999999999E-5</v>
      </c>
      <c r="D1005" s="2">
        <v>1.8036199999999999E-5</v>
      </c>
      <c r="E1005" s="2">
        <v>48.54</v>
      </c>
      <c r="F1005" s="4">
        <v>36.729999999999997</v>
      </c>
      <c r="G1005" s="4">
        <v>16.739999999999998</v>
      </c>
      <c r="H1005" s="4">
        <v>36.729999999999997</v>
      </c>
      <c r="I1005" s="4">
        <v>41</v>
      </c>
    </row>
    <row r="1006" spans="1:9" ht="14" customHeight="1" x14ac:dyDescent="0.25">
      <c r="A1006" s="3">
        <v>37988</v>
      </c>
      <c r="B1006" s="4">
        <v>51.9</v>
      </c>
      <c r="C1006" s="2">
        <v>-7.8399999999999997E-4</v>
      </c>
      <c r="D1006" s="2">
        <v>1.7818200000000002E-5</v>
      </c>
      <c r="E1006" s="2">
        <v>49</v>
      </c>
      <c r="F1006" s="4">
        <v>36.11</v>
      </c>
      <c r="G1006" s="4">
        <v>16.93</v>
      </c>
      <c r="H1006" s="4">
        <v>36.11</v>
      </c>
      <c r="I1006" s="4">
        <v>40.630000000000003</v>
      </c>
    </row>
    <row r="1007" spans="1:9" ht="14" customHeight="1" x14ac:dyDescent="0.25">
      <c r="A1007" s="3">
        <v>37991</v>
      </c>
      <c r="B1007" s="4">
        <v>53.27</v>
      </c>
      <c r="C1007" s="2">
        <v>1.2269E-2</v>
      </c>
      <c r="D1007" s="2">
        <v>1.8443600000000001E-5</v>
      </c>
      <c r="E1007" s="2">
        <v>49.79</v>
      </c>
      <c r="F1007" s="4">
        <v>36.409999999999997</v>
      </c>
      <c r="G1007" s="4">
        <v>17.62</v>
      </c>
      <c r="H1007" s="4">
        <v>36.409999999999997</v>
      </c>
      <c r="I1007" s="4">
        <v>41.58</v>
      </c>
    </row>
    <row r="1008" spans="1:9" ht="14" customHeight="1" x14ac:dyDescent="0.25">
      <c r="A1008" s="3">
        <v>37992</v>
      </c>
      <c r="B1008" s="4">
        <v>53.03</v>
      </c>
      <c r="C1008" s="2">
        <v>1.951E-3</v>
      </c>
      <c r="D1008" s="2">
        <v>1.8272500000000002E-5</v>
      </c>
      <c r="E1008" s="2">
        <v>49.84</v>
      </c>
      <c r="F1008" s="4">
        <v>36.229999999999997</v>
      </c>
      <c r="G1008" s="4">
        <v>17.54</v>
      </c>
      <c r="H1008" s="4">
        <v>36.229999999999997</v>
      </c>
      <c r="I1008" s="4">
        <v>41.3</v>
      </c>
    </row>
    <row r="1009" spans="1:9" ht="14" customHeight="1" x14ac:dyDescent="0.25">
      <c r="A1009" s="3">
        <v>37993</v>
      </c>
      <c r="B1009" s="4">
        <v>51.9</v>
      </c>
      <c r="C1009" s="2">
        <v>2.7160000000000001E-3</v>
      </c>
      <c r="D1009" s="2">
        <v>1.8080700000000001E-5</v>
      </c>
      <c r="E1009" s="2">
        <v>49.91</v>
      </c>
      <c r="F1009" s="4">
        <v>36.369999999999997</v>
      </c>
      <c r="G1009" s="4">
        <v>16.75</v>
      </c>
      <c r="H1009" s="4">
        <v>36.369999999999997</v>
      </c>
      <c r="I1009" s="4">
        <v>41</v>
      </c>
    </row>
    <row r="1010" spans="1:9" ht="14" customHeight="1" x14ac:dyDescent="0.25">
      <c r="A1010" s="3">
        <v>37994</v>
      </c>
      <c r="B1010" s="4">
        <v>50.24</v>
      </c>
      <c r="C1010" s="2">
        <v>4.8650000000000004E-3</v>
      </c>
      <c r="D1010" s="2">
        <v>1.8116400000000002E-5</v>
      </c>
      <c r="E1010" s="2">
        <v>50.12</v>
      </c>
      <c r="F1010" s="4">
        <v>36.630000000000003</v>
      </c>
      <c r="G1010" s="4">
        <v>16.47</v>
      </c>
      <c r="H1010" s="4">
        <v>36.630000000000003</v>
      </c>
      <c r="I1010" s="4">
        <v>40.9</v>
      </c>
    </row>
    <row r="1011" spans="1:9" ht="14" customHeight="1" x14ac:dyDescent="0.25">
      <c r="A1011" s="3">
        <v>37995</v>
      </c>
      <c r="B1011" s="4">
        <v>51.59</v>
      </c>
      <c r="C1011" s="2">
        <v>-6.234E-3</v>
      </c>
      <c r="D1011" s="2">
        <v>1.8136699999999999E-5</v>
      </c>
      <c r="E1011" s="2">
        <v>49.89</v>
      </c>
      <c r="F1011" s="4">
        <v>36.21</v>
      </c>
      <c r="G1011" s="4">
        <v>16.940000000000001</v>
      </c>
      <c r="H1011" s="4">
        <v>36.21</v>
      </c>
      <c r="I1011" s="4">
        <v>40.29</v>
      </c>
    </row>
    <row r="1012" spans="1:9" ht="14" customHeight="1" x14ac:dyDescent="0.25">
      <c r="A1012" s="3">
        <v>37998</v>
      </c>
      <c r="B1012" s="4">
        <v>52.95</v>
      </c>
      <c r="C1012" s="2">
        <v>5.2509999999999996E-3</v>
      </c>
      <c r="D1012" s="2">
        <v>1.83272E-5</v>
      </c>
      <c r="E1012" s="2">
        <v>49.85</v>
      </c>
      <c r="F1012" s="4">
        <v>36.07</v>
      </c>
      <c r="G1012" s="4">
        <v>18.600000000000001</v>
      </c>
      <c r="H1012" s="4">
        <v>36.07</v>
      </c>
      <c r="I1012" s="4">
        <v>40.86</v>
      </c>
    </row>
    <row r="1013" spans="1:9" ht="14" customHeight="1" x14ac:dyDescent="0.25">
      <c r="A1013" s="3">
        <v>37999</v>
      </c>
      <c r="B1013" s="4">
        <v>54.91</v>
      </c>
      <c r="C1013" s="2">
        <v>-4.5909999999999996E-3</v>
      </c>
      <c r="D1013" s="2">
        <v>1.8164000000000001E-5</v>
      </c>
      <c r="E1013" s="2">
        <v>49.6</v>
      </c>
      <c r="F1013" s="4">
        <v>36.020000000000003</v>
      </c>
      <c r="G1013" s="4">
        <v>19.11</v>
      </c>
      <c r="H1013" s="4">
        <v>36.020000000000003</v>
      </c>
      <c r="I1013" s="4">
        <v>40.68</v>
      </c>
    </row>
    <row r="1014" spans="1:9" ht="14" customHeight="1" x14ac:dyDescent="0.25">
      <c r="A1014" s="3">
        <v>38000</v>
      </c>
      <c r="B1014" s="4">
        <v>55.8</v>
      </c>
      <c r="C1014" s="2">
        <v>7.2480000000000001E-3</v>
      </c>
      <c r="D1014" s="2">
        <v>1.81559E-5</v>
      </c>
      <c r="E1014" s="2">
        <v>50</v>
      </c>
      <c r="F1014" s="4">
        <v>36.130000000000003</v>
      </c>
      <c r="G1014" s="4">
        <v>18.8</v>
      </c>
      <c r="H1014" s="4">
        <v>36.130000000000003</v>
      </c>
      <c r="I1014" s="4">
        <v>40.68</v>
      </c>
    </row>
    <row r="1015" spans="1:9" ht="14" customHeight="1" x14ac:dyDescent="0.25">
      <c r="A1015" s="3">
        <v>38001</v>
      </c>
      <c r="B1015" s="4">
        <v>56.18</v>
      </c>
      <c r="C1015" s="2">
        <v>1.1379999999999999E-3</v>
      </c>
      <c r="D1015" s="2">
        <v>1.84635E-5</v>
      </c>
      <c r="E1015" s="2">
        <v>49.5</v>
      </c>
      <c r="F1015" s="4">
        <v>36.07</v>
      </c>
      <c r="G1015" s="4">
        <v>19.48</v>
      </c>
      <c r="H1015" s="4">
        <v>36.07</v>
      </c>
      <c r="I1015" s="4">
        <v>40.28</v>
      </c>
    </row>
    <row r="1016" spans="1:9" ht="14" customHeight="1" x14ac:dyDescent="0.25">
      <c r="A1016" s="3">
        <v>38002</v>
      </c>
      <c r="B1016" s="4">
        <v>55.72</v>
      </c>
      <c r="C1016" s="2">
        <v>6.9699999999999996E-3</v>
      </c>
      <c r="D1016" s="2">
        <v>1.8560199999999999E-5</v>
      </c>
      <c r="E1016" s="2">
        <v>49.5</v>
      </c>
      <c r="F1016" s="4">
        <v>36.54</v>
      </c>
      <c r="G1016" s="4">
        <v>18.98</v>
      </c>
      <c r="H1016" s="4">
        <v>36.54</v>
      </c>
      <c r="I1016" s="4">
        <v>40.5</v>
      </c>
    </row>
    <row r="1017" spans="1:9" ht="14" customHeight="1" x14ac:dyDescent="0.25">
      <c r="A1017" s="3">
        <v>38006</v>
      </c>
      <c r="B1017" s="4">
        <v>56.61</v>
      </c>
      <c r="C1017" s="2">
        <v>2.5839999999999999E-3</v>
      </c>
      <c r="D1017" s="2">
        <v>1.86919E-5</v>
      </c>
      <c r="E1017" s="2">
        <v>49.29</v>
      </c>
      <c r="F1017" s="4">
        <v>36.549999999999997</v>
      </c>
      <c r="G1017" s="4">
        <v>17.440000000000001</v>
      </c>
      <c r="H1017" s="4">
        <v>36.549999999999997</v>
      </c>
      <c r="I1017" s="4">
        <v>40.880000000000003</v>
      </c>
    </row>
    <row r="1018" spans="1:9" ht="14" customHeight="1" x14ac:dyDescent="0.25">
      <c r="A1018" s="3">
        <v>38007</v>
      </c>
      <c r="B1018" s="4">
        <v>56.2</v>
      </c>
      <c r="C1018" s="2">
        <v>5.5950000000000001E-3</v>
      </c>
      <c r="D1018" s="2">
        <v>1.93551E-5</v>
      </c>
      <c r="E1018" s="2">
        <v>50.36</v>
      </c>
      <c r="F1018" s="4">
        <v>36.65</v>
      </c>
      <c r="G1018" s="4">
        <v>16.71</v>
      </c>
      <c r="H1018" s="4">
        <v>36.65</v>
      </c>
      <c r="I1018" s="4">
        <v>41.43</v>
      </c>
    </row>
    <row r="1019" spans="1:9" ht="14" customHeight="1" x14ac:dyDescent="0.25">
      <c r="A1019" s="3">
        <v>38008</v>
      </c>
      <c r="B1019" s="4">
        <v>57.18</v>
      </c>
      <c r="C1019" s="2">
        <v>-2.8939999999999999E-3</v>
      </c>
      <c r="D1019" s="2">
        <v>1.92143E-5</v>
      </c>
      <c r="E1019" s="2">
        <v>50.69</v>
      </c>
      <c r="F1019" s="4">
        <v>36.28</v>
      </c>
      <c r="G1019" s="4">
        <v>16.23</v>
      </c>
      <c r="H1019" s="4">
        <v>36.28</v>
      </c>
      <c r="I1019" s="4">
        <v>41.28</v>
      </c>
    </row>
    <row r="1020" spans="1:9" ht="14" customHeight="1" x14ac:dyDescent="0.25">
      <c r="A1020" s="3">
        <v>38009</v>
      </c>
      <c r="B1020" s="4">
        <v>57.11</v>
      </c>
      <c r="C1020" s="2">
        <v>-1.3799999999999999E-3</v>
      </c>
      <c r="D1020" s="2">
        <v>1.8830599999999999E-5</v>
      </c>
      <c r="E1020" s="2">
        <v>50.32</v>
      </c>
      <c r="F1020" s="4">
        <v>36.299999999999997</v>
      </c>
      <c r="G1020" s="4" t="e">
        <f>NA()</f>
        <v>#N/A</v>
      </c>
      <c r="H1020" s="4">
        <v>36.299999999999997</v>
      </c>
      <c r="I1020" s="4">
        <v>41.04</v>
      </c>
    </row>
    <row r="1021" spans="1:9" ht="14" customHeight="1" x14ac:dyDescent="0.25">
      <c r="A1021" s="3">
        <v>38012</v>
      </c>
      <c r="B1021" s="4">
        <v>57.03</v>
      </c>
      <c r="C1021" s="2">
        <v>1.0493000000000001E-2</v>
      </c>
      <c r="D1021" s="2">
        <v>1.9436299999999999E-5</v>
      </c>
      <c r="E1021" s="2">
        <v>50.93</v>
      </c>
      <c r="F1021" s="4">
        <v>37.909999999999997</v>
      </c>
      <c r="G1021" s="4">
        <v>16.32</v>
      </c>
      <c r="H1021" s="4">
        <v>37.909999999999997</v>
      </c>
      <c r="I1021" s="4">
        <v>41.55</v>
      </c>
    </row>
    <row r="1022" spans="1:9" ht="14" customHeight="1" x14ac:dyDescent="0.25">
      <c r="A1022" s="3">
        <v>38013</v>
      </c>
      <c r="B1022" s="4">
        <v>55.74</v>
      </c>
      <c r="C1022" s="2">
        <v>-8.574E-3</v>
      </c>
      <c r="D1022" s="2">
        <v>1.91201E-5</v>
      </c>
      <c r="E1022" s="2">
        <v>50.07</v>
      </c>
      <c r="F1022" s="4">
        <v>37.75</v>
      </c>
      <c r="G1022" s="4">
        <v>16.77</v>
      </c>
      <c r="H1022" s="4">
        <v>37.75</v>
      </c>
      <c r="I1022" s="4">
        <v>41.19</v>
      </c>
    </row>
    <row r="1023" spans="1:9" ht="14" customHeight="1" x14ac:dyDescent="0.25">
      <c r="A1023" s="3">
        <v>38014</v>
      </c>
      <c r="B1023" s="4">
        <v>51.96</v>
      </c>
      <c r="C1023" s="2">
        <v>-1.4189E-2</v>
      </c>
      <c r="D1023" s="2">
        <v>1.9026999999999999E-5</v>
      </c>
      <c r="E1023" s="2">
        <v>49.23</v>
      </c>
      <c r="F1023" s="4">
        <v>37.270000000000003</v>
      </c>
      <c r="G1023" s="4">
        <v>16.27</v>
      </c>
      <c r="H1023" s="4">
        <v>37.270000000000003</v>
      </c>
      <c r="I1023" s="4">
        <v>40.81</v>
      </c>
    </row>
    <row r="1024" spans="1:9" ht="14" customHeight="1" x14ac:dyDescent="0.25">
      <c r="A1024" s="3">
        <v>38015</v>
      </c>
      <c r="B1024" s="4">
        <v>49.22</v>
      </c>
      <c r="C1024" s="2">
        <v>1.361E-3</v>
      </c>
      <c r="D1024" s="2">
        <v>1.9284899999999999E-5</v>
      </c>
      <c r="E1024" s="2">
        <v>49.48</v>
      </c>
      <c r="F1024" s="4">
        <v>36.76</v>
      </c>
      <c r="G1024" s="4">
        <v>16.63</v>
      </c>
      <c r="H1024" s="4">
        <v>36.76</v>
      </c>
      <c r="I1024" s="4">
        <v>41.47</v>
      </c>
    </row>
    <row r="1025" spans="1:9" ht="14" customHeight="1" x14ac:dyDescent="0.25">
      <c r="A1025" s="3">
        <v>38016</v>
      </c>
      <c r="B1025" s="4">
        <v>50.4</v>
      </c>
      <c r="C1025" s="2">
        <v>-6.1399999999999996E-4</v>
      </c>
      <c r="D1025" s="2">
        <v>1.9047700000000001E-5</v>
      </c>
      <c r="E1025" s="2">
        <v>49.48</v>
      </c>
      <c r="F1025" s="4">
        <v>36.25</v>
      </c>
      <c r="G1025" s="4">
        <v>16.3</v>
      </c>
      <c r="H1025" s="4">
        <v>36.25</v>
      </c>
      <c r="I1025" s="4">
        <v>40.79</v>
      </c>
    </row>
    <row r="1026" spans="1:9" ht="14" customHeight="1" x14ac:dyDescent="0.25">
      <c r="A1026" s="3">
        <v>38019</v>
      </c>
      <c r="B1026" s="4">
        <v>48.27</v>
      </c>
      <c r="C1026" s="2">
        <v>2.9269999999999999E-3</v>
      </c>
      <c r="D1026" s="2">
        <v>1.9310899999999998E-5</v>
      </c>
      <c r="E1026" s="2">
        <v>49.23</v>
      </c>
      <c r="F1026" s="4">
        <v>35.979999999999997</v>
      </c>
      <c r="G1026" s="4">
        <v>17.09</v>
      </c>
      <c r="H1026" s="4">
        <v>35.979999999999997</v>
      </c>
      <c r="I1026" s="4">
        <v>40.69</v>
      </c>
    </row>
    <row r="1027" spans="1:9" ht="14" customHeight="1" x14ac:dyDescent="0.25">
      <c r="A1027" s="3">
        <v>38020</v>
      </c>
      <c r="B1027" s="4">
        <v>44.94</v>
      </c>
      <c r="C1027" s="2">
        <v>1.26E-4</v>
      </c>
      <c r="D1027" s="2">
        <v>1.9468799999999999E-5</v>
      </c>
      <c r="E1027" s="2">
        <v>48.88</v>
      </c>
      <c r="F1027" s="4">
        <v>35.880000000000003</v>
      </c>
      <c r="G1027" s="4">
        <v>16.54</v>
      </c>
      <c r="H1027" s="4">
        <v>35.880000000000003</v>
      </c>
      <c r="I1027" s="4">
        <v>40.409999999999997</v>
      </c>
    </row>
    <row r="1028" spans="1:9" ht="14" customHeight="1" x14ac:dyDescent="0.25">
      <c r="A1028" s="3">
        <v>38021</v>
      </c>
      <c r="B1028" s="4">
        <v>45.39</v>
      </c>
      <c r="C1028" s="2">
        <v>-9.9159999999999995E-3</v>
      </c>
      <c r="D1028" s="2">
        <v>1.8893400000000001E-5</v>
      </c>
      <c r="E1028" s="2">
        <v>48.57</v>
      </c>
      <c r="F1028" s="4">
        <v>36.42</v>
      </c>
      <c r="G1028" s="4">
        <v>17.63</v>
      </c>
      <c r="H1028" s="4">
        <v>36.42</v>
      </c>
      <c r="I1028" s="4">
        <v>40.35</v>
      </c>
    </row>
    <row r="1029" spans="1:9" ht="14" customHeight="1" x14ac:dyDescent="0.25">
      <c r="A1029" s="3">
        <v>38022</v>
      </c>
      <c r="B1029" s="4">
        <v>46.04</v>
      </c>
      <c r="C1029" s="2">
        <v>2.2829999999999999E-3</v>
      </c>
      <c r="D1029" s="2">
        <v>1.9095800000000001E-5</v>
      </c>
      <c r="E1029" s="2">
        <v>48.11</v>
      </c>
      <c r="F1029" s="4">
        <v>37.049999999999997</v>
      </c>
      <c r="G1029" s="4">
        <v>17.87</v>
      </c>
      <c r="H1029" s="4">
        <v>37.049999999999997</v>
      </c>
      <c r="I1029" s="4">
        <v>40.380000000000003</v>
      </c>
    </row>
    <row r="1030" spans="1:9" ht="14" customHeight="1" x14ac:dyDescent="0.25">
      <c r="A1030" s="3">
        <v>38023</v>
      </c>
      <c r="B1030" s="4">
        <v>46.35</v>
      </c>
      <c r="C1030" s="2">
        <v>1.4344000000000001E-2</v>
      </c>
      <c r="D1030" s="2">
        <v>1.9091400000000002E-5</v>
      </c>
      <c r="E1030" s="2">
        <v>49.31</v>
      </c>
      <c r="F1030" s="4">
        <v>36.97</v>
      </c>
      <c r="G1030" s="4">
        <v>16.73</v>
      </c>
      <c r="H1030" s="4">
        <v>36.97</v>
      </c>
      <c r="I1030" s="4">
        <v>40.51</v>
      </c>
    </row>
    <row r="1031" spans="1:9" ht="14" customHeight="1" x14ac:dyDescent="0.25">
      <c r="A1031" s="3">
        <v>38026</v>
      </c>
      <c r="B1031" s="4">
        <v>45.86</v>
      </c>
      <c r="C1031" s="2">
        <v>-4.0200000000000001E-4</v>
      </c>
      <c r="D1031" s="2">
        <v>1.94601E-5</v>
      </c>
      <c r="E1031" s="2">
        <v>49.15</v>
      </c>
      <c r="F1031" s="4">
        <v>36.76</v>
      </c>
      <c r="G1031" s="4">
        <v>16.41</v>
      </c>
      <c r="H1031" s="4">
        <v>36.76</v>
      </c>
      <c r="I1031" s="4">
        <v>40.729999999999997</v>
      </c>
    </row>
    <row r="1032" spans="1:9" ht="14" customHeight="1" x14ac:dyDescent="0.25">
      <c r="A1032" s="3">
        <v>38027</v>
      </c>
      <c r="B1032" s="4">
        <v>45.59</v>
      </c>
      <c r="C1032" s="2">
        <v>5.8050000000000003E-3</v>
      </c>
      <c r="D1032" s="2">
        <v>1.9358600000000001E-5</v>
      </c>
      <c r="E1032" s="2">
        <v>48.92</v>
      </c>
      <c r="F1032" s="4">
        <v>36.97</v>
      </c>
      <c r="G1032" s="4">
        <v>17.23</v>
      </c>
      <c r="H1032" s="4">
        <v>36.97</v>
      </c>
      <c r="I1032" s="4">
        <v>41.09</v>
      </c>
    </row>
    <row r="1033" spans="1:9" ht="14" customHeight="1" x14ac:dyDescent="0.25">
      <c r="A1033" s="3">
        <v>38028</v>
      </c>
      <c r="B1033" s="4">
        <v>47.14</v>
      </c>
      <c r="C1033" s="2">
        <v>1.0253999999999999E-2</v>
      </c>
      <c r="D1033" s="2">
        <v>1.94324E-5</v>
      </c>
      <c r="E1033" s="2">
        <v>49.74</v>
      </c>
      <c r="F1033" s="4">
        <v>37.28</v>
      </c>
      <c r="G1033" s="4">
        <v>15.93</v>
      </c>
      <c r="H1033" s="4">
        <v>37.28</v>
      </c>
      <c r="I1033" s="4">
        <v>41.92</v>
      </c>
    </row>
    <row r="1034" spans="1:9" ht="14" customHeight="1" x14ac:dyDescent="0.25">
      <c r="A1034" s="3">
        <v>38029</v>
      </c>
      <c r="B1034" s="4">
        <v>47.06</v>
      </c>
      <c r="C1034" s="2">
        <v>-4.5319999999999996E-3</v>
      </c>
      <c r="D1034" s="2">
        <v>1.9187200000000002E-5</v>
      </c>
      <c r="E1034" s="2">
        <v>49.51</v>
      </c>
      <c r="F1034" s="4">
        <v>37.159999999999997</v>
      </c>
      <c r="G1034" s="4">
        <v>15.58</v>
      </c>
      <c r="H1034" s="4">
        <v>37.159999999999997</v>
      </c>
      <c r="I1034" s="4">
        <v>41.91</v>
      </c>
    </row>
    <row r="1035" spans="1:9" ht="14" customHeight="1" x14ac:dyDescent="0.25">
      <c r="A1035" s="3">
        <v>38030</v>
      </c>
      <c r="B1035" s="4">
        <v>46.38</v>
      </c>
      <c r="C1035" s="2">
        <v>-5.3200000000000001E-3</v>
      </c>
      <c r="D1035" s="2">
        <v>1.9787299999999999E-5</v>
      </c>
      <c r="E1035" s="2">
        <v>49.49</v>
      </c>
      <c r="F1035" s="4">
        <v>37.049999999999997</v>
      </c>
      <c r="G1035" s="4">
        <v>16.16</v>
      </c>
      <c r="H1035" s="4">
        <v>37.049999999999997</v>
      </c>
      <c r="I1035" s="4">
        <v>41.91</v>
      </c>
    </row>
    <row r="1036" spans="1:9" ht="14" customHeight="1" x14ac:dyDescent="0.25">
      <c r="A1036" s="3">
        <v>38034</v>
      </c>
      <c r="B1036" s="4">
        <v>45.53</v>
      </c>
      <c r="C1036" s="2">
        <v>9.7979999999999994E-3</v>
      </c>
      <c r="D1036" s="2">
        <v>2.0038E-5</v>
      </c>
      <c r="E1036" s="2">
        <v>49.9</v>
      </c>
      <c r="F1036" s="4">
        <v>37.26</v>
      </c>
      <c r="G1036" s="4">
        <v>16.420000000000002</v>
      </c>
      <c r="H1036" s="4">
        <v>37.26</v>
      </c>
      <c r="I1036" s="4">
        <v>42.23</v>
      </c>
    </row>
    <row r="1037" spans="1:9" ht="14" customHeight="1" x14ac:dyDescent="0.25">
      <c r="A1037" s="3">
        <v>38035</v>
      </c>
      <c r="B1037" s="4">
        <v>44.87</v>
      </c>
      <c r="C1037" s="2">
        <v>-4.4640000000000001E-3</v>
      </c>
      <c r="D1037" s="2">
        <v>1.9597099999999999E-5</v>
      </c>
      <c r="E1037" s="2">
        <v>49.56</v>
      </c>
      <c r="F1037" s="4">
        <v>37.4</v>
      </c>
      <c r="G1037" s="4">
        <v>16.940000000000001</v>
      </c>
      <c r="H1037" s="4">
        <v>37.4</v>
      </c>
      <c r="I1037" s="4">
        <v>41.8</v>
      </c>
    </row>
    <row r="1038" spans="1:9" ht="14" customHeight="1" x14ac:dyDescent="0.25">
      <c r="A1038" s="3">
        <v>38036</v>
      </c>
      <c r="B1038" s="4">
        <v>44.65</v>
      </c>
      <c r="C1038" s="2">
        <v>-5.3319999999999999E-3</v>
      </c>
      <c r="D1038" s="2">
        <v>1.9582700000000001E-5</v>
      </c>
      <c r="E1038" s="2">
        <v>49.12</v>
      </c>
      <c r="F1038" s="4">
        <v>37.770000000000003</v>
      </c>
      <c r="G1038" s="4">
        <v>16.489999999999998</v>
      </c>
      <c r="H1038" s="4">
        <v>37.770000000000003</v>
      </c>
      <c r="I1038" s="4">
        <v>41.95</v>
      </c>
    </row>
    <row r="1039" spans="1:9" ht="14" customHeight="1" x14ac:dyDescent="0.25">
      <c r="A1039" s="3">
        <v>38037</v>
      </c>
      <c r="B1039" s="4">
        <v>45.17</v>
      </c>
      <c r="C1039" s="2">
        <v>-3.5379999999999999E-3</v>
      </c>
      <c r="D1039" s="2">
        <v>1.9612499999999999E-5</v>
      </c>
      <c r="E1039" s="2">
        <v>48.89</v>
      </c>
      <c r="F1039" s="4">
        <v>38.08</v>
      </c>
      <c r="G1039" s="4">
        <v>16.66</v>
      </c>
      <c r="H1039" s="4">
        <v>38.08</v>
      </c>
      <c r="I1039" s="4">
        <v>42.03</v>
      </c>
    </row>
    <row r="1040" spans="1:9" ht="14" customHeight="1" x14ac:dyDescent="0.25">
      <c r="A1040" s="3">
        <v>38040</v>
      </c>
      <c r="B1040" s="4">
        <v>43.969000000000001</v>
      </c>
      <c r="C1040" s="2">
        <v>-5.0330000000000001E-3</v>
      </c>
      <c r="D1040" s="2">
        <v>1.97921E-5</v>
      </c>
      <c r="E1040" s="2">
        <v>49.32</v>
      </c>
      <c r="F1040" s="4">
        <v>38.07</v>
      </c>
      <c r="G1040" s="4" t="e">
        <f>NA()</f>
        <v>#N/A</v>
      </c>
      <c r="H1040" s="4">
        <v>38.07</v>
      </c>
      <c r="I1040" s="4">
        <v>42.58</v>
      </c>
    </row>
    <row r="1041" spans="1:9" ht="14" customHeight="1" x14ac:dyDescent="0.25">
      <c r="A1041" s="3">
        <v>38041</v>
      </c>
      <c r="B1041" s="4">
        <v>42.32</v>
      </c>
      <c r="C1041" s="2">
        <v>-9.6900000000000003E-4</v>
      </c>
      <c r="D1041" s="2">
        <v>1.9859400000000002E-5</v>
      </c>
      <c r="E1041" s="2">
        <v>49.44</v>
      </c>
      <c r="F1041" s="4">
        <v>37.9</v>
      </c>
      <c r="G1041" s="4">
        <v>17.45</v>
      </c>
      <c r="H1041" s="4">
        <v>37.9</v>
      </c>
      <c r="I1041" s="4">
        <v>42.31</v>
      </c>
    </row>
    <row r="1042" spans="1:9" ht="14" customHeight="1" x14ac:dyDescent="0.25">
      <c r="A1042" s="3">
        <v>38042</v>
      </c>
      <c r="B1042" s="4">
        <v>42.94</v>
      </c>
      <c r="C1042" s="2">
        <v>5.1250000000000002E-3</v>
      </c>
      <c r="D1042" s="2">
        <v>1.99605E-5</v>
      </c>
      <c r="E1042" s="2">
        <v>49.84</v>
      </c>
      <c r="F1042" s="4">
        <v>38.44</v>
      </c>
      <c r="G1042" s="4">
        <v>17.09</v>
      </c>
      <c r="H1042" s="4">
        <v>38.44</v>
      </c>
      <c r="I1042" s="4">
        <v>42.65</v>
      </c>
    </row>
    <row r="1043" spans="1:9" ht="14" customHeight="1" x14ac:dyDescent="0.25">
      <c r="A1043" s="3">
        <v>38043</v>
      </c>
      <c r="B1043" s="4">
        <v>43.65</v>
      </c>
      <c r="C1043" s="2">
        <v>2.9329999999999998E-3</v>
      </c>
      <c r="D1043" s="2">
        <v>1.97198E-5</v>
      </c>
      <c r="E1043" s="2">
        <v>50</v>
      </c>
      <c r="F1043" s="4">
        <v>38.229999999999997</v>
      </c>
      <c r="G1043" s="4">
        <v>17.68</v>
      </c>
      <c r="H1043" s="4">
        <v>38.229999999999997</v>
      </c>
      <c r="I1043" s="4">
        <v>42.31</v>
      </c>
    </row>
    <row r="1044" spans="1:9" ht="14" customHeight="1" x14ac:dyDescent="0.25">
      <c r="A1044" s="3">
        <v>38044</v>
      </c>
      <c r="B1044" s="4">
        <v>43.01</v>
      </c>
      <c r="C1044" s="2">
        <v>1.57E-3</v>
      </c>
      <c r="D1044" s="2">
        <v>1.92884E-5</v>
      </c>
      <c r="E1044" s="2">
        <v>50.26</v>
      </c>
      <c r="F1044" s="4">
        <v>38.49</v>
      </c>
      <c r="G1044" s="4">
        <v>18.309999999999999</v>
      </c>
      <c r="H1044" s="4">
        <v>38.49</v>
      </c>
      <c r="I1044" s="4">
        <v>42.17</v>
      </c>
    </row>
    <row r="1045" spans="1:9" ht="14" customHeight="1" x14ac:dyDescent="0.25">
      <c r="A1045" s="3">
        <v>38047</v>
      </c>
      <c r="B1045" s="4">
        <v>42.97</v>
      </c>
      <c r="C1045" s="2">
        <v>1.0243E-2</v>
      </c>
      <c r="D1045" s="2">
        <v>1.9840999999999999E-5</v>
      </c>
      <c r="E1045" s="2">
        <v>50.46</v>
      </c>
      <c r="F1045" s="4">
        <v>39.28</v>
      </c>
      <c r="G1045" s="4" t="e">
        <f>NA()</f>
        <v>#N/A</v>
      </c>
      <c r="H1045" s="4">
        <v>39.28</v>
      </c>
      <c r="I1045" s="4">
        <v>42.52</v>
      </c>
    </row>
    <row r="1046" spans="1:9" ht="14" customHeight="1" x14ac:dyDescent="0.25">
      <c r="A1046" s="3">
        <v>38048</v>
      </c>
      <c r="B1046" s="4">
        <v>42.01</v>
      </c>
      <c r="C1046" s="2">
        <v>-5.6239999999999997E-3</v>
      </c>
      <c r="D1046" s="2">
        <v>1.9577900000000001E-5</v>
      </c>
      <c r="E1046" s="2">
        <v>49.77</v>
      </c>
      <c r="F1046" s="4">
        <v>38.659999999999997</v>
      </c>
      <c r="G1046" s="4">
        <v>18.22</v>
      </c>
      <c r="H1046" s="4">
        <v>38.659999999999997</v>
      </c>
      <c r="I1046" s="4">
        <v>42.04</v>
      </c>
    </row>
    <row r="1047" spans="1:9" ht="14" customHeight="1" x14ac:dyDescent="0.25">
      <c r="A1047" s="3">
        <v>38049</v>
      </c>
      <c r="B1047" s="4">
        <v>43.17</v>
      </c>
      <c r="C1047" s="2">
        <v>1.209E-3</v>
      </c>
      <c r="D1047" s="2">
        <v>1.9691199999999999E-5</v>
      </c>
      <c r="E1047" s="2">
        <v>49.82</v>
      </c>
      <c r="F1047" s="4">
        <v>38.94</v>
      </c>
      <c r="G1047" s="4">
        <v>17.489999999999998</v>
      </c>
      <c r="H1047" s="4">
        <v>38.94</v>
      </c>
      <c r="I1047" s="4">
        <v>41.9</v>
      </c>
    </row>
    <row r="1048" spans="1:9" ht="14" customHeight="1" x14ac:dyDescent="0.25">
      <c r="A1048" s="3">
        <v>38050</v>
      </c>
      <c r="B1048" s="4">
        <v>44.39</v>
      </c>
      <c r="C1048" s="2">
        <v>4.5710000000000004E-3</v>
      </c>
      <c r="D1048" s="2">
        <v>1.99513E-5</v>
      </c>
      <c r="E1048" s="2">
        <v>49.38</v>
      </c>
      <c r="F1048" s="4">
        <v>38.729999999999997</v>
      </c>
      <c r="G1048" s="4">
        <v>16.73</v>
      </c>
      <c r="H1048" s="4">
        <v>38.729999999999997</v>
      </c>
      <c r="I1048" s="4">
        <v>41.75</v>
      </c>
    </row>
    <row r="1049" spans="1:9" ht="14" customHeight="1" x14ac:dyDescent="0.25">
      <c r="A1049" s="3">
        <v>38051</v>
      </c>
      <c r="B1049" s="4">
        <v>44.09</v>
      </c>
      <c r="C1049" s="2">
        <v>2.9740000000000001E-3</v>
      </c>
      <c r="D1049" s="2">
        <v>1.9720399999999998E-5</v>
      </c>
      <c r="E1049" s="2">
        <v>50</v>
      </c>
      <c r="F1049" s="4">
        <v>39.57</v>
      </c>
      <c r="G1049" s="4">
        <v>15.5</v>
      </c>
      <c r="H1049" s="4">
        <v>39.57</v>
      </c>
      <c r="I1049" s="4">
        <v>42.49</v>
      </c>
    </row>
    <row r="1050" spans="1:9" ht="14" customHeight="1" x14ac:dyDescent="0.25">
      <c r="A1050" s="3">
        <v>38054</v>
      </c>
      <c r="B1050" s="4">
        <v>43.5</v>
      </c>
      <c r="C1050" s="2">
        <v>-8.0429999999999998E-3</v>
      </c>
      <c r="D1050" s="2">
        <v>1.9537700000000001E-5</v>
      </c>
      <c r="E1050" s="2">
        <v>49.94</v>
      </c>
      <c r="F1050" s="4">
        <v>39.24</v>
      </c>
      <c r="G1050" s="4">
        <v>15.61</v>
      </c>
      <c r="H1050" s="4">
        <v>39.24</v>
      </c>
      <c r="I1050" s="4">
        <v>42.56</v>
      </c>
    </row>
    <row r="1051" spans="1:9" ht="14" customHeight="1" x14ac:dyDescent="0.25">
      <c r="A1051" s="3">
        <v>38055</v>
      </c>
      <c r="B1051" s="4">
        <v>42.71</v>
      </c>
      <c r="C1051" s="2">
        <v>-6.6309999999999997E-3</v>
      </c>
      <c r="D1051" s="2">
        <v>1.9561199999999998E-5</v>
      </c>
      <c r="E1051" s="2">
        <v>49.84</v>
      </c>
      <c r="F1051" s="4">
        <v>38.979999999999997</v>
      </c>
      <c r="G1051" s="4">
        <v>16.75</v>
      </c>
      <c r="H1051" s="4">
        <v>38.979999999999997</v>
      </c>
      <c r="I1051" s="4">
        <v>42.78</v>
      </c>
    </row>
    <row r="1052" spans="1:9" ht="14" customHeight="1" x14ac:dyDescent="0.25">
      <c r="A1052" s="3">
        <v>38056</v>
      </c>
      <c r="B1052" s="4">
        <v>41.55</v>
      </c>
      <c r="C1052" s="2">
        <v>-1.5184E-2</v>
      </c>
      <c r="D1052" s="2">
        <v>1.8806099999999999E-5</v>
      </c>
      <c r="E1052" s="2">
        <v>49.21</v>
      </c>
      <c r="F1052" s="4">
        <v>39.18</v>
      </c>
      <c r="G1052" s="4">
        <v>16.82</v>
      </c>
      <c r="H1052" s="4">
        <v>39.18</v>
      </c>
      <c r="I1052" s="4">
        <v>42.43</v>
      </c>
    </row>
    <row r="1053" spans="1:9" ht="14" customHeight="1" x14ac:dyDescent="0.25">
      <c r="A1053" s="3">
        <v>38057</v>
      </c>
      <c r="B1053" s="4">
        <v>41.28</v>
      </c>
      <c r="C1053" s="2">
        <v>-1.3977E-2</v>
      </c>
      <c r="D1053" s="2">
        <v>1.8826099999999999E-5</v>
      </c>
      <c r="E1053" s="2">
        <v>48.62</v>
      </c>
      <c r="F1053" s="4">
        <v>38.07</v>
      </c>
      <c r="G1053" s="4">
        <v>18.04</v>
      </c>
      <c r="H1053" s="4">
        <v>38.07</v>
      </c>
      <c r="I1053" s="4">
        <v>41.35</v>
      </c>
    </row>
    <row r="1054" spans="1:9" ht="14" customHeight="1" x14ac:dyDescent="0.25">
      <c r="A1054" s="3">
        <v>38058</v>
      </c>
      <c r="B1054" s="4">
        <v>42.44</v>
      </c>
      <c r="C1054" s="2">
        <v>1.2795000000000001E-2</v>
      </c>
      <c r="D1054" s="2">
        <v>1.9474500000000001E-5</v>
      </c>
      <c r="E1054" s="2">
        <v>49.31</v>
      </c>
      <c r="F1054" s="4">
        <v>37.799999999999997</v>
      </c>
      <c r="G1054" s="4">
        <v>16.75</v>
      </c>
      <c r="H1054" s="4">
        <v>37.799999999999997</v>
      </c>
      <c r="I1054" s="4">
        <v>42.03</v>
      </c>
    </row>
    <row r="1055" spans="1:9" ht="14" customHeight="1" x14ac:dyDescent="0.25">
      <c r="A1055" s="3">
        <v>38061</v>
      </c>
      <c r="B1055" s="4">
        <v>41.08</v>
      </c>
      <c r="C1055" s="2">
        <v>-1.5556E-2</v>
      </c>
      <c r="D1055" s="2">
        <v>1.9208700000000001E-5</v>
      </c>
      <c r="E1055" s="2">
        <v>49.12</v>
      </c>
      <c r="F1055" s="4">
        <v>37.47</v>
      </c>
      <c r="G1055" s="4">
        <v>15.56</v>
      </c>
      <c r="H1055" s="4">
        <v>37.47</v>
      </c>
      <c r="I1055" s="4">
        <v>41.78</v>
      </c>
    </row>
    <row r="1056" spans="1:9" ht="14" customHeight="1" x14ac:dyDescent="0.25">
      <c r="A1056" s="3">
        <v>38062</v>
      </c>
      <c r="B1056" s="4">
        <v>42.13</v>
      </c>
      <c r="C1056" s="2">
        <v>4.6030000000000003E-3</v>
      </c>
      <c r="D1056" s="2">
        <v>1.9543099999999999E-5</v>
      </c>
      <c r="E1056" s="2">
        <v>49.99</v>
      </c>
      <c r="F1056" s="4">
        <v>37.68</v>
      </c>
      <c r="G1056" s="4">
        <v>15</v>
      </c>
      <c r="H1056" s="4">
        <v>37.68</v>
      </c>
      <c r="I1056" s="4">
        <v>42.07</v>
      </c>
    </row>
    <row r="1057" spans="1:9" ht="14" customHeight="1" x14ac:dyDescent="0.25">
      <c r="A1057" s="3">
        <v>38063</v>
      </c>
      <c r="B1057" s="4">
        <v>42.8</v>
      </c>
      <c r="C1057" s="2">
        <v>1.2463999999999999E-2</v>
      </c>
      <c r="D1057" s="2">
        <v>1.9264599999999998E-5</v>
      </c>
      <c r="E1057" s="2">
        <v>50.82</v>
      </c>
      <c r="F1057" s="4">
        <v>38.51</v>
      </c>
      <c r="G1057" s="4" t="e">
        <f>NA()</f>
        <v>#N/A</v>
      </c>
      <c r="H1057" s="4">
        <v>38.51</v>
      </c>
      <c r="I1057" s="4">
        <v>42.24</v>
      </c>
    </row>
    <row r="1058" spans="1:9" ht="14" customHeight="1" x14ac:dyDescent="0.25">
      <c r="A1058" s="3">
        <v>38064</v>
      </c>
      <c r="B1058" s="4">
        <v>43.01</v>
      </c>
      <c r="C1058" s="2">
        <v>-1.498E-3</v>
      </c>
      <c r="D1058" s="2">
        <v>1.92375E-5</v>
      </c>
      <c r="E1058" s="2">
        <v>51.28</v>
      </c>
      <c r="F1058" s="4">
        <v>38.68</v>
      </c>
      <c r="G1058" s="4">
        <v>15.21</v>
      </c>
      <c r="H1058" s="4">
        <v>38.68</v>
      </c>
      <c r="I1058" s="4">
        <v>42.46</v>
      </c>
    </row>
    <row r="1059" spans="1:9" ht="14" customHeight="1" x14ac:dyDescent="0.25">
      <c r="A1059" s="3">
        <v>38065</v>
      </c>
      <c r="B1059" s="4">
        <v>42.8</v>
      </c>
      <c r="C1059" s="2">
        <v>-9.4479999999999998E-3</v>
      </c>
      <c r="D1059" s="2">
        <v>1.931E-5</v>
      </c>
      <c r="E1059" s="2">
        <v>50.34</v>
      </c>
      <c r="F1059" s="4">
        <v>38.46</v>
      </c>
      <c r="G1059" s="4">
        <v>14.34</v>
      </c>
      <c r="H1059" s="4">
        <v>38.46</v>
      </c>
      <c r="I1059" s="4">
        <v>41.5</v>
      </c>
    </row>
    <row r="1060" spans="1:9" ht="14" customHeight="1" x14ac:dyDescent="0.25">
      <c r="A1060" s="3">
        <v>38068</v>
      </c>
      <c r="B1060" s="4">
        <v>40.85</v>
      </c>
      <c r="C1060" s="2">
        <v>-1.4014E-2</v>
      </c>
      <c r="D1060" s="2">
        <v>1.9438700000000001E-5</v>
      </c>
      <c r="E1060" s="2">
        <v>49.61</v>
      </c>
      <c r="F1060" s="4">
        <v>37.9</v>
      </c>
      <c r="G1060" s="4">
        <v>14.71</v>
      </c>
      <c r="H1060" s="4">
        <v>37.9</v>
      </c>
      <c r="I1060" s="4">
        <v>40.94</v>
      </c>
    </row>
    <row r="1061" spans="1:9" ht="14" customHeight="1" x14ac:dyDescent="0.25">
      <c r="A1061" s="3">
        <v>38069</v>
      </c>
      <c r="B1061" s="4">
        <v>40.229999999999997</v>
      </c>
      <c r="C1061" s="2">
        <v>-6.9099999999999999E-4</v>
      </c>
      <c r="D1061" s="2">
        <v>1.9659700000000001E-5</v>
      </c>
      <c r="E1061" s="2">
        <v>49.8</v>
      </c>
      <c r="F1061" s="4">
        <v>37.71</v>
      </c>
      <c r="G1061" s="4">
        <v>14.84</v>
      </c>
      <c r="H1061" s="4">
        <v>37.71</v>
      </c>
      <c r="I1061" s="4">
        <v>40.76</v>
      </c>
    </row>
    <row r="1062" spans="1:9" ht="14" customHeight="1" x14ac:dyDescent="0.25">
      <c r="A1062" s="3">
        <v>38070</v>
      </c>
      <c r="B1062" s="4">
        <v>39.630000000000003</v>
      </c>
      <c r="C1062" s="2">
        <v>-3.3379999999999998E-3</v>
      </c>
      <c r="D1062" s="2">
        <v>1.9411399999999998E-5</v>
      </c>
      <c r="E1062" s="2">
        <v>49.79</v>
      </c>
      <c r="F1062" s="4">
        <v>37.71</v>
      </c>
      <c r="G1062" s="4">
        <v>14.55</v>
      </c>
      <c r="H1062" s="4">
        <v>37.71</v>
      </c>
      <c r="I1062" s="4">
        <v>40.1</v>
      </c>
    </row>
    <row r="1063" spans="1:9" ht="14" customHeight="1" x14ac:dyDescent="0.25">
      <c r="A1063" s="3">
        <v>38071</v>
      </c>
      <c r="B1063" s="4">
        <v>41.99</v>
      </c>
      <c r="C1063" s="2">
        <v>1.6648E-2</v>
      </c>
      <c r="D1063" s="2">
        <v>1.9334000000000002E-5</v>
      </c>
      <c r="E1063" s="2">
        <v>50.26</v>
      </c>
      <c r="F1063" s="4">
        <v>38.76</v>
      </c>
      <c r="G1063" s="4">
        <v>15.35</v>
      </c>
      <c r="H1063" s="4">
        <v>38.76</v>
      </c>
      <c r="I1063" s="4">
        <v>40.25</v>
      </c>
    </row>
    <row r="1064" spans="1:9" ht="14" customHeight="1" x14ac:dyDescent="0.25">
      <c r="A1064" s="3">
        <v>38072</v>
      </c>
      <c r="B1064" s="4">
        <v>41.7</v>
      </c>
      <c r="C1064" s="2">
        <v>3.2699999999999998E-4</v>
      </c>
      <c r="D1064" s="2">
        <v>1.94722E-5</v>
      </c>
      <c r="E1064" s="2">
        <v>50.06</v>
      </c>
      <c r="F1064" s="4">
        <v>38.42</v>
      </c>
      <c r="G1064" s="4">
        <v>16.78</v>
      </c>
      <c r="H1064" s="4">
        <v>38.42</v>
      </c>
      <c r="I1064" s="4">
        <v>40.74</v>
      </c>
    </row>
    <row r="1065" spans="1:9" ht="14" customHeight="1" x14ac:dyDescent="0.25">
      <c r="A1065" s="3">
        <v>38075</v>
      </c>
      <c r="B1065" s="4">
        <v>42.76</v>
      </c>
      <c r="C1065" s="2">
        <v>1.3132E-2</v>
      </c>
      <c r="D1065" s="2">
        <v>1.94801E-5</v>
      </c>
      <c r="E1065" s="2">
        <v>51.32</v>
      </c>
      <c r="F1065" s="4">
        <v>38.99</v>
      </c>
      <c r="G1065" s="4">
        <v>17.14</v>
      </c>
      <c r="H1065" s="4">
        <v>38.99</v>
      </c>
      <c r="I1065" s="4">
        <v>41.09</v>
      </c>
    </row>
    <row r="1066" spans="1:9" ht="14" customHeight="1" x14ac:dyDescent="0.25">
      <c r="A1066" s="3">
        <v>38076</v>
      </c>
      <c r="B1066" s="4">
        <v>43.8</v>
      </c>
      <c r="C1066" s="2">
        <v>5.1630000000000001E-3</v>
      </c>
      <c r="D1066" s="2">
        <v>1.9347900000000002E-5</v>
      </c>
      <c r="E1066" s="2">
        <v>51.94</v>
      </c>
      <c r="F1066" s="4">
        <v>39.29</v>
      </c>
      <c r="G1066" s="4">
        <v>16.63</v>
      </c>
      <c r="H1066" s="4">
        <v>39.29</v>
      </c>
      <c r="I1066" s="4">
        <v>41.55</v>
      </c>
    </row>
    <row r="1067" spans="1:9" ht="14" customHeight="1" x14ac:dyDescent="0.25">
      <c r="A1067" s="3">
        <v>38077</v>
      </c>
      <c r="B1067" s="4">
        <v>43.28</v>
      </c>
      <c r="C1067" s="2">
        <v>1.9599999999999999E-4</v>
      </c>
      <c r="D1067" s="2">
        <v>1.9470000000000002E-5</v>
      </c>
      <c r="E1067" s="2">
        <v>51.7</v>
      </c>
      <c r="F1067" s="4">
        <v>39.1</v>
      </c>
      <c r="G1067" s="4">
        <v>17.11</v>
      </c>
      <c r="H1067" s="4">
        <v>39.1</v>
      </c>
      <c r="I1067" s="4">
        <v>41.59</v>
      </c>
    </row>
    <row r="1068" spans="1:9" ht="14" customHeight="1" x14ac:dyDescent="0.25">
      <c r="A1068" s="3">
        <v>38078</v>
      </c>
      <c r="B1068" s="4">
        <v>44.74</v>
      </c>
      <c r="C1068" s="2">
        <v>6.6670000000000002E-3</v>
      </c>
      <c r="D1068" s="2">
        <v>1.9168500000000001E-5</v>
      </c>
      <c r="E1068" s="2">
        <v>52.29</v>
      </c>
      <c r="F1068" s="4">
        <v>38.770000000000003</v>
      </c>
      <c r="G1068" s="4">
        <v>17.34</v>
      </c>
      <c r="H1068" s="4">
        <v>38.770000000000003</v>
      </c>
      <c r="I1068" s="4">
        <v>41.52</v>
      </c>
    </row>
    <row r="1069" spans="1:9" ht="14" customHeight="1" x14ac:dyDescent="0.25">
      <c r="A1069" s="3">
        <v>38079</v>
      </c>
      <c r="B1069" s="4">
        <v>46.09</v>
      </c>
      <c r="C1069" s="2">
        <v>8.5380000000000005E-3</v>
      </c>
      <c r="D1069" s="2">
        <v>1.9403899999999999E-5</v>
      </c>
      <c r="E1069" s="2">
        <v>51.8</v>
      </c>
      <c r="F1069" s="4">
        <v>38.79</v>
      </c>
      <c r="G1069" s="4">
        <v>17.87</v>
      </c>
      <c r="H1069" s="4">
        <v>38.79</v>
      </c>
      <c r="I1069" s="4">
        <v>41.91</v>
      </c>
    </row>
    <row r="1070" spans="1:9" ht="14" customHeight="1" x14ac:dyDescent="0.25">
      <c r="A1070" s="3">
        <v>38082</v>
      </c>
      <c r="B1070" s="4">
        <v>46.96</v>
      </c>
      <c r="C1070" s="2">
        <v>6.5529999999999998E-3</v>
      </c>
      <c r="D1070" s="2">
        <v>1.9371000000000001E-5</v>
      </c>
      <c r="E1070" s="2">
        <v>52.23</v>
      </c>
      <c r="F1070" s="4">
        <v>38.94</v>
      </c>
      <c r="G1070" s="4">
        <v>17.71</v>
      </c>
      <c r="H1070" s="4">
        <v>38.94</v>
      </c>
      <c r="I1070" s="4">
        <v>42.25</v>
      </c>
    </row>
    <row r="1071" spans="1:9" ht="14" customHeight="1" x14ac:dyDescent="0.25">
      <c r="A1071" s="3">
        <v>38083</v>
      </c>
      <c r="B1071" s="4">
        <v>46.44</v>
      </c>
      <c r="C1071" s="2">
        <v>-3.434E-3</v>
      </c>
      <c r="D1071" s="2">
        <v>1.9409799999999998E-5</v>
      </c>
      <c r="E1071" s="2">
        <v>52.24</v>
      </c>
      <c r="F1071" s="4">
        <v>39.130000000000003</v>
      </c>
      <c r="G1071" s="4">
        <v>16</v>
      </c>
      <c r="H1071" s="4">
        <v>39.130000000000003</v>
      </c>
      <c r="I1071" s="4">
        <v>42.19</v>
      </c>
    </row>
    <row r="1072" spans="1:9" ht="14" customHeight="1" x14ac:dyDescent="0.25">
      <c r="A1072" s="3">
        <v>38084</v>
      </c>
      <c r="B1072" s="4">
        <v>45.85</v>
      </c>
      <c r="C1072" s="2">
        <v>-4.2900000000000004E-3</v>
      </c>
      <c r="D1072" s="2">
        <v>1.9395600000000001E-5</v>
      </c>
      <c r="E1072" s="2">
        <v>51.71</v>
      </c>
      <c r="F1072" s="4">
        <v>38.909999999999997</v>
      </c>
      <c r="G1072" s="4">
        <v>16.39</v>
      </c>
      <c r="H1072" s="4">
        <v>38.909999999999997</v>
      </c>
      <c r="I1072" s="4">
        <v>41.9</v>
      </c>
    </row>
    <row r="1073" spans="1:9" ht="14" customHeight="1" x14ac:dyDescent="0.25">
      <c r="A1073" s="3">
        <v>38085</v>
      </c>
      <c r="B1073" s="4">
        <v>48.1</v>
      </c>
      <c r="C1073" s="2">
        <v>-1.908E-3</v>
      </c>
      <c r="D1073" s="2">
        <v>1.9230699999999999E-5</v>
      </c>
      <c r="E1073" s="2">
        <v>51.53</v>
      </c>
      <c r="F1073" s="4">
        <v>38.79</v>
      </c>
      <c r="G1073" s="4">
        <v>15.94</v>
      </c>
      <c r="H1073" s="4">
        <v>38.79</v>
      </c>
      <c r="I1073" s="4">
        <v>42.45</v>
      </c>
    </row>
    <row r="1074" spans="1:9" ht="14" customHeight="1" x14ac:dyDescent="0.25">
      <c r="A1074" s="3">
        <v>38089</v>
      </c>
      <c r="B1074" s="4">
        <v>47.96</v>
      </c>
      <c r="C1074" s="2">
        <v>3.9940000000000002E-3</v>
      </c>
      <c r="D1074" s="2">
        <v>1.9737399999999998E-5</v>
      </c>
      <c r="E1074" s="2">
        <v>52.06</v>
      </c>
      <c r="F1074" s="4">
        <v>38.92</v>
      </c>
      <c r="G1074" s="4">
        <v>15.39</v>
      </c>
      <c r="H1074" s="4">
        <v>38.92</v>
      </c>
      <c r="I1074" s="4">
        <v>43.11</v>
      </c>
    </row>
    <row r="1075" spans="1:9" ht="14" customHeight="1" x14ac:dyDescent="0.25">
      <c r="A1075" s="3">
        <v>38090</v>
      </c>
      <c r="B1075" s="4">
        <v>46.58</v>
      </c>
      <c r="C1075" s="2">
        <v>-1.4956000000000001E-2</v>
      </c>
      <c r="D1075" s="2">
        <v>1.9627500000000001E-5</v>
      </c>
      <c r="E1075" s="2">
        <v>51.2</v>
      </c>
      <c r="F1075" s="4">
        <v>38.94</v>
      </c>
      <c r="G1075" s="4">
        <v>15.31</v>
      </c>
      <c r="H1075" s="4">
        <v>38.94</v>
      </c>
      <c r="I1075" s="4">
        <v>42.82</v>
      </c>
    </row>
    <row r="1076" spans="1:9" ht="14" customHeight="1" x14ac:dyDescent="0.25">
      <c r="A1076" s="3">
        <v>38091</v>
      </c>
      <c r="B1076" s="4">
        <v>46.79</v>
      </c>
      <c r="C1076" s="2">
        <v>-3.3730000000000001E-3</v>
      </c>
      <c r="D1076" s="2">
        <v>2.0228300000000001E-5</v>
      </c>
      <c r="E1076" s="2">
        <v>50.95</v>
      </c>
      <c r="F1076" s="4">
        <v>38.76</v>
      </c>
      <c r="G1076" s="4">
        <v>15.58</v>
      </c>
      <c r="H1076" s="4">
        <v>38.76</v>
      </c>
      <c r="I1076" s="4">
        <v>43.3</v>
      </c>
    </row>
    <row r="1077" spans="1:9" ht="14" customHeight="1" x14ac:dyDescent="0.25">
      <c r="A1077" s="3">
        <v>38092</v>
      </c>
      <c r="B1077" s="4">
        <v>46.99</v>
      </c>
      <c r="C1077" s="2">
        <v>-3.8999999999999999E-5</v>
      </c>
      <c r="D1077" s="2">
        <v>1.9874899999999998E-5</v>
      </c>
      <c r="E1077" s="2">
        <v>49.92</v>
      </c>
      <c r="F1077" s="4">
        <v>39.21</v>
      </c>
      <c r="G1077" s="4" t="e">
        <f>NA()</f>
        <v>#N/A</v>
      </c>
      <c r="H1077" s="4">
        <v>39.21</v>
      </c>
      <c r="I1077" s="4">
        <v>43.68</v>
      </c>
    </row>
    <row r="1078" spans="1:9" ht="14" customHeight="1" x14ac:dyDescent="0.25">
      <c r="A1078" s="3">
        <v>38093</v>
      </c>
      <c r="B1078" s="4">
        <v>45.5</v>
      </c>
      <c r="C1078" s="2">
        <v>4.9129999999999998E-3</v>
      </c>
      <c r="D1078" s="2">
        <v>2.01613E-5</v>
      </c>
      <c r="E1078" s="2">
        <v>50.1</v>
      </c>
      <c r="F1078" s="4">
        <v>39.82</v>
      </c>
      <c r="G1078" s="4">
        <v>15.4</v>
      </c>
      <c r="H1078" s="4">
        <v>39.82</v>
      </c>
      <c r="I1078" s="4">
        <v>43.86</v>
      </c>
    </row>
    <row r="1079" spans="1:9" ht="14" customHeight="1" x14ac:dyDescent="0.25">
      <c r="A1079" s="3">
        <v>38096</v>
      </c>
      <c r="B1079" s="4">
        <v>47.11</v>
      </c>
      <c r="C1079" s="2">
        <v>2.2209999999999999E-3</v>
      </c>
      <c r="D1079" s="2">
        <v>2.0321100000000001E-5</v>
      </c>
      <c r="E1079" s="2">
        <v>49.98</v>
      </c>
      <c r="F1079" s="4">
        <v>38.25</v>
      </c>
      <c r="G1079" s="4">
        <v>15.59</v>
      </c>
      <c r="H1079" s="4">
        <v>38.25</v>
      </c>
      <c r="I1079" s="4">
        <v>43.73</v>
      </c>
    </row>
    <row r="1080" spans="1:9" ht="14" customHeight="1" x14ac:dyDescent="0.25">
      <c r="A1080" s="3">
        <v>38097</v>
      </c>
      <c r="B1080" s="4">
        <v>45.2</v>
      </c>
      <c r="C1080" s="2">
        <v>-1.5415999999999999E-2</v>
      </c>
      <c r="D1080" s="2">
        <v>1.9824299999999999E-5</v>
      </c>
      <c r="E1080" s="2">
        <v>49.21</v>
      </c>
      <c r="F1080" s="4">
        <v>37.950000000000003</v>
      </c>
      <c r="G1080" s="4">
        <v>15.8</v>
      </c>
      <c r="H1080" s="4">
        <v>37.950000000000003</v>
      </c>
      <c r="I1080" s="4">
        <v>42.73</v>
      </c>
    </row>
    <row r="1081" spans="1:9" ht="14" customHeight="1" x14ac:dyDescent="0.25">
      <c r="A1081" s="3">
        <v>38098</v>
      </c>
      <c r="B1081" s="4">
        <v>45.72</v>
      </c>
      <c r="C1081" s="2">
        <v>5.4739999999999997E-3</v>
      </c>
      <c r="D1081" s="2">
        <v>1.9966299999999999E-5</v>
      </c>
      <c r="E1081" s="2">
        <v>49.14</v>
      </c>
      <c r="F1081" s="4">
        <v>38.270000000000003</v>
      </c>
      <c r="G1081" s="4">
        <v>16.04</v>
      </c>
      <c r="H1081" s="4">
        <v>38.270000000000003</v>
      </c>
      <c r="I1081" s="4">
        <v>42.95</v>
      </c>
    </row>
    <row r="1082" spans="1:9" ht="14" customHeight="1" x14ac:dyDescent="0.25">
      <c r="A1082" s="3">
        <v>38099</v>
      </c>
      <c r="B1082" s="4">
        <v>48.86</v>
      </c>
      <c r="C1082" s="2">
        <v>1.4456E-2</v>
      </c>
      <c r="D1082" s="2">
        <v>2.01152E-5</v>
      </c>
      <c r="E1082" s="2">
        <v>49.66</v>
      </c>
      <c r="F1082" s="4">
        <v>38.9</v>
      </c>
      <c r="G1082" s="4">
        <v>16.29</v>
      </c>
      <c r="H1082" s="4">
        <v>38.9</v>
      </c>
      <c r="I1082" s="4">
        <v>43.3</v>
      </c>
    </row>
    <row r="1083" spans="1:9" ht="14" customHeight="1" x14ac:dyDescent="0.25">
      <c r="A1083" s="3">
        <v>38100</v>
      </c>
      <c r="B1083" s="4">
        <v>46.29</v>
      </c>
      <c r="C1083" s="2">
        <v>-3.19E-4</v>
      </c>
      <c r="D1083" s="2">
        <v>2.0074599999999999E-5</v>
      </c>
      <c r="E1083" s="2">
        <v>49.18</v>
      </c>
      <c r="F1083" s="4">
        <v>38.9</v>
      </c>
      <c r="G1083" s="4">
        <v>15.9</v>
      </c>
      <c r="H1083" s="4">
        <v>38.9</v>
      </c>
      <c r="I1083" s="4">
        <v>42.97</v>
      </c>
    </row>
    <row r="1084" spans="1:9" ht="14" customHeight="1" x14ac:dyDescent="0.25">
      <c r="A1084" s="3">
        <v>38103</v>
      </c>
      <c r="B1084" s="4">
        <v>47.25</v>
      </c>
      <c r="C1084" s="2">
        <v>-3.1380000000000002E-3</v>
      </c>
      <c r="D1084" s="2">
        <v>2.04366E-5</v>
      </c>
      <c r="E1084" s="2">
        <v>48.99</v>
      </c>
      <c r="F1084" s="4">
        <v>39.47</v>
      </c>
      <c r="G1084" s="4">
        <v>14.93</v>
      </c>
      <c r="H1084" s="4">
        <v>39.47</v>
      </c>
      <c r="I1084" s="4">
        <v>43.01</v>
      </c>
    </row>
    <row r="1085" spans="1:9" ht="14" customHeight="1" x14ac:dyDescent="0.25">
      <c r="A1085" s="3">
        <v>38104</v>
      </c>
      <c r="B1085" s="4">
        <v>48</v>
      </c>
      <c r="C1085" s="2">
        <v>1.199E-3</v>
      </c>
      <c r="D1085" s="2">
        <v>2.0508499999999999E-5</v>
      </c>
      <c r="E1085" s="2">
        <v>48.96</v>
      </c>
      <c r="F1085" s="4">
        <v>39.630000000000003</v>
      </c>
      <c r="G1085" s="4">
        <v>14.83</v>
      </c>
      <c r="H1085" s="4">
        <v>39.630000000000003</v>
      </c>
      <c r="I1085" s="4">
        <v>43.75</v>
      </c>
    </row>
    <row r="1086" spans="1:9" ht="14" customHeight="1" x14ac:dyDescent="0.25">
      <c r="A1086" s="3">
        <v>38105</v>
      </c>
      <c r="B1086" s="4">
        <v>46.97</v>
      </c>
      <c r="C1086" s="2">
        <v>-1.5800000000000002E-2</v>
      </c>
      <c r="D1086" s="2">
        <v>2.00223E-5</v>
      </c>
      <c r="E1086" s="2">
        <v>48.43</v>
      </c>
      <c r="F1086" s="4">
        <v>38.950000000000003</v>
      </c>
      <c r="G1086" s="4">
        <v>14.55</v>
      </c>
      <c r="H1086" s="4">
        <v>38.950000000000003</v>
      </c>
      <c r="I1086" s="4">
        <v>43.12</v>
      </c>
    </row>
    <row r="1087" spans="1:9" ht="14" customHeight="1" x14ac:dyDescent="0.25">
      <c r="A1087" s="3">
        <v>38106</v>
      </c>
      <c r="B1087" s="4">
        <v>46.19</v>
      </c>
      <c r="C1087" s="2">
        <v>-8.7530000000000004E-3</v>
      </c>
      <c r="D1087" s="2">
        <v>2.0343499999999999E-5</v>
      </c>
      <c r="E1087" s="2">
        <v>48.17</v>
      </c>
      <c r="F1087" s="4">
        <v>41.2</v>
      </c>
      <c r="G1087" s="4">
        <v>14.44</v>
      </c>
      <c r="H1087" s="4">
        <v>41.2</v>
      </c>
      <c r="I1087" s="4">
        <v>42.54</v>
      </c>
    </row>
    <row r="1088" spans="1:9" ht="14" customHeight="1" x14ac:dyDescent="0.25">
      <c r="A1088" s="3">
        <v>38107</v>
      </c>
      <c r="B1088" s="4">
        <v>43.6</v>
      </c>
      <c r="C1088" s="2">
        <v>-6.4660000000000004E-3</v>
      </c>
      <c r="D1088" s="2">
        <v>2.18116E-5</v>
      </c>
      <c r="E1088" s="2">
        <v>48.09</v>
      </c>
      <c r="F1088" s="4">
        <v>40.92</v>
      </c>
      <c r="G1088" s="4">
        <v>14.86</v>
      </c>
      <c r="H1088" s="4">
        <v>40.92</v>
      </c>
      <c r="I1088" s="4">
        <v>42.55</v>
      </c>
    </row>
    <row r="1089" spans="1:9" ht="14" customHeight="1" x14ac:dyDescent="0.25">
      <c r="A1089" s="3">
        <v>38110</v>
      </c>
      <c r="B1089" s="4">
        <v>44.41</v>
      </c>
      <c r="C1089" s="2">
        <v>8.4779999999999994E-3</v>
      </c>
      <c r="D1089" s="2">
        <v>2.2263500000000001E-5</v>
      </c>
      <c r="E1089" s="2">
        <v>48.56</v>
      </c>
      <c r="F1089" s="4">
        <v>41.2</v>
      </c>
      <c r="G1089" s="4">
        <v>14.55</v>
      </c>
      <c r="H1089" s="4">
        <v>41.2</v>
      </c>
      <c r="I1089" s="4">
        <v>43.68</v>
      </c>
    </row>
    <row r="1090" spans="1:9" ht="14" customHeight="1" x14ac:dyDescent="0.25">
      <c r="A1090" s="3">
        <v>38111</v>
      </c>
      <c r="B1090" s="4">
        <v>43.95</v>
      </c>
      <c r="C1090" s="2">
        <v>3.519E-3</v>
      </c>
      <c r="D1090" s="2">
        <v>2.1568499999999999E-5</v>
      </c>
      <c r="E1090" s="2">
        <v>48.84</v>
      </c>
      <c r="F1090" s="4">
        <v>41.36</v>
      </c>
      <c r="G1090" s="4">
        <v>14.4</v>
      </c>
      <c r="H1090" s="4">
        <v>41.36</v>
      </c>
      <c r="I1090" s="4">
        <v>43.52</v>
      </c>
    </row>
    <row r="1091" spans="1:9" ht="14" customHeight="1" x14ac:dyDescent="0.25">
      <c r="A1091" s="3">
        <v>38112</v>
      </c>
      <c r="B1091" s="4">
        <v>44.26</v>
      </c>
      <c r="C1091" s="2">
        <v>2.4680000000000001E-3</v>
      </c>
      <c r="D1091" s="2">
        <v>2.13468E-5</v>
      </c>
      <c r="E1091" s="2">
        <v>48.63</v>
      </c>
      <c r="F1091" s="4">
        <v>41.63</v>
      </c>
      <c r="G1091" s="4">
        <v>14.48</v>
      </c>
      <c r="H1091" s="4">
        <v>41.63</v>
      </c>
      <c r="I1091" s="4">
        <v>43.99</v>
      </c>
    </row>
    <row r="1092" spans="1:9" ht="14" customHeight="1" x14ac:dyDescent="0.25">
      <c r="A1092" s="3">
        <v>38113</v>
      </c>
      <c r="B1092" s="4">
        <v>43.14</v>
      </c>
      <c r="C1092" s="2">
        <v>-8.3630000000000006E-3</v>
      </c>
      <c r="D1092" s="2">
        <v>2.03499E-5</v>
      </c>
      <c r="E1092" s="2">
        <v>47.51</v>
      </c>
      <c r="F1092" s="4">
        <v>41.69</v>
      </c>
      <c r="G1092" s="4">
        <v>15.79</v>
      </c>
      <c r="H1092" s="4">
        <v>41.69</v>
      </c>
      <c r="I1092" s="4">
        <v>43.83</v>
      </c>
    </row>
    <row r="1093" spans="1:9" ht="14" customHeight="1" x14ac:dyDescent="0.25">
      <c r="A1093" s="3">
        <v>38114</v>
      </c>
      <c r="B1093" s="4">
        <v>41.9</v>
      </c>
      <c r="C1093" s="2">
        <v>-1.5938999999999998E-2</v>
      </c>
      <c r="D1093" s="2">
        <v>2.0020000000000001E-5</v>
      </c>
      <c r="E1093" s="2">
        <v>46.72</v>
      </c>
      <c r="F1093" s="4">
        <v>41.1</v>
      </c>
      <c r="G1093" s="4">
        <v>16.600000000000001</v>
      </c>
      <c r="H1093" s="4">
        <v>41.1</v>
      </c>
      <c r="I1093" s="4">
        <v>43.25</v>
      </c>
    </row>
    <row r="1094" spans="1:9" ht="14" customHeight="1" x14ac:dyDescent="0.25">
      <c r="A1094" s="3">
        <v>38117</v>
      </c>
      <c r="B1094" s="4">
        <v>41.26</v>
      </c>
      <c r="C1094" s="2">
        <v>-1.3773000000000001E-2</v>
      </c>
      <c r="D1094" s="2">
        <v>2.1486200000000001E-5</v>
      </c>
      <c r="E1094" s="2">
        <v>45.41</v>
      </c>
      <c r="F1094" s="4">
        <v>40.409999999999997</v>
      </c>
      <c r="G1094" s="4">
        <v>18.670000000000002</v>
      </c>
      <c r="H1094" s="4">
        <v>40.409999999999997</v>
      </c>
      <c r="I1094" s="4">
        <v>42.05</v>
      </c>
    </row>
    <row r="1095" spans="1:9" ht="14" customHeight="1" x14ac:dyDescent="0.25">
      <c r="A1095" s="3">
        <v>38118</v>
      </c>
      <c r="B1095" s="4">
        <v>42.7</v>
      </c>
      <c r="C1095" s="2">
        <v>9.8840000000000004E-3</v>
      </c>
      <c r="D1095" s="2">
        <v>2.1673999999999999E-5</v>
      </c>
      <c r="E1095" s="2">
        <v>45.69</v>
      </c>
      <c r="F1095" s="4">
        <v>40.47</v>
      </c>
      <c r="G1095" s="4">
        <v>20.67</v>
      </c>
      <c r="H1095" s="4">
        <v>40.47</v>
      </c>
      <c r="I1095" s="4">
        <v>42.6</v>
      </c>
    </row>
    <row r="1096" spans="1:9" ht="14" customHeight="1" x14ac:dyDescent="0.25">
      <c r="A1096" s="3">
        <v>38119</v>
      </c>
      <c r="B1096" s="4">
        <v>43.02</v>
      </c>
      <c r="C1096" s="2">
        <v>1.178E-3</v>
      </c>
      <c r="D1096" s="2">
        <v>2.1325400000000001E-5</v>
      </c>
      <c r="E1096" s="2">
        <v>46.31</v>
      </c>
      <c r="F1096" s="4">
        <v>40.950000000000003</v>
      </c>
      <c r="G1096" s="4">
        <v>18.3</v>
      </c>
      <c r="H1096" s="4">
        <v>40.950000000000003</v>
      </c>
      <c r="I1096" s="4">
        <v>43</v>
      </c>
    </row>
    <row r="1097" spans="1:9" ht="14" customHeight="1" x14ac:dyDescent="0.25">
      <c r="A1097" s="3">
        <v>38120</v>
      </c>
      <c r="B1097" s="4">
        <v>43.61</v>
      </c>
      <c r="C1097" s="2">
        <v>-8.8900000000000003E-4</v>
      </c>
      <c r="D1097" s="2">
        <v>2.10869E-5</v>
      </c>
      <c r="E1097" s="2">
        <v>45.96</v>
      </c>
      <c r="F1097" s="4">
        <v>41.07</v>
      </c>
      <c r="G1097" s="4">
        <v>21.13</v>
      </c>
      <c r="H1097" s="4">
        <v>41.07</v>
      </c>
      <c r="I1097" s="4">
        <v>42.73</v>
      </c>
    </row>
    <row r="1098" spans="1:9" ht="14" customHeight="1" x14ac:dyDescent="0.25">
      <c r="A1098" s="3">
        <v>38121</v>
      </c>
      <c r="B1098" s="4">
        <v>43.05</v>
      </c>
      <c r="C1098" s="2">
        <v>-1.343E-3</v>
      </c>
      <c r="D1098" s="2">
        <v>2.10793E-5</v>
      </c>
      <c r="E1098" s="2">
        <v>45.65</v>
      </c>
      <c r="F1098" s="4">
        <v>41.59</v>
      </c>
      <c r="G1098" s="4">
        <v>20.34</v>
      </c>
      <c r="H1098" s="4">
        <v>41.59</v>
      </c>
      <c r="I1098" s="4">
        <v>43.27</v>
      </c>
    </row>
    <row r="1099" spans="1:9" ht="14" customHeight="1" x14ac:dyDescent="0.25">
      <c r="A1099" s="3">
        <v>38124</v>
      </c>
      <c r="B1099" s="4">
        <v>42.08</v>
      </c>
      <c r="C1099" s="2">
        <v>-1.0756999999999999E-2</v>
      </c>
      <c r="D1099" s="2">
        <v>2.17405E-5</v>
      </c>
      <c r="E1099" s="2">
        <v>44.86</v>
      </c>
      <c r="F1099" s="4">
        <v>40.799999999999997</v>
      </c>
      <c r="G1099" s="4">
        <v>18.11</v>
      </c>
      <c r="H1099" s="4">
        <v>40.799999999999997</v>
      </c>
      <c r="I1099" s="4">
        <v>43.05</v>
      </c>
    </row>
    <row r="1100" spans="1:9" ht="14" customHeight="1" x14ac:dyDescent="0.25">
      <c r="A1100" s="3">
        <v>38125</v>
      </c>
      <c r="B1100" s="4">
        <v>41.99</v>
      </c>
      <c r="C1100" s="2">
        <v>7.7910000000000002E-3</v>
      </c>
      <c r="D1100" s="2">
        <v>2.2047899999999999E-5</v>
      </c>
      <c r="E1100" s="2">
        <v>45.15</v>
      </c>
      <c r="F1100" s="4">
        <v>41.18</v>
      </c>
      <c r="G1100" s="4">
        <v>18.53</v>
      </c>
      <c r="H1100" s="4">
        <v>41.18</v>
      </c>
      <c r="I1100" s="4">
        <v>42.69</v>
      </c>
    </row>
    <row r="1101" spans="1:9" ht="14" customHeight="1" x14ac:dyDescent="0.25">
      <c r="A1101" s="3">
        <v>38126</v>
      </c>
      <c r="B1101" s="4">
        <v>41.69</v>
      </c>
      <c r="C1101" s="2">
        <v>-1.139E-3</v>
      </c>
      <c r="D1101" s="2">
        <v>2.2104200000000001E-5</v>
      </c>
      <c r="E1101" s="2">
        <v>45</v>
      </c>
      <c r="F1101" s="4">
        <v>41.34</v>
      </c>
      <c r="G1101" s="4">
        <v>19.149999999999999</v>
      </c>
      <c r="H1101" s="4">
        <v>41.34</v>
      </c>
      <c r="I1101" s="4">
        <v>42.6</v>
      </c>
    </row>
    <row r="1102" spans="1:9" ht="14" customHeight="1" x14ac:dyDescent="0.25">
      <c r="A1102" s="3">
        <v>38127</v>
      </c>
      <c r="B1102" s="4">
        <v>40.98</v>
      </c>
      <c r="C1102" s="2">
        <v>3.8099999999999999E-4</v>
      </c>
      <c r="D1102" s="2">
        <v>2.17208E-5</v>
      </c>
      <c r="E1102" s="2">
        <v>45.28</v>
      </c>
      <c r="F1102" s="4">
        <v>41.51</v>
      </c>
      <c r="G1102" s="4">
        <v>21.58</v>
      </c>
      <c r="H1102" s="4">
        <v>41.51</v>
      </c>
      <c r="I1102" s="4">
        <v>42.73</v>
      </c>
    </row>
    <row r="1103" spans="1:9" ht="14" customHeight="1" x14ac:dyDescent="0.25">
      <c r="A1103" s="3">
        <v>38128</v>
      </c>
      <c r="B1103" s="4">
        <v>41.17</v>
      </c>
      <c r="C1103" s="2">
        <v>4.4780000000000002E-3</v>
      </c>
      <c r="D1103" s="2">
        <v>2.2197200000000002E-5</v>
      </c>
      <c r="E1103" s="2">
        <v>45.34</v>
      </c>
      <c r="F1103" s="4">
        <v>41.6</v>
      </c>
      <c r="G1103" s="4">
        <v>20.67</v>
      </c>
      <c r="H1103" s="4">
        <v>41.6</v>
      </c>
      <c r="I1103" s="4">
        <v>42.6</v>
      </c>
    </row>
    <row r="1104" spans="1:9" ht="14" customHeight="1" x14ac:dyDescent="0.25">
      <c r="A1104" s="3">
        <v>38131</v>
      </c>
      <c r="B1104" s="4">
        <v>41.63</v>
      </c>
      <c r="C1104" s="2">
        <v>3.686E-3</v>
      </c>
      <c r="D1104" s="2">
        <v>2.4022000000000001E-5</v>
      </c>
      <c r="E1104" s="2">
        <v>45.38</v>
      </c>
      <c r="F1104" s="4">
        <v>41.96</v>
      </c>
      <c r="G1104" s="4">
        <v>19.809999999999999</v>
      </c>
      <c r="H1104" s="4">
        <v>41.96</v>
      </c>
      <c r="I1104" s="4">
        <v>42.8</v>
      </c>
    </row>
    <row r="1105" spans="1:9" ht="14" customHeight="1" x14ac:dyDescent="0.25">
      <c r="A1105" s="3">
        <v>38132</v>
      </c>
      <c r="B1105" s="4">
        <v>43.62</v>
      </c>
      <c r="C1105" s="2">
        <v>1.6309000000000001E-2</v>
      </c>
      <c r="D1105" s="2">
        <v>2.4231099999999999E-5</v>
      </c>
      <c r="E1105" s="2">
        <v>46.5</v>
      </c>
      <c r="F1105" s="4">
        <v>41.98</v>
      </c>
      <c r="G1105" s="4">
        <v>17.88</v>
      </c>
      <c r="H1105" s="4">
        <v>41.98</v>
      </c>
      <c r="I1105" s="4">
        <v>43.82</v>
      </c>
    </row>
    <row r="1106" spans="1:9" ht="14" customHeight="1" x14ac:dyDescent="0.25">
      <c r="A1106" s="3">
        <v>38133</v>
      </c>
      <c r="B1106" s="4">
        <v>44.69</v>
      </c>
      <c r="C1106" s="2">
        <v>2.6819999999999999E-3</v>
      </c>
      <c r="D1106" s="2">
        <v>2.4005399999999999E-5</v>
      </c>
      <c r="E1106" s="2">
        <v>46.54</v>
      </c>
      <c r="F1106" s="4">
        <v>41.95</v>
      </c>
      <c r="G1106" s="4">
        <v>17.329999999999998</v>
      </c>
      <c r="H1106" s="4">
        <v>41.95</v>
      </c>
      <c r="I1106" s="4">
        <v>43.55</v>
      </c>
    </row>
    <row r="1107" spans="1:9" ht="14" customHeight="1" x14ac:dyDescent="0.25">
      <c r="A1107" s="3">
        <v>38134</v>
      </c>
      <c r="B1107" s="4">
        <v>47.62</v>
      </c>
      <c r="C1107" s="2">
        <v>5.6559999999999996E-3</v>
      </c>
      <c r="D1107" s="2">
        <v>2.48712E-5</v>
      </c>
      <c r="E1107" s="2">
        <v>46.52</v>
      </c>
      <c r="F1107" s="4">
        <v>43.05</v>
      </c>
      <c r="G1107" s="4">
        <v>16.5</v>
      </c>
      <c r="H1107" s="4">
        <v>43.05</v>
      </c>
      <c r="I1107" s="4">
        <v>43.37</v>
      </c>
    </row>
    <row r="1108" spans="1:9" ht="14" customHeight="1" x14ac:dyDescent="0.25">
      <c r="A1108" s="3">
        <v>38135</v>
      </c>
      <c r="B1108" s="4">
        <v>48.5</v>
      </c>
      <c r="C1108" s="2">
        <v>3.0699999999999998E-4</v>
      </c>
      <c r="D1108" s="2">
        <v>2.53949E-5</v>
      </c>
      <c r="E1108" s="2">
        <v>46.43</v>
      </c>
      <c r="F1108" s="4">
        <v>43.09</v>
      </c>
      <c r="G1108" s="4">
        <v>16.28</v>
      </c>
      <c r="H1108" s="4">
        <v>43.09</v>
      </c>
      <c r="I1108" s="4">
        <v>43.25</v>
      </c>
    </row>
    <row r="1109" spans="1:9" ht="14" customHeight="1" x14ac:dyDescent="0.25">
      <c r="A1109" s="3">
        <v>38139</v>
      </c>
      <c r="B1109" s="4">
        <v>50.23</v>
      </c>
      <c r="C1109" s="2">
        <v>1.364E-3</v>
      </c>
      <c r="D1109" s="2">
        <v>2.6024699999999998E-5</v>
      </c>
      <c r="E1109" s="2">
        <v>46.77</v>
      </c>
      <c r="F1109" s="4">
        <v>43.26</v>
      </c>
      <c r="G1109" s="4">
        <v>16.739999999999998</v>
      </c>
      <c r="H1109" s="4">
        <v>43.26</v>
      </c>
      <c r="I1109" s="4">
        <v>43.7</v>
      </c>
    </row>
    <row r="1110" spans="1:9" ht="14" customHeight="1" x14ac:dyDescent="0.25">
      <c r="A1110" s="3">
        <v>38140</v>
      </c>
      <c r="B1110" s="4">
        <v>50.35</v>
      </c>
      <c r="C1110" s="2">
        <v>2.9550000000000002E-3</v>
      </c>
      <c r="D1110" s="2">
        <v>2.6050999999999998E-5</v>
      </c>
      <c r="E1110" s="2">
        <v>47.03</v>
      </c>
      <c r="F1110" s="4">
        <v>43.35</v>
      </c>
      <c r="G1110" s="4">
        <v>16.649999999999999</v>
      </c>
      <c r="H1110" s="4">
        <v>43.35</v>
      </c>
      <c r="I1110" s="4">
        <v>43.78</v>
      </c>
    </row>
    <row r="1111" spans="1:9" ht="14" customHeight="1" x14ac:dyDescent="0.25">
      <c r="A1111" s="3">
        <v>38141</v>
      </c>
      <c r="B1111" s="4">
        <v>49.4</v>
      </c>
      <c r="C1111" s="2">
        <v>-8.5240000000000003E-3</v>
      </c>
      <c r="D1111" s="2">
        <v>2.6473099999999999E-5</v>
      </c>
      <c r="E1111" s="2">
        <v>46.36</v>
      </c>
      <c r="F1111" s="4">
        <v>43.02</v>
      </c>
      <c r="G1111" s="4">
        <v>15.64</v>
      </c>
      <c r="H1111" s="4">
        <v>43.02</v>
      </c>
      <c r="I1111" s="4">
        <v>43.55</v>
      </c>
    </row>
    <row r="1112" spans="1:9" ht="14" customHeight="1" x14ac:dyDescent="0.25">
      <c r="A1112" s="3">
        <v>38142</v>
      </c>
      <c r="B1112" s="4">
        <v>50.95</v>
      </c>
      <c r="C1112" s="2">
        <v>6.0460000000000002E-3</v>
      </c>
      <c r="D1112" s="2">
        <v>2.8957899999999999E-5</v>
      </c>
      <c r="E1112" s="2">
        <v>46.55</v>
      </c>
      <c r="F1112" s="4">
        <v>42.91</v>
      </c>
      <c r="G1112" s="4">
        <v>14.97</v>
      </c>
      <c r="H1112" s="4">
        <v>42.91</v>
      </c>
      <c r="I1112" s="4">
        <v>43.37</v>
      </c>
    </row>
    <row r="1113" spans="1:9" ht="14" customHeight="1" x14ac:dyDescent="0.25">
      <c r="A1113" s="3">
        <v>38145</v>
      </c>
      <c r="B1113" s="4">
        <v>51.76</v>
      </c>
      <c r="C1113" s="2">
        <v>1.5589E-2</v>
      </c>
      <c r="D1113" s="2">
        <v>2.76882E-5</v>
      </c>
      <c r="E1113" s="2">
        <v>47.53</v>
      </c>
      <c r="F1113" s="4">
        <v>43.14</v>
      </c>
      <c r="G1113" s="4">
        <v>15.32</v>
      </c>
      <c r="H1113" s="4">
        <v>43.14</v>
      </c>
      <c r="I1113" s="4">
        <v>44</v>
      </c>
    </row>
    <row r="1114" spans="1:9" ht="14" customHeight="1" x14ac:dyDescent="0.25">
      <c r="A1114" s="3">
        <v>38146</v>
      </c>
      <c r="B1114" s="4">
        <v>51.94</v>
      </c>
      <c r="C1114" s="2">
        <v>5.8200000000000005E-4</v>
      </c>
      <c r="D1114" s="2">
        <v>2.6623800000000001E-5</v>
      </c>
      <c r="E1114" s="2">
        <v>47.6</v>
      </c>
      <c r="F1114" s="4">
        <v>43.33</v>
      </c>
      <c r="G1114" s="4">
        <v>15.76</v>
      </c>
      <c r="H1114" s="4">
        <v>43.33</v>
      </c>
      <c r="I1114" s="4">
        <v>43.89</v>
      </c>
    </row>
    <row r="1115" spans="1:9" ht="14" customHeight="1" x14ac:dyDescent="0.25">
      <c r="A1115" s="3">
        <v>38147</v>
      </c>
      <c r="B1115" s="4">
        <v>50.24</v>
      </c>
      <c r="C1115" s="2">
        <v>-1.0732999999999999E-2</v>
      </c>
      <c r="D1115" s="2">
        <v>2.60284E-5</v>
      </c>
      <c r="E1115" s="2">
        <v>47.05</v>
      </c>
      <c r="F1115" s="4">
        <v>43.5</v>
      </c>
      <c r="G1115" s="4">
        <v>16.260000000000002</v>
      </c>
      <c r="H1115" s="4">
        <v>43.5</v>
      </c>
      <c r="I1115" s="4">
        <v>43.45</v>
      </c>
    </row>
    <row r="1116" spans="1:9" ht="14" customHeight="1" x14ac:dyDescent="0.25">
      <c r="A1116" s="3">
        <v>38148</v>
      </c>
      <c r="B1116" s="4">
        <v>49.94</v>
      </c>
      <c r="C1116" s="2">
        <v>3.5799999999999998E-3</v>
      </c>
      <c r="D1116" s="2">
        <v>2.6469400000000001E-5</v>
      </c>
      <c r="E1116" s="2">
        <v>47.35</v>
      </c>
      <c r="F1116" s="4">
        <v>43.7</v>
      </c>
      <c r="G1116" s="4" t="e">
        <f>NA()</f>
        <v>#N/A</v>
      </c>
      <c r="H1116" s="4">
        <v>43.7</v>
      </c>
      <c r="I1116" s="4">
        <v>43.98</v>
      </c>
    </row>
    <row r="1117" spans="1:9" ht="14" customHeight="1" x14ac:dyDescent="0.25">
      <c r="A1117" s="3">
        <v>38152</v>
      </c>
      <c r="B1117" s="4">
        <v>49.25</v>
      </c>
      <c r="C1117" s="2">
        <v>-1.1044E-2</v>
      </c>
      <c r="D1117" s="2">
        <v>2.7043399999999999E-5</v>
      </c>
      <c r="E1117" s="2">
        <v>46.74</v>
      </c>
      <c r="F1117" s="4">
        <v>43.38</v>
      </c>
      <c r="G1117" s="4">
        <v>15.28</v>
      </c>
      <c r="H1117" s="4">
        <v>43.38</v>
      </c>
      <c r="I1117" s="4">
        <v>43.85</v>
      </c>
    </row>
    <row r="1118" spans="1:9" ht="14" customHeight="1" x14ac:dyDescent="0.25">
      <c r="A1118" s="3">
        <v>38153</v>
      </c>
      <c r="B1118" s="4">
        <v>50.11</v>
      </c>
      <c r="C1118" s="2">
        <v>8.0040000000000007E-3</v>
      </c>
      <c r="D1118" s="2">
        <v>2.7154699999999999E-5</v>
      </c>
      <c r="E1118" s="2">
        <v>47.02</v>
      </c>
      <c r="F1118" s="4">
        <v>43.29</v>
      </c>
      <c r="G1118" s="4">
        <v>17.260000000000002</v>
      </c>
      <c r="H1118" s="4">
        <v>43.29</v>
      </c>
      <c r="I1118" s="4">
        <v>44.08</v>
      </c>
    </row>
    <row r="1119" spans="1:9" ht="14" customHeight="1" x14ac:dyDescent="0.25">
      <c r="A1119" s="3">
        <v>38154</v>
      </c>
      <c r="B1119" s="4">
        <v>50.57</v>
      </c>
      <c r="C1119" s="2">
        <v>1.358E-3</v>
      </c>
      <c r="D1119" s="2">
        <v>2.6432600000000002E-5</v>
      </c>
      <c r="E1119" s="2">
        <v>47.02</v>
      </c>
      <c r="F1119" s="4">
        <v>43.2</v>
      </c>
      <c r="G1119" s="4">
        <v>15.62</v>
      </c>
      <c r="H1119" s="4">
        <v>43.2</v>
      </c>
      <c r="I1119" s="4">
        <v>44.73</v>
      </c>
    </row>
    <row r="1120" spans="1:9" ht="14" customHeight="1" x14ac:dyDescent="0.25">
      <c r="A1120" s="3">
        <v>38155</v>
      </c>
      <c r="B1120" s="4">
        <v>49.77</v>
      </c>
      <c r="C1120" s="2">
        <v>-4.4900000000000002E-4</v>
      </c>
      <c r="D1120" s="2">
        <v>2.64027E-5</v>
      </c>
      <c r="E1120" s="2">
        <v>47.08</v>
      </c>
      <c r="F1120" s="4">
        <v>43.04</v>
      </c>
      <c r="G1120" s="4">
        <v>15.74</v>
      </c>
      <c r="H1120" s="4">
        <v>43.04</v>
      </c>
      <c r="I1120" s="4">
        <v>44.77</v>
      </c>
    </row>
    <row r="1121" spans="1:9" ht="14" customHeight="1" x14ac:dyDescent="0.25">
      <c r="A1121" s="3">
        <v>38156</v>
      </c>
      <c r="B1121" s="4">
        <v>49.6</v>
      </c>
      <c r="C1121" s="2">
        <v>2.1840000000000002E-3</v>
      </c>
      <c r="D1121" s="2">
        <v>2.6854400000000002E-5</v>
      </c>
      <c r="E1121" s="2">
        <v>47.5</v>
      </c>
      <c r="F1121" s="4">
        <v>42.7</v>
      </c>
      <c r="G1121" s="4">
        <v>14.94</v>
      </c>
      <c r="H1121" s="4">
        <v>42.7</v>
      </c>
      <c r="I1121" s="4">
        <v>44.98</v>
      </c>
    </row>
    <row r="1122" spans="1:9" ht="14" customHeight="1" x14ac:dyDescent="0.25">
      <c r="A1122" s="3">
        <v>38159</v>
      </c>
      <c r="B1122" s="4">
        <v>49.77</v>
      </c>
      <c r="C1122" s="2">
        <v>-3.7109999999999999E-3</v>
      </c>
      <c r="D1122" s="2">
        <v>2.8184700000000001E-5</v>
      </c>
      <c r="E1122" s="2">
        <v>47.18</v>
      </c>
      <c r="F1122" s="4">
        <v>42.49</v>
      </c>
      <c r="G1122" s="4">
        <v>15.42</v>
      </c>
      <c r="H1122" s="4">
        <v>42.49</v>
      </c>
      <c r="I1122" s="4">
        <v>44.73</v>
      </c>
    </row>
    <row r="1123" spans="1:9" ht="14" customHeight="1" x14ac:dyDescent="0.25">
      <c r="A1123" s="3">
        <v>38160</v>
      </c>
      <c r="B1123" s="4">
        <v>49</v>
      </c>
      <c r="C1123" s="2">
        <v>3.8300000000000001E-3</v>
      </c>
      <c r="D1123" s="2">
        <v>2.83094E-5</v>
      </c>
      <c r="E1123" s="2">
        <v>46.99</v>
      </c>
      <c r="F1123" s="4">
        <v>42.76</v>
      </c>
      <c r="G1123" s="4">
        <v>16.670000000000002</v>
      </c>
      <c r="H1123" s="4">
        <v>42.76</v>
      </c>
      <c r="I1123" s="4">
        <v>44.9</v>
      </c>
    </row>
    <row r="1124" spans="1:9" ht="14" customHeight="1" x14ac:dyDescent="0.25">
      <c r="A1124" s="3">
        <v>38161</v>
      </c>
      <c r="B1124" s="4">
        <v>50.81</v>
      </c>
      <c r="C1124" s="2">
        <v>8.8350000000000008E-3</v>
      </c>
      <c r="D1124" s="2">
        <v>2.7372499999999999E-5</v>
      </c>
      <c r="E1124" s="2">
        <v>47.24</v>
      </c>
      <c r="F1124" s="4">
        <v>43.12</v>
      </c>
      <c r="G1124" s="4">
        <v>15.6</v>
      </c>
      <c r="H1124" s="4">
        <v>43.12</v>
      </c>
      <c r="I1124" s="4">
        <v>45.46</v>
      </c>
    </row>
    <row r="1125" spans="1:9" ht="14" customHeight="1" x14ac:dyDescent="0.25">
      <c r="A1125" s="3">
        <v>38162</v>
      </c>
      <c r="B1125" s="4">
        <v>51.02</v>
      </c>
      <c r="C1125" s="2">
        <v>-1.9680000000000001E-3</v>
      </c>
      <c r="D1125" s="2">
        <v>2.4949100000000001E-5</v>
      </c>
      <c r="E1125" s="2">
        <v>47.12</v>
      </c>
      <c r="F1125" s="4">
        <v>42.65</v>
      </c>
      <c r="G1125" s="4">
        <v>14.61</v>
      </c>
      <c r="H1125" s="4">
        <v>42.65</v>
      </c>
      <c r="I1125" s="4">
        <v>45.27</v>
      </c>
    </row>
    <row r="1126" spans="1:9" ht="14" customHeight="1" x14ac:dyDescent="0.25">
      <c r="A1126" s="3">
        <v>38163</v>
      </c>
      <c r="B1126" s="4">
        <v>51.8</v>
      </c>
      <c r="C1126" s="2">
        <v>-1.9400000000000001E-3</v>
      </c>
      <c r="D1126" s="2">
        <v>2.6582100000000001E-5</v>
      </c>
      <c r="E1126" s="2">
        <v>46.8</v>
      </c>
      <c r="F1126" s="4">
        <v>42.85</v>
      </c>
      <c r="G1126" s="4">
        <v>14.01</v>
      </c>
      <c r="H1126" s="4">
        <v>42.85</v>
      </c>
      <c r="I1126" s="4">
        <v>44.25</v>
      </c>
    </row>
    <row r="1127" spans="1:9" ht="14" customHeight="1" x14ac:dyDescent="0.25">
      <c r="A1127" s="3">
        <v>38166</v>
      </c>
      <c r="B1127" s="4">
        <v>53.39</v>
      </c>
      <c r="C1127" s="2">
        <v>-2.3010000000000001E-3</v>
      </c>
      <c r="D1127" s="2">
        <v>2.7392100000000002E-5</v>
      </c>
      <c r="E1127" s="2">
        <v>46.52</v>
      </c>
      <c r="F1127" s="4">
        <v>42.1</v>
      </c>
      <c r="G1127" s="4">
        <v>14.77</v>
      </c>
      <c r="H1127" s="4">
        <v>42.1</v>
      </c>
      <c r="I1127" s="4">
        <v>44.38</v>
      </c>
    </row>
    <row r="1128" spans="1:9" ht="14" customHeight="1" x14ac:dyDescent="0.25">
      <c r="A1128" s="3">
        <v>38167</v>
      </c>
      <c r="B1128" s="4">
        <v>53.71</v>
      </c>
      <c r="C1128" s="2">
        <v>2.696E-3</v>
      </c>
      <c r="D1128" s="2">
        <v>2.66588E-5</v>
      </c>
      <c r="E1128" s="2">
        <v>46.33</v>
      </c>
      <c r="F1128" s="4">
        <v>42.24</v>
      </c>
      <c r="G1128" s="4">
        <v>15.07</v>
      </c>
      <c r="H1128" s="4">
        <v>42.24</v>
      </c>
      <c r="I1128" s="4">
        <v>44.57</v>
      </c>
    </row>
    <row r="1129" spans="1:9" ht="14" customHeight="1" x14ac:dyDescent="0.25">
      <c r="A1129" s="3">
        <v>38168</v>
      </c>
      <c r="B1129" s="4">
        <v>54.4</v>
      </c>
      <c r="C1129" s="2">
        <v>5.4739999999999997E-3</v>
      </c>
      <c r="D1129" s="2">
        <v>2.6092699999999998E-5</v>
      </c>
      <c r="E1129" s="2">
        <v>46.5</v>
      </c>
      <c r="F1129" s="4">
        <v>42.4</v>
      </c>
      <c r="G1129" s="4">
        <v>16.29</v>
      </c>
      <c r="H1129" s="4">
        <v>42.4</v>
      </c>
      <c r="I1129" s="4">
        <v>44.41</v>
      </c>
    </row>
    <row r="1130" spans="1:9" ht="14" customHeight="1" x14ac:dyDescent="0.25">
      <c r="A1130" s="3">
        <v>38169</v>
      </c>
      <c r="B1130" s="4">
        <v>52.56</v>
      </c>
      <c r="C1130" s="2">
        <v>-9.9290000000000003E-3</v>
      </c>
      <c r="D1130" s="2">
        <v>2.6041799999999999E-5</v>
      </c>
      <c r="E1130" s="2">
        <v>46.03</v>
      </c>
      <c r="F1130" s="4">
        <v>42.44</v>
      </c>
      <c r="G1130" s="4">
        <v>16.600000000000001</v>
      </c>
      <c r="H1130" s="4">
        <v>42.44</v>
      </c>
      <c r="I1130" s="4">
        <v>44.59</v>
      </c>
    </row>
    <row r="1131" spans="1:9" ht="14" customHeight="1" x14ac:dyDescent="0.25">
      <c r="A1131" s="3">
        <v>38170</v>
      </c>
      <c r="B1131" s="4">
        <v>52.59</v>
      </c>
      <c r="C1131" s="2">
        <v>-1.833E-3</v>
      </c>
      <c r="D1131" s="2">
        <v>2.7399899999999998E-5</v>
      </c>
      <c r="E1131" s="2">
        <v>45.76</v>
      </c>
      <c r="F1131" s="4">
        <v>42.09</v>
      </c>
      <c r="G1131" s="4">
        <v>17.190000000000001</v>
      </c>
      <c r="H1131" s="4">
        <v>42.09</v>
      </c>
      <c r="I1131" s="4">
        <v>44.72</v>
      </c>
    </row>
    <row r="1132" spans="1:9" ht="14" customHeight="1" x14ac:dyDescent="0.25">
      <c r="A1132" s="3">
        <v>38174</v>
      </c>
      <c r="B1132" s="4">
        <v>51.24</v>
      </c>
      <c r="C1132" s="2">
        <v>-9.0019999999999996E-3</v>
      </c>
      <c r="D1132" s="2">
        <v>2.7281199999999999E-5</v>
      </c>
      <c r="E1132" s="2">
        <v>45.45</v>
      </c>
      <c r="F1132" s="4">
        <v>42.25</v>
      </c>
      <c r="G1132" s="4">
        <v>16.62</v>
      </c>
      <c r="H1132" s="4">
        <v>42.25</v>
      </c>
      <c r="I1132" s="4">
        <v>45.1</v>
      </c>
    </row>
    <row r="1133" spans="1:9" ht="14" customHeight="1" x14ac:dyDescent="0.25">
      <c r="A1133" s="3">
        <v>38175</v>
      </c>
      <c r="B1133" s="4">
        <v>51</v>
      </c>
      <c r="C1133" s="2">
        <v>1.8860000000000001E-3</v>
      </c>
      <c r="D1133" s="2">
        <v>2.7461400000000001E-5</v>
      </c>
      <c r="E1133" s="2">
        <v>45.63</v>
      </c>
      <c r="F1133" s="4">
        <v>42.35</v>
      </c>
      <c r="G1133" s="4">
        <v>16.55</v>
      </c>
      <c r="H1133" s="4">
        <v>42.35</v>
      </c>
      <c r="I1133" s="4">
        <v>45.37</v>
      </c>
    </row>
    <row r="1134" spans="1:9" ht="14" customHeight="1" x14ac:dyDescent="0.25">
      <c r="A1134" s="3">
        <v>38176</v>
      </c>
      <c r="B1134" s="4">
        <v>49.5</v>
      </c>
      <c r="C1134" s="2">
        <v>-9.1850000000000005E-3</v>
      </c>
      <c r="D1134" s="2">
        <v>2.7482199999999999E-5</v>
      </c>
      <c r="E1134" s="2">
        <v>45.17</v>
      </c>
      <c r="F1134" s="4">
        <v>42.3</v>
      </c>
      <c r="G1134" s="4">
        <v>15.77</v>
      </c>
      <c r="H1134" s="4">
        <v>42.3</v>
      </c>
      <c r="I1134" s="4">
        <v>45.32</v>
      </c>
    </row>
    <row r="1135" spans="1:9" ht="14" customHeight="1" x14ac:dyDescent="0.25">
      <c r="A1135" s="3">
        <v>38177</v>
      </c>
      <c r="B1135" s="4">
        <v>48.32</v>
      </c>
      <c r="C1135" s="2">
        <v>3.2729999999999999E-3</v>
      </c>
      <c r="D1135" s="2">
        <v>2.7688400000000001E-5</v>
      </c>
      <c r="E1135" s="2">
        <v>45.03</v>
      </c>
      <c r="F1135" s="4">
        <v>42.72</v>
      </c>
      <c r="G1135" s="4">
        <v>17.05</v>
      </c>
      <c r="H1135" s="4">
        <v>42.72</v>
      </c>
      <c r="I1135" s="4">
        <v>45.45</v>
      </c>
    </row>
    <row r="1136" spans="1:9" ht="14" customHeight="1" x14ac:dyDescent="0.25">
      <c r="A1136" s="3">
        <v>38180</v>
      </c>
      <c r="B1136" s="4">
        <v>49.05</v>
      </c>
      <c r="C1136" s="2">
        <v>8.1000000000000004E-5</v>
      </c>
      <c r="D1136" s="2">
        <v>2.76355E-5</v>
      </c>
      <c r="E1136" s="2">
        <v>44.9</v>
      </c>
      <c r="F1136" s="4">
        <v>42.8</v>
      </c>
      <c r="G1136" s="4">
        <v>18.13</v>
      </c>
      <c r="H1136" s="4">
        <v>42.8</v>
      </c>
      <c r="I1136" s="4">
        <v>45.44</v>
      </c>
    </row>
    <row r="1137" spans="1:9" ht="14" customHeight="1" x14ac:dyDescent="0.25">
      <c r="A1137" s="3">
        <v>38181</v>
      </c>
      <c r="B1137" s="4">
        <v>49.6</v>
      </c>
      <c r="C1137" s="2">
        <v>5.4900000000000001E-4</v>
      </c>
      <c r="D1137" s="2">
        <v>2.78472E-5</v>
      </c>
      <c r="E1137" s="2">
        <v>45.3</v>
      </c>
      <c r="F1137" s="4">
        <v>42.6</v>
      </c>
      <c r="G1137" s="4">
        <v>19.77</v>
      </c>
      <c r="H1137" s="4">
        <v>42.6</v>
      </c>
      <c r="I1137" s="4">
        <v>45.21</v>
      </c>
    </row>
    <row r="1138" spans="1:9" ht="14" customHeight="1" x14ac:dyDescent="0.25">
      <c r="A1138" s="3">
        <v>38182</v>
      </c>
      <c r="B1138" s="4">
        <v>49.5</v>
      </c>
      <c r="C1138" s="2">
        <v>-2.7060000000000001E-3</v>
      </c>
      <c r="D1138" s="2">
        <v>2.75894E-5</v>
      </c>
      <c r="E1138" s="2">
        <v>45.1</v>
      </c>
      <c r="F1138" s="4">
        <v>42.06</v>
      </c>
      <c r="G1138" s="4">
        <v>18.57</v>
      </c>
      <c r="H1138" s="4">
        <v>42.06</v>
      </c>
      <c r="I1138" s="4">
        <v>45.46</v>
      </c>
    </row>
    <row r="1139" spans="1:9" ht="14" customHeight="1" x14ac:dyDescent="0.25">
      <c r="A1139" s="3">
        <v>38183</v>
      </c>
      <c r="B1139" s="4">
        <v>48.67</v>
      </c>
      <c r="C1139" s="2">
        <v>-3.3219999999999999E-3</v>
      </c>
      <c r="D1139" s="2">
        <v>2.7987199999999999E-5</v>
      </c>
      <c r="E1139" s="2">
        <v>44.21</v>
      </c>
      <c r="F1139" s="4">
        <v>41.65</v>
      </c>
      <c r="G1139" s="4">
        <v>18.14</v>
      </c>
      <c r="H1139" s="4">
        <v>41.65</v>
      </c>
      <c r="I1139" s="4">
        <v>45.32</v>
      </c>
    </row>
    <row r="1140" spans="1:9" ht="14" customHeight="1" x14ac:dyDescent="0.25">
      <c r="A1140" s="3">
        <v>38184</v>
      </c>
      <c r="B1140" s="4">
        <v>47.1</v>
      </c>
      <c r="C1140" s="2">
        <v>-4.6649999999999999E-3</v>
      </c>
      <c r="D1140" s="2">
        <v>2.8168900000000001E-5</v>
      </c>
      <c r="E1140" s="2">
        <v>43.62</v>
      </c>
      <c r="F1140" s="4">
        <v>42.07</v>
      </c>
      <c r="G1140" s="4">
        <v>18.86</v>
      </c>
      <c r="H1140" s="4">
        <v>42.07</v>
      </c>
      <c r="I1140" s="4">
        <v>45.83</v>
      </c>
    </row>
    <row r="1141" spans="1:9" ht="14" customHeight="1" x14ac:dyDescent="0.25">
      <c r="A1141" s="3">
        <v>38187</v>
      </c>
      <c r="B1141" s="4">
        <v>46.02</v>
      </c>
      <c r="C1141" s="2">
        <v>-5.9400000000000002E-4</v>
      </c>
      <c r="D1141" s="2">
        <v>2.9663599999999998E-5</v>
      </c>
      <c r="E1141" s="2">
        <v>43.99</v>
      </c>
      <c r="F1141" s="4">
        <v>41.56</v>
      </c>
      <c r="G1141" s="4">
        <v>18.47</v>
      </c>
      <c r="H1141" s="4">
        <v>41.56</v>
      </c>
      <c r="I1141" s="4">
        <v>45.9</v>
      </c>
    </row>
    <row r="1142" spans="1:9" ht="14" customHeight="1" x14ac:dyDescent="0.25">
      <c r="A1142" s="3">
        <v>38188</v>
      </c>
      <c r="B1142" s="4">
        <v>46.99</v>
      </c>
      <c r="C1142" s="2">
        <v>7.463E-3</v>
      </c>
      <c r="D1142" s="2">
        <v>3.0000699999999999E-5</v>
      </c>
      <c r="E1142" s="2">
        <v>44.05</v>
      </c>
      <c r="F1142" s="4">
        <v>41.27</v>
      </c>
      <c r="G1142" s="4">
        <v>19.96</v>
      </c>
      <c r="H1142" s="4">
        <v>41.27</v>
      </c>
      <c r="I1142" s="4">
        <v>45.9</v>
      </c>
    </row>
    <row r="1143" spans="1:9" ht="14" customHeight="1" x14ac:dyDescent="0.25">
      <c r="A1143" s="3">
        <v>38189</v>
      </c>
      <c r="B1143" s="4">
        <v>44.76</v>
      </c>
      <c r="C1143" s="2">
        <v>-1.4356000000000001E-2</v>
      </c>
      <c r="D1143" s="2">
        <v>2.96398E-5</v>
      </c>
      <c r="E1143" s="2">
        <v>43.94</v>
      </c>
      <c r="F1143" s="4">
        <v>39.97</v>
      </c>
      <c r="G1143" s="4">
        <v>19.329999999999998</v>
      </c>
      <c r="H1143" s="4">
        <v>39.97</v>
      </c>
      <c r="I1143" s="4">
        <v>45.17</v>
      </c>
    </row>
    <row r="1144" spans="1:9" ht="14" customHeight="1" x14ac:dyDescent="0.25">
      <c r="A1144" s="3">
        <v>38190</v>
      </c>
      <c r="B1144" s="4">
        <v>45.82</v>
      </c>
      <c r="C1144" s="2">
        <v>7.9000000000000001E-4</v>
      </c>
      <c r="D1144" s="2">
        <v>2.9686500000000001E-5</v>
      </c>
      <c r="E1144" s="2">
        <v>44.6</v>
      </c>
      <c r="F1144" s="4">
        <v>39.619999999999997</v>
      </c>
      <c r="G1144" s="4">
        <v>18.93</v>
      </c>
      <c r="H1144" s="4">
        <v>39.619999999999997</v>
      </c>
      <c r="I1144" s="4">
        <v>45.39</v>
      </c>
    </row>
    <row r="1145" spans="1:9" ht="14" customHeight="1" x14ac:dyDescent="0.25">
      <c r="A1145" s="3">
        <v>38191</v>
      </c>
      <c r="B1145" s="4">
        <v>39.979999999999997</v>
      </c>
      <c r="C1145" s="2">
        <v>-1.0177E-2</v>
      </c>
      <c r="D1145" s="2">
        <v>2.95051E-5</v>
      </c>
      <c r="E1145" s="2">
        <v>44.31</v>
      </c>
      <c r="F1145" s="4">
        <v>39.619999999999997</v>
      </c>
      <c r="G1145" s="4">
        <v>18.670000000000002</v>
      </c>
      <c r="H1145" s="4">
        <v>39.619999999999997</v>
      </c>
      <c r="I1145" s="4">
        <v>45.32</v>
      </c>
    </row>
    <row r="1146" spans="1:9" ht="14" customHeight="1" x14ac:dyDescent="0.25">
      <c r="A1146" s="3">
        <v>38194</v>
      </c>
      <c r="B1146" s="4">
        <v>38.78</v>
      </c>
      <c r="C1146" s="2">
        <v>-4.6179999999999997E-3</v>
      </c>
      <c r="D1146" s="2">
        <v>3.06162E-5</v>
      </c>
      <c r="E1146" s="2">
        <v>43.81</v>
      </c>
      <c r="F1146" s="4">
        <v>39.479999999999997</v>
      </c>
      <c r="G1146" s="4">
        <v>18.489999999999998</v>
      </c>
      <c r="H1146" s="4">
        <v>39.479999999999997</v>
      </c>
      <c r="I1146" s="4">
        <v>45.33</v>
      </c>
    </row>
    <row r="1147" spans="1:9" ht="14" customHeight="1" x14ac:dyDescent="0.25">
      <c r="A1147" s="3">
        <v>38195</v>
      </c>
      <c r="B1147" s="4">
        <v>39.11</v>
      </c>
      <c r="C1147" s="2">
        <v>1.0403000000000001E-2</v>
      </c>
      <c r="D1147" s="2">
        <v>3.0457E-5</v>
      </c>
      <c r="E1147" s="2">
        <v>43.9</v>
      </c>
      <c r="F1147" s="4">
        <v>40.14</v>
      </c>
      <c r="G1147" s="4">
        <v>18.079999999999998</v>
      </c>
      <c r="H1147" s="4">
        <v>40.14</v>
      </c>
      <c r="I1147" s="4">
        <v>45.41</v>
      </c>
    </row>
    <row r="1148" spans="1:9" ht="14" customHeight="1" x14ac:dyDescent="0.25">
      <c r="A1148" s="3">
        <v>38196</v>
      </c>
      <c r="B1148" s="4">
        <v>37.97</v>
      </c>
      <c r="C1148" s="2">
        <v>-1.6000000000000001E-4</v>
      </c>
      <c r="D1148" s="2">
        <v>3.0486099999999999E-5</v>
      </c>
      <c r="E1148" s="2">
        <v>44.11</v>
      </c>
      <c r="F1148" s="4">
        <v>40.58</v>
      </c>
      <c r="G1148" s="4">
        <v>15.96</v>
      </c>
      <c r="H1148" s="4">
        <v>40.58</v>
      </c>
      <c r="I1148" s="4">
        <v>45.81</v>
      </c>
    </row>
    <row r="1149" spans="1:9" ht="14" customHeight="1" x14ac:dyDescent="0.25">
      <c r="A1149" s="3">
        <v>38197</v>
      </c>
      <c r="B1149" s="4">
        <v>38.58</v>
      </c>
      <c r="C1149" s="2">
        <v>6.6169999999999996E-3</v>
      </c>
      <c r="D1149" s="2">
        <v>3.0394400000000002E-5</v>
      </c>
      <c r="E1149" s="2">
        <v>44.28</v>
      </c>
      <c r="F1149" s="4">
        <v>38.159999999999997</v>
      </c>
      <c r="G1149" s="4">
        <v>15.97</v>
      </c>
      <c r="H1149" s="4">
        <v>38.159999999999997</v>
      </c>
      <c r="I1149" s="4">
        <v>46.03</v>
      </c>
    </row>
    <row r="1150" spans="1:9" ht="14" customHeight="1" x14ac:dyDescent="0.25">
      <c r="A1150" s="3">
        <v>38198</v>
      </c>
      <c r="B1150" s="4">
        <v>38.92</v>
      </c>
      <c r="C1150" s="2">
        <v>1.4760000000000001E-3</v>
      </c>
      <c r="D1150" s="2">
        <v>2.9493899999999999E-5</v>
      </c>
      <c r="E1150" s="2">
        <v>44.09</v>
      </c>
      <c r="F1150" s="4">
        <v>38.979999999999997</v>
      </c>
      <c r="G1150" s="4">
        <v>15.28</v>
      </c>
      <c r="H1150" s="4">
        <v>38.979999999999997</v>
      </c>
      <c r="I1150" s="4">
        <v>46.3</v>
      </c>
    </row>
    <row r="1151" spans="1:9" ht="14" customHeight="1" x14ac:dyDescent="0.25">
      <c r="A1151" s="3">
        <v>38201</v>
      </c>
      <c r="B1151" s="4">
        <v>38.299999999999997</v>
      </c>
      <c r="C1151" s="2">
        <v>3.532E-3</v>
      </c>
      <c r="D1151" s="2">
        <v>3.0954799999999997E-5</v>
      </c>
      <c r="E1151" s="2">
        <v>44.32</v>
      </c>
      <c r="F1151" s="4">
        <v>39.119999999999997</v>
      </c>
      <c r="G1151" s="4">
        <v>15.5</v>
      </c>
      <c r="H1151" s="4">
        <v>39.119999999999997</v>
      </c>
      <c r="I1151" s="4">
        <v>46.25</v>
      </c>
    </row>
    <row r="1152" spans="1:9" ht="14" customHeight="1" x14ac:dyDescent="0.25">
      <c r="A1152" s="3">
        <v>38202</v>
      </c>
      <c r="B1152" s="4">
        <v>37.61</v>
      </c>
      <c r="C1152" s="2">
        <v>-6.6649999999999999E-3</v>
      </c>
      <c r="D1152" s="2">
        <v>3.05824E-5</v>
      </c>
      <c r="E1152" s="2">
        <v>44.04</v>
      </c>
      <c r="F1152" s="4">
        <v>39.6</v>
      </c>
      <c r="G1152" s="4" t="e">
        <f>NA()</f>
        <v>#N/A</v>
      </c>
      <c r="H1152" s="4">
        <v>39.6</v>
      </c>
      <c r="I1152" s="4">
        <v>46.89</v>
      </c>
    </row>
    <row r="1153" spans="1:9" ht="14" customHeight="1" x14ac:dyDescent="0.25">
      <c r="A1153" s="3">
        <v>38203</v>
      </c>
      <c r="B1153" s="4">
        <v>37.119999999999997</v>
      </c>
      <c r="C1153" s="2">
        <v>-2.274E-3</v>
      </c>
      <c r="D1153" s="2">
        <v>2.9431899999999999E-5</v>
      </c>
      <c r="E1153" s="2">
        <v>44.4</v>
      </c>
      <c r="F1153" s="4">
        <v>39.81</v>
      </c>
      <c r="G1153" s="4">
        <v>16.3</v>
      </c>
      <c r="H1153" s="4">
        <v>39.81</v>
      </c>
      <c r="I1153" s="4">
        <v>46.24</v>
      </c>
    </row>
    <row r="1154" spans="1:9" ht="14" customHeight="1" x14ac:dyDescent="0.25">
      <c r="A1154" s="3">
        <v>38204</v>
      </c>
      <c r="B1154" s="4">
        <v>35.61</v>
      </c>
      <c r="C1154" s="2">
        <v>-1.5923E-2</v>
      </c>
      <c r="D1154" s="2">
        <v>2.9002200000000002E-5</v>
      </c>
      <c r="E1154" s="2">
        <v>43.83</v>
      </c>
      <c r="F1154" s="4">
        <v>39.799999999999997</v>
      </c>
      <c r="G1154" s="4">
        <v>16.079999999999998</v>
      </c>
      <c r="H1154" s="4">
        <v>39.799999999999997</v>
      </c>
      <c r="I1154" s="4">
        <v>45.83</v>
      </c>
    </row>
    <row r="1155" spans="1:9" ht="14" customHeight="1" x14ac:dyDescent="0.25">
      <c r="A1155" s="3">
        <v>38205</v>
      </c>
      <c r="B1155" s="4">
        <v>35.49</v>
      </c>
      <c r="C1155" s="2">
        <v>-1.4952E-2</v>
      </c>
      <c r="D1155" s="2">
        <v>2.9222199999999999E-5</v>
      </c>
      <c r="E1155" s="2">
        <v>43.19</v>
      </c>
      <c r="F1155" s="4">
        <v>39.78</v>
      </c>
      <c r="G1155" s="4">
        <v>17.03</v>
      </c>
      <c r="H1155" s="4">
        <v>39.78</v>
      </c>
      <c r="I1155" s="4">
        <v>45.12</v>
      </c>
    </row>
    <row r="1156" spans="1:9" ht="14" customHeight="1" x14ac:dyDescent="0.25">
      <c r="A1156" s="3">
        <v>38208</v>
      </c>
      <c r="B1156" s="4">
        <v>35.32</v>
      </c>
      <c r="C1156" s="2">
        <v>1.36E-4</v>
      </c>
      <c r="D1156" s="2">
        <v>3.0491E-5</v>
      </c>
      <c r="E1156" s="2">
        <v>43.47</v>
      </c>
      <c r="F1156" s="4">
        <v>39.92</v>
      </c>
      <c r="G1156" s="4">
        <v>16.78</v>
      </c>
      <c r="H1156" s="4">
        <v>39.92</v>
      </c>
      <c r="I1156" s="4">
        <v>45.56</v>
      </c>
    </row>
    <row r="1157" spans="1:9" ht="14" customHeight="1" x14ac:dyDescent="0.25">
      <c r="A1157" s="3">
        <v>38209</v>
      </c>
      <c r="B1157" s="4">
        <v>37.1</v>
      </c>
      <c r="C1157" s="2">
        <v>1.3192000000000001E-2</v>
      </c>
      <c r="D1157" s="2">
        <v>3.0503099999999999E-5</v>
      </c>
      <c r="E1157" s="2">
        <v>44.18</v>
      </c>
      <c r="F1157" s="4">
        <v>40.29</v>
      </c>
      <c r="G1157" s="4">
        <v>15.39</v>
      </c>
      <c r="H1157" s="4">
        <v>40.29</v>
      </c>
      <c r="I1157" s="4">
        <v>45.29</v>
      </c>
    </row>
    <row r="1158" spans="1:9" ht="14" customHeight="1" x14ac:dyDescent="0.25">
      <c r="A1158" s="3">
        <v>38210</v>
      </c>
      <c r="B1158" s="4">
        <v>36.56</v>
      </c>
      <c r="C1158" s="2">
        <v>-3.3869999999999998E-3</v>
      </c>
      <c r="D1158" s="2">
        <v>3.0432800000000001E-5</v>
      </c>
      <c r="E1158" s="2">
        <v>44.35</v>
      </c>
      <c r="F1158" s="4">
        <v>41.34</v>
      </c>
      <c r="G1158" s="4">
        <v>15.01</v>
      </c>
      <c r="H1158" s="4">
        <v>41.34</v>
      </c>
      <c r="I1158" s="4">
        <v>45.13</v>
      </c>
    </row>
    <row r="1159" spans="1:9" ht="14" customHeight="1" x14ac:dyDescent="0.25">
      <c r="A1159" s="3">
        <v>38211</v>
      </c>
      <c r="B1159" s="4">
        <v>36.29</v>
      </c>
      <c r="C1159" s="2">
        <v>-1.1632999999999999E-2</v>
      </c>
      <c r="D1159" s="2">
        <v>3.0092600000000001E-5</v>
      </c>
      <c r="E1159" s="2">
        <v>43.9</v>
      </c>
      <c r="F1159" s="4">
        <v>41.28</v>
      </c>
      <c r="G1159" s="4">
        <v>15.39</v>
      </c>
      <c r="H1159" s="4">
        <v>41.28</v>
      </c>
      <c r="I1159" s="4">
        <v>44.56</v>
      </c>
    </row>
    <row r="1160" spans="1:9" ht="14" customHeight="1" x14ac:dyDescent="0.25">
      <c r="A1160" s="3">
        <v>38212</v>
      </c>
      <c r="B1160" s="4">
        <v>36.130000000000003</v>
      </c>
      <c r="C1160" s="2">
        <v>1.9559999999999998E-3</v>
      </c>
      <c r="D1160" s="2">
        <v>3.0521100000000002E-5</v>
      </c>
      <c r="E1160" s="2">
        <v>44.01</v>
      </c>
      <c r="F1160" s="4">
        <v>41.14</v>
      </c>
      <c r="G1160" s="4">
        <v>15.04</v>
      </c>
      <c r="H1160" s="4">
        <v>41.14</v>
      </c>
      <c r="I1160" s="4">
        <v>44.92</v>
      </c>
    </row>
    <row r="1161" spans="1:9" ht="14" customHeight="1" x14ac:dyDescent="0.25">
      <c r="A1161" s="3">
        <v>38215</v>
      </c>
      <c r="B1161" s="4">
        <v>37.950000000000003</v>
      </c>
      <c r="C1161" s="2">
        <v>1.3976000000000001E-2</v>
      </c>
      <c r="D1161" s="2">
        <v>3.1738800000000002E-5</v>
      </c>
      <c r="E1161" s="2">
        <v>44.77</v>
      </c>
      <c r="F1161" s="4">
        <v>41.17</v>
      </c>
      <c r="G1161" s="4">
        <v>15.04</v>
      </c>
      <c r="H1161" s="4">
        <v>41.17</v>
      </c>
      <c r="I1161" s="4">
        <v>45.09</v>
      </c>
    </row>
    <row r="1162" spans="1:9" ht="14" customHeight="1" x14ac:dyDescent="0.25">
      <c r="A1162" s="3">
        <v>38216</v>
      </c>
      <c r="B1162" s="4">
        <v>38.229999999999997</v>
      </c>
      <c r="C1162" s="2">
        <v>2.9290000000000002E-3</v>
      </c>
      <c r="D1162" s="2">
        <v>3.1556200000000001E-5</v>
      </c>
      <c r="E1162" s="2">
        <v>45.16</v>
      </c>
      <c r="F1162" s="4">
        <v>40.520000000000003</v>
      </c>
      <c r="G1162" s="4">
        <v>16.07</v>
      </c>
      <c r="H1162" s="4">
        <v>40.520000000000003</v>
      </c>
      <c r="I1162" s="4">
        <v>44.36</v>
      </c>
    </row>
    <row r="1163" spans="1:9" ht="14" customHeight="1" x14ac:dyDescent="0.25">
      <c r="A1163" s="3">
        <v>38217</v>
      </c>
      <c r="B1163" s="4">
        <v>39.36</v>
      </c>
      <c r="C1163" s="2">
        <v>1.2862999999999999E-2</v>
      </c>
      <c r="D1163" s="2">
        <v>3.1720400000000002E-5</v>
      </c>
      <c r="E1163" s="2">
        <v>45.64</v>
      </c>
      <c r="F1163" s="4">
        <v>40.85</v>
      </c>
      <c r="G1163" s="4">
        <v>15.05</v>
      </c>
      <c r="H1163" s="4">
        <v>40.85</v>
      </c>
      <c r="I1163" s="4">
        <v>44.81</v>
      </c>
    </row>
    <row r="1164" spans="1:9" ht="14" customHeight="1" x14ac:dyDescent="0.25">
      <c r="A1164" s="3">
        <v>38218</v>
      </c>
      <c r="B1164" s="4">
        <v>38.630000000000003</v>
      </c>
      <c r="C1164" s="2">
        <v>-3.1389999999999999E-3</v>
      </c>
      <c r="D1164" s="2">
        <v>3.1659599999999998E-5</v>
      </c>
      <c r="E1164" s="2">
        <v>45.46</v>
      </c>
      <c r="F1164" s="4">
        <v>40.700000000000003</v>
      </c>
      <c r="G1164" s="4">
        <v>14.79</v>
      </c>
      <c r="H1164" s="4">
        <v>40.700000000000003</v>
      </c>
      <c r="I1164" s="4">
        <v>45.09</v>
      </c>
    </row>
    <row r="1165" spans="1:9" ht="14" customHeight="1" x14ac:dyDescent="0.25">
      <c r="A1165" s="3">
        <v>38219</v>
      </c>
      <c r="B1165" s="4">
        <v>39.51</v>
      </c>
      <c r="C1165" s="2">
        <v>8.1709999999999994E-3</v>
      </c>
      <c r="D1165" s="2">
        <v>3.20503E-5</v>
      </c>
      <c r="E1165" s="2">
        <v>45.95</v>
      </c>
      <c r="F1165" s="4">
        <v>41.09</v>
      </c>
      <c r="G1165" s="4">
        <v>15.15</v>
      </c>
      <c r="H1165" s="4">
        <v>41.09</v>
      </c>
      <c r="I1165" s="4">
        <v>45.25</v>
      </c>
    </row>
    <row r="1166" spans="1:9" ht="14" customHeight="1" x14ac:dyDescent="0.25">
      <c r="A1166" s="3">
        <v>38222</v>
      </c>
      <c r="B1166" s="4">
        <v>39.450000000000003</v>
      </c>
      <c r="C1166" s="2">
        <v>-3.444E-3</v>
      </c>
      <c r="D1166" s="2">
        <v>3.2876999999999997E-5</v>
      </c>
      <c r="E1166" s="2">
        <v>45.82</v>
      </c>
      <c r="F1166" s="4">
        <v>41.14</v>
      </c>
      <c r="G1166" s="4">
        <v>14.99</v>
      </c>
      <c r="H1166" s="4">
        <v>41.14</v>
      </c>
      <c r="I1166" s="4">
        <v>44.99</v>
      </c>
    </row>
    <row r="1167" spans="1:9" ht="14" customHeight="1" x14ac:dyDescent="0.25">
      <c r="A1167" s="3">
        <v>38223</v>
      </c>
      <c r="B1167" s="4">
        <v>39.049999999999997</v>
      </c>
      <c r="C1167" s="2">
        <v>5.8E-4</v>
      </c>
      <c r="D1167" s="2">
        <v>3.2536000000000002E-5</v>
      </c>
      <c r="E1167" s="2">
        <v>45.92</v>
      </c>
      <c r="F1167" s="4">
        <v>41.39</v>
      </c>
      <c r="G1167" s="4">
        <v>15.26</v>
      </c>
      <c r="H1167" s="4">
        <v>41.39</v>
      </c>
      <c r="I1167" s="4">
        <v>44.85</v>
      </c>
    </row>
    <row r="1168" spans="1:9" ht="14" customHeight="1" x14ac:dyDescent="0.25">
      <c r="A1168" s="3">
        <v>38224</v>
      </c>
      <c r="B1168" s="4">
        <v>40.299999999999997</v>
      </c>
      <c r="C1168" s="2">
        <v>8.0040000000000007E-3</v>
      </c>
      <c r="D1168" s="2">
        <v>3.2455E-5</v>
      </c>
      <c r="E1168" s="2">
        <v>46.3</v>
      </c>
      <c r="F1168" s="4">
        <v>42.26</v>
      </c>
      <c r="G1168" s="4">
        <v>14.31</v>
      </c>
      <c r="H1168" s="4">
        <v>42.26</v>
      </c>
      <c r="I1168" s="4">
        <v>45.19</v>
      </c>
    </row>
    <row r="1169" spans="1:9" ht="14" customHeight="1" x14ac:dyDescent="0.25">
      <c r="A1169" s="3">
        <v>38225</v>
      </c>
      <c r="B1169" s="4">
        <v>40.19</v>
      </c>
      <c r="C1169" s="2">
        <v>-3.5E-4</v>
      </c>
      <c r="D1169" s="2">
        <v>3.2724400000000001E-5</v>
      </c>
      <c r="E1169" s="2">
        <v>46.46</v>
      </c>
      <c r="F1169" s="4">
        <v>42.12</v>
      </c>
      <c r="G1169" s="4">
        <v>13.98</v>
      </c>
      <c r="H1169" s="4">
        <v>42.12</v>
      </c>
      <c r="I1169" s="4">
        <v>45.25</v>
      </c>
    </row>
    <row r="1170" spans="1:9" ht="14" customHeight="1" x14ac:dyDescent="0.25">
      <c r="A1170" s="3">
        <v>38226</v>
      </c>
      <c r="B1170" s="4">
        <v>39.9</v>
      </c>
      <c r="C1170" s="2">
        <v>2.9780000000000002E-3</v>
      </c>
      <c r="D1170" s="2">
        <v>3.3797799999999997E-5</v>
      </c>
      <c r="E1170" s="2">
        <v>46.72</v>
      </c>
      <c r="F1170" s="4">
        <v>42.15</v>
      </c>
      <c r="G1170" s="4">
        <v>14.81</v>
      </c>
      <c r="H1170" s="4">
        <v>42.15</v>
      </c>
      <c r="I1170" s="4">
        <v>45.44</v>
      </c>
    </row>
    <row r="1171" spans="1:9" ht="14" customHeight="1" x14ac:dyDescent="0.25">
      <c r="A1171" s="3">
        <v>38229</v>
      </c>
      <c r="B1171" s="4">
        <v>38.31</v>
      </c>
      <c r="C1171" s="2">
        <v>-8.1300000000000001E-3</v>
      </c>
      <c r="D1171" s="2">
        <v>3.38179E-5</v>
      </c>
      <c r="E1171" s="2">
        <v>46.41</v>
      </c>
      <c r="F1171" s="4">
        <v>41.82</v>
      </c>
      <c r="G1171" s="4">
        <v>15.19</v>
      </c>
      <c r="H1171" s="4">
        <v>41.82</v>
      </c>
      <c r="I1171" s="4">
        <v>45.13</v>
      </c>
    </row>
    <row r="1172" spans="1:9" ht="14" customHeight="1" x14ac:dyDescent="0.25">
      <c r="A1172" s="3">
        <v>38230</v>
      </c>
      <c r="B1172" s="4">
        <v>38.14</v>
      </c>
      <c r="C1172" s="2">
        <v>5.0899999999999999E-3</v>
      </c>
      <c r="D1172" s="2">
        <v>3.3832699999999999E-5</v>
      </c>
      <c r="E1172" s="2">
        <v>46.58</v>
      </c>
      <c r="F1172" s="4">
        <v>42.5</v>
      </c>
      <c r="G1172" s="4">
        <v>16.07</v>
      </c>
      <c r="H1172" s="4">
        <v>42.5</v>
      </c>
      <c r="I1172" s="4">
        <v>46.1</v>
      </c>
    </row>
    <row r="1173" spans="1:9" ht="14" customHeight="1" x14ac:dyDescent="0.25">
      <c r="A1173" s="3">
        <v>38231</v>
      </c>
      <c r="B1173" s="4">
        <v>38.24</v>
      </c>
      <c r="C1173" s="2">
        <v>3.4150000000000001E-3</v>
      </c>
      <c r="D1173" s="2">
        <v>3.36013E-5</v>
      </c>
      <c r="E1173" s="2">
        <v>46.45</v>
      </c>
      <c r="F1173" s="4">
        <v>42.38</v>
      </c>
      <c r="G1173" s="4">
        <v>15.47</v>
      </c>
      <c r="H1173" s="4">
        <v>42.38</v>
      </c>
      <c r="I1173" s="4">
        <v>46.44</v>
      </c>
    </row>
    <row r="1174" spans="1:9" ht="14" customHeight="1" x14ac:dyDescent="0.25">
      <c r="A1174" s="3">
        <v>38232</v>
      </c>
      <c r="B1174" s="4">
        <v>39.18</v>
      </c>
      <c r="C1174" s="2">
        <v>1.0564E-2</v>
      </c>
      <c r="D1174" s="2">
        <v>3.41267E-5</v>
      </c>
      <c r="E1174" s="2">
        <v>46.99</v>
      </c>
      <c r="F1174" s="4">
        <v>42.72</v>
      </c>
      <c r="G1174" s="4">
        <v>14.34</v>
      </c>
      <c r="H1174" s="4">
        <v>42.72</v>
      </c>
      <c r="I1174" s="4">
        <v>46.98</v>
      </c>
    </row>
    <row r="1175" spans="1:9" ht="14" customHeight="1" x14ac:dyDescent="0.25">
      <c r="A1175" s="3">
        <v>38233</v>
      </c>
      <c r="B1175" s="4">
        <v>38.74</v>
      </c>
      <c r="C1175" s="2">
        <v>-4.2269999999999999E-3</v>
      </c>
      <c r="D1175" s="2">
        <v>3.3882399999999999E-5</v>
      </c>
      <c r="E1175" s="2">
        <v>46.84</v>
      </c>
      <c r="F1175" s="4">
        <v>42.65</v>
      </c>
      <c r="G1175" s="4">
        <v>15.2</v>
      </c>
      <c r="H1175" s="4">
        <v>42.65</v>
      </c>
      <c r="I1175" s="4">
        <v>47.06</v>
      </c>
    </row>
    <row r="1176" spans="1:9" ht="14" customHeight="1" x14ac:dyDescent="0.25">
      <c r="A1176" s="3">
        <v>38237</v>
      </c>
      <c r="B1176" s="4">
        <v>38.51</v>
      </c>
      <c r="C1176" s="2">
        <v>7.4489999999999999E-3</v>
      </c>
      <c r="D1176" s="2">
        <v>3.4075300000000002E-5</v>
      </c>
      <c r="E1176" s="2">
        <v>47.21</v>
      </c>
      <c r="F1176" s="4">
        <v>43.17</v>
      </c>
      <c r="G1176" s="4">
        <v>15.08</v>
      </c>
      <c r="H1176" s="4">
        <v>43.17</v>
      </c>
      <c r="I1176" s="4">
        <v>47.15</v>
      </c>
    </row>
    <row r="1177" spans="1:9" ht="14" customHeight="1" x14ac:dyDescent="0.25">
      <c r="A1177" s="3">
        <v>38238</v>
      </c>
      <c r="B1177" s="4">
        <v>38.01</v>
      </c>
      <c r="C1177" s="2">
        <v>-4.5339999999999998E-3</v>
      </c>
      <c r="D1177" s="2">
        <v>3.4080900000000001E-5</v>
      </c>
      <c r="E1177" s="2">
        <v>46.82</v>
      </c>
      <c r="F1177" s="4">
        <v>42.96</v>
      </c>
      <c r="G1177" s="4" t="e">
        <f>NA()</f>
        <v>#N/A</v>
      </c>
      <c r="H1177" s="4">
        <v>42.96</v>
      </c>
      <c r="I1177" s="4">
        <v>47.07</v>
      </c>
    </row>
    <row r="1178" spans="1:9" ht="14" customHeight="1" x14ac:dyDescent="0.25">
      <c r="A1178" s="3">
        <v>38239</v>
      </c>
      <c r="B1178" s="4">
        <v>38.07</v>
      </c>
      <c r="C1178" s="2">
        <v>3.1489999999999999E-3</v>
      </c>
      <c r="D1178" s="2">
        <v>3.4207900000000002E-5</v>
      </c>
      <c r="E1178" s="2">
        <v>46.95</v>
      </c>
      <c r="F1178" s="4">
        <v>42.77</v>
      </c>
      <c r="G1178" s="4">
        <v>16.25</v>
      </c>
      <c r="H1178" s="4">
        <v>42.77</v>
      </c>
      <c r="I1178" s="4">
        <v>47.48</v>
      </c>
    </row>
    <row r="1179" spans="1:9" ht="14" customHeight="1" x14ac:dyDescent="0.25">
      <c r="A1179" s="3">
        <v>38240</v>
      </c>
      <c r="B1179" s="4">
        <v>38.57</v>
      </c>
      <c r="C1179" s="2">
        <v>4.9839999999999997E-3</v>
      </c>
      <c r="D1179" s="2">
        <v>3.5052599999999997E-5</v>
      </c>
      <c r="E1179" s="2">
        <v>47.24</v>
      </c>
      <c r="F1179" s="4">
        <v>42.9</v>
      </c>
      <c r="G1179" s="4">
        <v>15.81</v>
      </c>
      <c r="H1179" s="4">
        <v>42.9</v>
      </c>
      <c r="I1179" s="4">
        <v>47.37</v>
      </c>
    </row>
    <row r="1180" spans="1:9" ht="14" customHeight="1" x14ac:dyDescent="0.25">
      <c r="A1180" s="3">
        <v>38243</v>
      </c>
      <c r="B1180" s="4">
        <v>40.01</v>
      </c>
      <c r="C1180" s="2">
        <v>3.1089999999999998E-3</v>
      </c>
      <c r="D1180" s="2">
        <v>3.5428800000000002E-5</v>
      </c>
      <c r="E1180" s="2">
        <v>47</v>
      </c>
      <c r="F1180" s="4">
        <v>42.16</v>
      </c>
      <c r="G1180" s="4">
        <v>16.2</v>
      </c>
      <c r="H1180" s="4">
        <v>42.16</v>
      </c>
      <c r="I1180" s="4">
        <v>47.5</v>
      </c>
    </row>
    <row r="1181" spans="1:9" ht="14" customHeight="1" x14ac:dyDescent="0.25">
      <c r="A1181" s="3">
        <v>38244</v>
      </c>
      <c r="B1181" s="4">
        <v>42.67</v>
      </c>
      <c r="C1181" s="2">
        <v>1.931E-3</v>
      </c>
      <c r="D1181" s="2">
        <v>3.5205800000000001E-5</v>
      </c>
      <c r="E1181" s="2">
        <v>47.19</v>
      </c>
      <c r="F1181" s="4">
        <v>42.04</v>
      </c>
      <c r="G1181" s="4">
        <v>15.78</v>
      </c>
      <c r="H1181" s="4">
        <v>42.04</v>
      </c>
      <c r="I1181" s="4">
        <v>47.47</v>
      </c>
    </row>
    <row r="1182" spans="1:9" ht="14" customHeight="1" x14ac:dyDescent="0.25">
      <c r="A1182" s="3">
        <v>38245</v>
      </c>
      <c r="B1182" s="4">
        <v>42.21</v>
      </c>
      <c r="C1182" s="2">
        <v>-6.3680000000000004E-3</v>
      </c>
      <c r="D1182" s="2">
        <v>3.4865099999999999E-5</v>
      </c>
      <c r="E1182" s="2">
        <v>46.98</v>
      </c>
      <c r="F1182" s="4">
        <v>41.8</v>
      </c>
      <c r="G1182" s="4">
        <v>14.96</v>
      </c>
      <c r="H1182" s="4">
        <v>41.8</v>
      </c>
      <c r="I1182" s="4">
        <v>47.43</v>
      </c>
    </row>
    <row r="1183" spans="1:9" ht="14" customHeight="1" x14ac:dyDescent="0.25">
      <c r="A1183" s="3">
        <v>38246</v>
      </c>
      <c r="B1183" s="4">
        <v>42.57</v>
      </c>
      <c r="C1183" s="2">
        <v>4.1330000000000004E-3</v>
      </c>
      <c r="D1183" s="2">
        <v>3.5242099999999999E-5</v>
      </c>
      <c r="E1183" s="2">
        <v>47.18</v>
      </c>
      <c r="F1183" s="4">
        <v>41.47</v>
      </c>
      <c r="G1183" s="4">
        <v>14.46</v>
      </c>
      <c r="H1183" s="4">
        <v>41.47</v>
      </c>
      <c r="I1183" s="4">
        <v>47.55</v>
      </c>
    </row>
    <row r="1184" spans="1:9" ht="14" customHeight="1" x14ac:dyDescent="0.25">
      <c r="A1184" s="3">
        <v>38247</v>
      </c>
      <c r="B1184" s="4">
        <v>42.96</v>
      </c>
      <c r="C1184" s="2">
        <v>3.3479999999999998E-3</v>
      </c>
      <c r="D1184" s="2">
        <v>3.5432699999999997E-5</v>
      </c>
      <c r="E1184" s="2">
        <v>46.95</v>
      </c>
      <c r="F1184" s="4">
        <v>42.4</v>
      </c>
      <c r="G1184" s="4">
        <v>13.76</v>
      </c>
      <c r="H1184" s="4">
        <v>42.4</v>
      </c>
      <c r="I1184" s="4">
        <v>48.37</v>
      </c>
    </row>
    <row r="1185" spans="1:9" ht="14" customHeight="1" x14ac:dyDescent="0.25">
      <c r="A1185" s="3">
        <v>38250</v>
      </c>
      <c r="B1185" s="4">
        <v>43.27</v>
      </c>
      <c r="C1185" s="2">
        <v>-4.6369999999999996E-3</v>
      </c>
      <c r="D1185" s="2">
        <v>3.5504399999999998E-5</v>
      </c>
      <c r="E1185" s="2">
        <v>45.4</v>
      </c>
      <c r="F1185" s="4">
        <v>41.26</v>
      </c>
      <c r="G1185" s="4">
        <v>14.71</v>
      </c>
      <c r="H1185" s="4">
        <v>41.26</v>
      </c>
      <c r="I1185" s="4">
        <v>48.21</v>
      </c>
    </row>
    <row r="1186" spans="1:9" ht="14" customHeight="1" x14ac:dyDescent="0.25">
      <c r="A1186" s="3">
        <v>38251</v>
      </c>
      <c r="B1186" s="4">
        <v>43.292999999999999</v>
      </c>
      <c r="C1186" s="2">
        <v>7.4980000000000003E-3</v>
      </c>
      <c r="D1186" s="2">
        <v>3.5297699999999999E-5</v>
      </c>
      <c r="E1186" s="2">
        <v>45.65</v>
      </c>
      <c r="F1186" s="4">
        <v>40.4</v>
      </c>
      <c r="G1186" s="4">
        <v>14.34</v>
      </c>
      <c r="H1186" s="4">
        <v>40.4</v>
      </c>
      <c r="I1186" s="4">
        <v>49.49</v>
      </c>
    </row>
    <row r="1187" spans="1:9" ht="14" customHeight="1" x14ac:dyDescent="0.25">
      <c r="A1187" s="3">
        <v>38252</v>
      </c>
      <c r="B1187" s="4">
        <v>41.38</v>
      </c>
      <c r="C1187" s="2">
        <v>-1.2931E-2</v>
      </c>
      <c r="D1187" s="2">
        <v>3.4960299999999998E-5</v>
      </c>
      <c r="E1187" s="2">
        <v>44.38</v>
      </c>
      <c r="F1187" s="4">
        <v>39.78</v>
      </c>
      <c r="G1187" s="4">
        <v>15.17</v>
      </c>
      <c r="H1187" s="4">
        <v>39.78</v>
      </c>
      <c r="I1187" s="4">
        <v>48.86</v>
      </c>
    </row>
    <row r="1188" spans="1:9" ht="14" customHeight="1" x14ac:dyDescent="0.25">
      <c r="A1188" s="3">
        <v>38253</v>
      </c>
      <c r="B1188" s="4">
        <v>41.83</v>
      </c>
      <c r="C1188" s="2">
        <v>-3.4529999999999999E-3</v>
      </c>
      <c r="D1188" s="2">
        <v>3.4913300000000003E-5</v>
      </c>
      <c r="E1188" s="2">
        <v>43.88</v>
      </c>
      <c r="F1188" s="4">
        <v>40.479999999999997</v>
      </c>
      <c r="G1188" s="4">
        <v>14.17</v>
      </c>
      <c r="H1188" s="4">
        <v>40.479999999999997</v>
      </c>
      <c r="I1188" s="4">
        <v>47.76</v>
      </c>
    </row>
    <row r="1189" spans="1:9" ht="14" customHeight="1" x14ac:dyDescent="0.25">
      <c r="A1189" s="3">
        <v>38254</v>
      </c>
      <c r="B1189" s="4">
        <v>40.94</v>
      </c>
      <c r="C1189" s="2">
        <v>1.526E-3</v>
      </c>
      <c r="D1189" s="2">
        <v>3.4995500000000001E-5</v>
      </c>
      <c r="E1189" s="2">
        <v>44.15</v>
      </c>
      <c r="F1189" s="4">
        <v>40.229999999999997</v>
      </c>
      <c r="G1189" s="4">
        <v>16.41</v>
      </c>
      <c r="H1189" s="4">
        <v>40.229999999999997</v>
      </c>
      <c r="I1189" s="4">
        <v>47.83</v>
      </c>
    </row>
    <row r="1190" spans="1:9" ht="14" customHeight="1" x14ac:dyDescent="0.25">
      <c r="A1190" s="3">
        <v>38257</v>
      </c>
      <c r="B1190" s="4">
        <v>39.93</v>
      </c>
      <c r="C1190" s="2">
        <v>-6.7749999999999998E-3</v>
      </c>
      <c r="D1190" s="2">
        <v>3.4858399999999998E-5</v>
      </c>
      <c r="E1190" s="2">
        <v>43.61</v>
      </c>
      <c r="F1190" s="4">
        <v>40.5</v>
      </c>
      <c r="G1190" s="4">
        <v>15.75</v>
      </c>
      <c r="H1190" s="4">
        <v>40.5</v>
      </c>
      <c r="I1190" s="4">
        <v>47.96</v>
      </c>
    </row>
    <row r="1191" spans="1:9" ht="14" customHeight="1" x14ac:dyDescent="0.25">
      <c r="A1191" s="3">
        <v>38258</v>
      </c>
      <c r="B1191" s="4">
        <v>39.43</v>
      </c>
      <c r="C1191" s="2">
        <v>6.5900000000000004E-3</v>
      </c>
      <c r="D1191" s="2">
        <v>3.5079100000000001E-5</v>
      </c>
      <c r="E1191" s="2">
        <v>44.31</v>
      </c>
      <c r="F1191" s="4">
        <v>40.81</v>
      </c>
      <c r="G1191" s="4">
        <v>16.5</v>
      </c>
      <c r="H1191" s="4">
        <v>40.81</v>
      </c>
      <c r="I1191" s="4">
        <v>48.53</v>
      </c>
    </row>
    <row r="1192" spans="1:9" ht="14" customHeight="1" x14ac:dyDescent="0.25">
      <c r="A1192" s="3">
        <v>38259</v>
      </c>
      <c r="B1192" s="4">
        <v>40.840000000000003</v>
      </c>
      <c r="C1192" s="2">
        <v>4.718E-3</v>
      </c>
      <c r="D1192" s="2">
        <v>3.5048200000000001E-5</v>
      </c>
      <c r="E1192" s="2">
        <v>44.7</v>
      </c>
      <c r="F1192" s="4">
        <v>41.35</v>
      </c>
      <c r="G1192" s="4">
        <v>17.3</v>
      </c>
      <c r="H1192" s="4">
        <v>41.35</v>
      </c>
      <c r="I1192" s="4">
        <v>48.15</v>
      </c>
    </row>
    <row r="1193" spans="1:9" ht="14" customHeight="1" x14ac:dyDescent="0.25">
      <c r="A1193" s="3">
        <v>38260</v>
      </c>
      <c r="B1193" s="4">
        <v>40.86</v>
      </c>
      <c r="C1193" s="2">
        <v>1.209E-3</v>
      </c>
      <c r="D1193" s="2">
        <v>3.4786699999999997E-5</v>
      </c>
      <c r="E1193" s="2">
        <v>44.12</v>
      </c>
      <c r="F1193" s="4">
        <v>41.74</v>
      </c>
      <c r="G1193" s="4">
        <v>16.55</v>
      </c>
      <c r="H1193" s="4">
        <v>41.74</v>
      </c>
      <c r="I1193" s="4">
        <v>48.33</v>
      </c>
    </row>
    <row r="1194" spans="1:9" ht="14" customHeight="1" x14ac:dyDescent="0.25">
      <c r="A1194" s="3">
        <v>38261</v>
      </c>
      <c r="B1194" s="4">
        <v>40.47</v>
      </c>
      <c r="C1194" s="2">
        <v>1.4770999999999999E-2</v>
      </c>
      <c r="D1194" s="2">
        <v>3.5214299999999999E-5</v>
      </c>
      <c r="E1194" s="2">
        <v>44.87</v>
      </c>
      <c r="F1194" s="4">
        <v>41.95</v>
      </c>
      <c r="G1194" s="4">
        <v>16.149999999999999</v>
      </c>
      <c r="H1194" s="4">
        <v>41.95</v>
      </c>
      <c r="I1194" s="4">
        <v>48.89</v>
      </c>
    </row>
    <row r="1195" spans="1:9" ht="14" customHeight="1" x14ac:dyDescent="0.25">
      <c r="A1195" s="3">
        <v>38264</v>
      </c>
      <c r="B1195" s="4">
        <v>41.01</v>
      </c>
      <c r="C1195" s="2">
        <v>3.6700000000000001E-3</v>
      </c>
      <c r="D1195" s="2">
        <v>3.5234500000000003E-5</v>
      </c>
      <c r="E1195" s="2">
        <v>44.73</v>
      </c>
      <c r="F1195" s="4">
        <v>41.77</v>
      </c>
      <c r="G1195" s="4">
        <v>15.68</v>
      </c>
      <c r="H1195" s="4">
        <v>41.77</v>
      </c>
      <c r="I1195" s="4">
        <v>48.92</v>
      </c>
    </row>
    <row r="1196" spans="1:9" ht="14" customHeight="1" x14ac:dyDescent="0.25">
      <c r="A1196" s="3">
        <v>38265</v>
      </c>
      <c r="B1196" s="4">
        <v>40.96</v>
      </c>
      <c r="C1196" s="2">
        <v>-5.3899999999999998E-4</v>
      </c>
      <c r="D1196" s="2">
        <v>3.5165E-5</v>
      </c>
      <c r="E1196" s="2">
        <v>44.52</v>
      </c>
      <c r="F1196" s="4">
        <v>40.94</v>
      </c>
      <c r="G1196" s="4">
        <v>15.32</v>
      </c>
      <c r="H1196" s="4">
        <v>40.94</v>
      </c>
      <c r="I1196" s="4">
        <v>49.32</v>
      </c>
    </row>
    <row r="1197" spans="1:9" ht="14" customHeight="1" x14ac:dyDescent="0.25">
      <c r="A1197" s="3">
        <v>38266</v>
      </c>
      <c r="B1197" s="4">
        <v>41.36</v>
      </c>
      <c r="C1197" s="2">
        <v>6.9170000000000004E-3</v>
      </c>
      <c r="D1197" s="2">
        <v>3.5695199999999997E-5</v>
      </c>
      <c r="E1197" s="2">
        <v>44.74</v>
      </c>
      <c r="F1197" s="4">
        <v>41.26</v>
      </c>
      <c r="G1197" s="4">
        <v>15.37</v>
      </c>
      <c r="H1197" s="4">
        <v>41.26</v>
      </c>
      <c r="I1197" s="4">
        <v>50.03</v>
      </c>
    </row>
    <row r="1198" spans="1:9" ht="14" customHeight="1" x14ac:dyDescent="0.25">
      <c r="A1198" s="3">
        <v>38267</v>
      </c>
      <c r="B1198" s="4">
        <v>41.15</v>
      </c>
      <c r="C1198" s="2">
        <v>-1.0217E-2</v>
      </c>
      <c r="D1198" s="2">
        <v>3.5819399999999998E-5</v>
      </c>
      <c r="E1198" s="2">
        <v>44.76</v>
      </c>
      <c r="F1198" s="4">
        <v>41.28</v>
      </c>
      <c r="G1198" s="4">
        <v>16.03</v>
      </c>
      <c r="H1198" s="4">
        <v>41.28</v>
      </c>
      <c r="I1198" s="4">
        <v>49.74</v>
      </c>
    </row>
    <row r="1199" spans="1:9" ht="14" customHeight="1" x14ac:dyDescent="0.25">
      <c r="A1199" s="3">
        <v>38268</v>
      </c>
      <c r="B1199" s="4">
        <v>40</v>
      </c>
      <c r="C1199" s="2">
        <v>-6.6839999999999998E-3</v>
      </c>
      <c r="D1199" s="2">
        <v>3.6895299999999999E-5</v>
      </c>
      <c r="E1199" s="2">
        <v>44.56</v>
      </c>
      <c r="F1199" s="4">
        <v>41.09</v>
      </c>
      <c r="G1199" s="4">
        <v>16.21</v>
      </c>
      <c r="H1199" s="4">
        <v>41.09</v>
      </c>
      <c r="I1199" s="4">
        <v>49.84</v>
      </c>
    </row>
    <row r="1200" spans="1:9" ht="14" customHeight="1" x14ac:dyDescent="0.25">
      <c r="A1200" s="3">
        <v>38271</v>
      </c>
      <c r="B1200" s="4">
        <v>40.15</v>
      </c>
      <c r="C1200" s="2">
        <v>1.6980000000000001E-3</v>
      </c>
      <c r="D1200" s="2">
        <v>3.7237200000000003E-5</v>
      </c>
      <c r="E1200" s="2">
        <v>44.86</v>
      </c>
      <c r="F1200" s="4">
        <v>40.79</v>
      </c>
      <c r="G1200" s="4">
        <v>18.32</v>
      </c>
      <c r="H1200" s="4">
        <v>40.79</v>
      </c>
      <c r="I1200" s="4">
        <v>49.79</v>
      </c>
    </row>
    <row r="1201" spans="1:9" ht="14" customHeight="1" x14ac:dyDescent="0.25">
      <c r="A1201" s="3">
        <v>38272</v>
      </c>
      <c r="B1201" s="4">
        <v>40.22</v>
      </c>
      <c r="C1201" s="2">
        <v>-2.3779999999999999E-3</v>
      </c>
      <c r="D1201" s="2">
        <v>3.7169899999999998E-5</v>
      </c>
      <c r="E1201" s="2">
        <v>44.8</v>
      </c>
      <c r="F1201" s="4">
        <v>40.340000000000003</v>
      </c>
      <c r="G1201" s="4">
        <v>19.34</v>
      </c>
      <c r="H1201" s="4">
        <v>40.340000000000003</v>
      </c>
      <c r="I1201" s="4">
        <v>49.37</v>
      </c>
    </row>
    <row r="1202" spans="1:9" ht="14" customHeight="1" x14ac:dyDescent="0.25">
      <c r="A1202" s="3">
        <v>38273</v>
      </c>
      <c r="B1202" s="4">
        <v>39.979999999999997</v>
      </c>
      <c r="C1202" s="2">
        <v>-7.3340000000000002E-3</v>
      </c>
      <c r="D1202" s="2">
        <v>3.7698399999999998E-5</v>
      </c>
      <c r="E1202" s="2">
        <v>44.11</v>
      </c>
      <c r="F1202" s="4">
        <v>40.18</v>
      </c>
      <c r="G1202" s="4">
        <v>18.89</v>
      </c>
      <c r="H1202" s="4">
        <v>40.18</v>
      </c>
      <c r="I1202" s="4">
        <v>48.48</v>
      </c>
    </row>
    <row r="1203" spans="1:9" ht="14" customHeight="1" x14ac:dyDescent="0.25">
      <c r="A1203" s="3">
        <v>38274</v>
      </c>
      <c r="B1203" s="4">
        <v>39.1</v>
      </c>
      <c r="C1203" s="2">
        <v>-8.1169999999999992E-3</v>
      </c>
      <c r="D1203" s="2">
        <v>3.7685499999999997E-5</v>
      </c>
      <c r="E1203" s="2">
        <v>43.7</v>
      </c>
      <c r="F1203" s="4">
        <v>39.75</v>
      </c>
      <c r="G1203" s="4">
        <v>17.47</v>
      </c>
      <c r="H1203" s="4">
        <v>39.75</v>
      </c>
      <c r="I1203" s="4">
        <v>48.71</v>
      </c>
    </row>
    <row r="1204" spans="1:9" ht="14" customHeight="1" x14ac:dyDescent="0.25">
      <c r="A1204" s="3">
        <v>38275</v>
      </c>
      <c r="B1204" s="4">
        <v>38.549999999999997</v>
      </c>
      <c r="C1204" s="2">
        <v>4.7679999999999997E-3</v>
      </c>
      <c r="D1204" s="2">
        <v>3.8915200000000003E-5</v>
      </c>
      <c r="E1204" s="2">
        <v>43.94</v>
      </c>
      <c r="F1204" s="4">
        <v>40.17</v>
      </c>
      <c r="G1204" s="4">
        <v>18.04</v>
      </c>
      <c r="H1204" s="4">
        <v>40.17</v>
      </c>
      <c r="I1204" s="4">
        <v>49.02</v>
      </c>
    </row>
    <row r="1205" spans="1:9" ht="14" customHeight="1" x14ac:dyDescent="0.25">
      <c r="A1205" s="3">
        <v>38278</v>
      </c>
      <c r="B1205" s="4">
        <v>39.270000000000003</v>
      </c>
      <c r="C1205" s="2">
        <v>4.4120000000000001E-3</v>
      </c>
      <c r="D1205" s="2">
        <v>3.9112700000000002E-5</v>
      </c>
      <c r="E1205" s="2">
        <v>44.22</v>
      </c>
      <c r="F1205" s="4">
        <v>40.21</v>
      </c>
      <c r="G1205" s="4">
        <v>19.079999999999998</v>
      </c>
      <c r="H1205" s="4">
        <v>40.21</v>
      </c>
      <c r="I1205" s="4">
        <v>48.75</v>
      </c>
    </row>
    <row r="1206" spans="1:9" ht="14" customHeight="1" x14ac:dyDescent="0.25">
      <c r="A1206" s="3">
        <v>38279</v>
      </c>
      <c r="B1206" s="4">
        <v>38.33</v>
      </c>
      <c r="C1206" s="2">
        <v>-8.6449999999999999E-3</v>
      </c>
      <c r="D1206" s="2">
        <v>3.9100700000000003E-5</v>
      </c>
      <c r="E1206" s="2">
        <v>43.59</v>
      </c>
      <c r="F1206" s="4">
        <v>39.880000000000003</v>
      </c>
      <c r="G1206" s="4">
        <v>17.98</v>
      </c>
      <c r="H1206" s="4">
        <v>39.880000000000003</v>
      </c>
      <c r="I1206" s="4">
        <v>48.31</v>
      </c>
    </row>
    <row r="1207" spans="1:9" ht="14" customHeight="1" x14ac:dyDescent="0.25">
      <c r="A1207" s="3">
        <v>38280</v>
      </c>
      <c r="B1207" s="4">
        <v>38.35</v>
      </c>
      <c r="C1207" s="2">
        <v>1.836E-3</v>
      </c>
      <c r="D1207" s="2">
        <v>3.9070199999999997E-5</v>
      </c>
      <c r="E1207" s="2">
        <v>43.29</v>
      </c>
      <c r="F1207" s="4">
        <v>39.659999999999997</v>
      </c>
      <c r="G1207" s="4">
        <v>17.57</v>
      </c>
      <c r="H1207" s="4">
        <v>39.659999999999997</v>
      </c>
      <c r="I1207" s="4">
        <v>48.87</v>
      </c>
    </row>
    <row r="1208" spans="1:9" ht="14" customHeight="1" x14ac:dyDescent="0.25">
      <c r="A1208" s="3">
        <v>38281</v>
      </c>
      <c r="B1208" s="4">
        <v>39.47</v>
      </c>
      <c r="C1208" s="2">
        <v>4.4270000000000004E-3</v>
      </c>
      <c r="D1208" s="2">
        <v>3.9113000000000003E-5</v>
      </c>
      <c r="E1208" s="2">
        <v>42.95</v>
      </c>
      <c r="F1208" s="4">
        <v>40.020000000000003</v>
      </c>
      <c r="G1208" s="4">
        <v>17.02</v>
      </c>
      <c r="H1208" s="4">
        <v>40.020000000000003</v>
      </c>
      <c r="I1208" s="4">
        <v>48.81</v>
      </c>
    </row>
    <row r="1209" spans="1:9" ht="14" customHeight="1" x14ac:dyDescent="0.25">
      <c r="A1209" s="3">
        <v>38282</v>
      </c>
      <c r="B1209" s="4">
        <v>34.6</v>
      </c>
      <c r="C1209" s="2">
        <v>-9.2569999999999996E-3</v>
      </c>
      <c r="D1209" s="2">
        <v>4.0513899999999998E-5</v>
      </c>
      <c r="E1209" s="2">
        <v>42.56</v>
      </c>
      <c r="F1209" s="4">
        <v>40.11</v>
      </c>
      <c r="G1209" s="4">
        <v>16.23</v>
      </c>
      <c r="H1209" s="4">
        <v>40.11</v>
      </c>
      <c r="I1209" s="4">
        <v>48.7</v>
      </c>
    </row>
    <row r="1210" spans="1:9" ht="14" customHeight="1" x14ac:dyDescent="0.25">
      <c r="A1210" s="3">
        <v>38285</v>
      </c>
      <c r="B1210" s="4">
        <v>33.97</v>
      </c>
      <c r="C1210" s="2">
        <v>-1.08E-4</v>
      </c>
      <c r="D1210" s="2">
        <v>4.02582E-5</v>
      </c>
      <c r="E1210" s="2">
        <v>42.58</v>
      </c>
      <c r="F1210" s="4">
        <v>39.36</v>
      </c>
      <c r="G1210" s="4">
        <v>16.96</v>
      </c>
      <c r="H1210" s="4">
        <v>39.36</v>
      </c>
      <c r="I1210" s="4">
        <v>48.81</v>
      </c>
    </row>
    <row r="1211" spans="1:9" ht="14" customHeight="1" x14ac:dyDescent="0.25">
      <c r="A1211" s="3">
        <v>38286</v>
      </c>
      <c r="B1211" s="4">
        <v>33.83</v>
      </c>
      <c r="C1211" s="2">
        <v>1.3014E-2</v>
      </c>
      <c r="D1211" s="2">
        <v>4.0271300000000002E-5</v>
      </c>
      <c r="E1211" s="2">
        <v>43.34</v>
      </c>
      <c r="F1211" s="4">
        <v>40.26</v>
      </c>
      <c r="G1211" s="4">
        <v>16</v>
      </c>
      <c r="H1211" s="4">
        <v>40.26</v>
      </c>
      <c r="I1211" s="4">
        <v>49.39</v>
      </c>
    </row>
    <row r="1212" spans="1:9" ht="14" customHeight="1" x14ac:dyDescent="0.25">
      <c r="A1212" s="3">
        <v>38287</v>
      </c>
      <c r="B1212" s="4">
        <v>34.229999999999997</v>
      </c>
      <c r="C1212" s="2">
        <v>1.2508E-2</v>
      </c>
      <c r="D1212" s="2">
        <v>4.0669600000000001E-5</v>
      </c>
      <c r="E1212" s="2">
        <v>43.95</v>
      </c>
      <c r="F1212" s="4">
        <v>40.090000000000003</v>
      </c>
      <c r="G1212" s="4">
        <v>15.88</v>
      </c>
      <c r="H1212" s="4">
        <v>40.090000000000003</v>
      </c>
      <c r="I1212" s="4">
        <v>48.95</v>
      </c>
    </row>
    <row r="1213" spans="1:9" ht="14" customHeight="1" x14ac:dyDescent="0.25">
      <c r="A1213" s="3">
        <v>38288</v>
      </c>
      <c r="B1213" s="4">
        <v>34.450000000000003</v>
      </c>
      <c r="C1213" s="2">
        <v>1.1249999999999999E-3</v>
      </c>
      <c r="D1213" s="2">
        <v>4.1498200000000002E-5</v>
      </c>
      <c r="E1213" s="2">
        <v>44.26</v>
      </c>
      <c r="F1213" s="4">
        <v>41.99</v>
      </c>
      <c r="G1213" s="4">
        <v>15.33</v>
      </c>
      <c r="H1213" s="4">
        <v>41.99</v>
      </c>
      <c r="I1213" s="4">
        <v>48.61</v>
      </c>
    </row>
    <row r="1214" spans="1:9" ht="14" customHeight="1" x14ac:dyDescent="0.25">
      <c r="A1214" s="3">
        <v>38289</v>
      </c>
      <c r="B1214" s="4">
        <v>34.130000000000003</v>
      </c>
      <c r="C1214" s="2">
        <v>2.3349999999999998E-3</v>
      </c>
      <c r="D1214" s="2">
        <v>4.2331099999999999E-5</v>
      </c>
      <c r="E1214" s="2">
        <v>44.37</v>
      </c>
      <c r="F1214" s="4">
        <v>41.48</v>
      </c>
      <c r="G1214" s="4">
        <v>14.98</v>
      </c>
      <c r="H1214" s="4">
        <v>41.48</v>
      </c>
      <c r="I1214" s="4">
        <v>49.22</v>
      </c>
    </row>
    <row r="1215" spans="1:9" ht="14" customHeight="1" x14ac:dyDescent="0.25">
      <c r="A1215" s="3">
        <v>38292</v>
      </c>
      <c r="B1215" s="4">
        <v>35.1</v>
      </c>
      <c r="C1215" s="2">
        <v>8.1800000000000004E-4</v>
      </c>
      <c r="D1215" s="2">
        <v>4.2509300000000003E-5</v>
      </c>
      <c r="E1215" s="2">
        <v>44.31</v>
      </c>
      <c r="F1215" s="4">
        <v>41.5</v>
      </c>
      <c r="G1215" s="4">
        <v>14.91</v>
      </c>
      <c r="H1215" s="4">
        <v>41.5</v>
      </c>
      <c r="I1215" s="4">
        <v>48.82</v>
      </c>
    </row>
    <row r="1216" spans="1:9" ht="14" customHeight="1" x14ac:dyDescent="0.25">
      <c r="A1216" s="3">
        <v>38293</v>
      </c>
      <c r="B1216" s="4">
        <v>36.24</v>
      </c>
      <c r="C1216" s="2">
        <v>1.4E-5</v>
      </c>
      <c r="D1216" s="2">
        <v>4.2496000000000001E-5</v>
      </c>
      <c r="E1216" s="2">
        <v>44.9</v>
      </c>
      <c r="F1216" s="4">
        <v>41.7</v>
      </c>
      <c r="G1216" s="4">
        <v>14.71</v>
      </c>
      <c r="H1216" s="4">
        <v>41.7</v>
      </c>
      <c r="I1216" s="4">
        <v>48.43</v>
      </c>
    </row>
    <row r="1217" spans="1:9" ht="14" customHeight="1" x14ac:dyDescent="0.25">
      <c r="A1217" s="3">
        <v>38294</v>
      </c>
      <c r="B1217" s="4">
        <v>35.92</v>
      </c>
      <c r="C1217" s="2">
        <v>1.1655E-2</v>
      </c>
      <c r="D1217" s="2">
        <v>4.2687900000000002E-5</v>
      </c>
      <c r="E1217" s="2">
        <v>45.29</v>
      </c>
      <c r="F1217" s="4">
        <v>42.26</v>
      </c>
      <c r="G1217" s="4">
        <v>15.44</v>
      </c>
      <c r="H1217" s="4">
        <v>42.26</v>
      </c>
      <c r="I1217" s="4">
        <v>49.27</v>
      </c>
    </row>
    <row r="1218" spans="1:9" ht="14" customHeight="1" x14ac:dyDescent="0.25">
      <c r="A1218" s="3">
        <v>38295</v>
      </c>
      <c r="B1218" s="4">
        <v>36.909999999999997</v>
      </c>
      <c r="C1218" s="2">
        <v>1.4329E-2</v>
      </c>
      <c r="D1218" s="2">
        <v>4.3544600000000003E-5</v>
      </c>
      <c r="E1218" s="2">
        <v>46.09</v>
      </c>
      <c r="F1218" s="4">
        <v>42.87</v>
      </c>
      <c r="G1218" s="4">
        <v>15.29</v>
      </c>
      <c r="H1218" s="4">
        <v>42.87</v>
      </c>
      <c r="I1218" s="4">
        <v>50.19</v>
      </c>
    </row>
    <row r="1219" spans="1:9" ht="14" customHeight="1" x14ac:dyDescent="0.25">
      <c r="A1219" s="3">
        <v>38296</v>
      </c>
      <c r="B1219" s="4">
        <v>36.56</v>
      </c>
      <c r="C1219" s="2">
        <v>3.8119999999999999E-3</v>
      </c>
      <c r="D1219" s="2">
        <v>4.3777599999999999E-5</v>
      </c>
      <c r="E1219" s="2">
        <v>46.13</v>
      </c>
      <c r="F1219" s="4">
        <v>43.55</v>
      </c>
      <c r="G1219" s="4">
        <v>14.91</v>
      </c>
      <c r="H1219" s="4">
        <v>43.55</v>
      </c>
      <c r="I1219" s="4">
        <v>50.39</v>
      </c>
    </row>
    <row r="1220" spans="1:9" ht="14" customHeight="1" x14ac:dyDescent="0.25">
      <c r="A1220" s="3">
        <v>38299</v>
      </c>
      <c r="B1220" s="4">
        <v>37.32</v>
      </c>
      <c r="C1220" s="2">
        <v>-1.256E-3</v>
      </c>
      <c r="D1220" s="2">
        <v>4.3490900000000001E-5</v>
      </c>
      <c r="E1220" s="2">
        <v>46.25</v>
      </c>
      <c r="F1220" s="4">
        <v>43.52</v>
      </c>
      <c r="G1220" s="4">
        <v>14.28</v>
      </c>
      <c r="H1220" s="4">
        <v>43.52</v>
      </c>
      <c r="I1220" s="4">
        <v>50.17</v>
      </c>
    </row>
    <row r="1221" spans="1:9" ht="14" customHeight="1" x14ac:dyDescent="0.25">
      <c r="A1221" s="3">
        <v>38300</v>
      </c>
      <c r="B1221" s="4">
        <v>37.4</v>
      </c>
      <c r="C1221" s="2">
        <v>5.8200000000000005E-4</v>
      </c>
      <c r="D1221" s="2">
        <v>4.3521199999999999E-5</v>
      </c>
      <c r="E1221" s="2">
        <v>46.21</v>
      </c>
      <c r="F1221" s="4">
        <v>43.47</v>
      </c>
      <c r="G1221" s="4">
        <v>13.91</v>
      </c>
      <c r="H1221" s="4">
        <v>43.47</v>
      </c>
      <c r="I1221" s="4">
        <v>49.31</v>
      </c>
    </row>
    <row r="1222" spans="1:9" ht="14" customHeight="1" x14ac:dyDescent="0.25">
      <c r="A1222" s="3">
        <v>38301</v>
      </c>
      <c r="B1222" s="4">
        <v>38.090000000000003</v>
      </c>
      <c r="C1222" s="2">
        <v>5.3300000000000005E-4</v>
      </c>
      <c r="D1222" s="2">
        <v>4.3926700000000001E-5</v>
      </c>
      <c r="E1222" s="2">
        <v>46.05</v>
      </c>
      <c r="F1222" s="4">
        <v>43.94</v>
      </c>
      <c r="G1222" s="4" t="e">
        <f>NA()</f>
        <v>#N/A</v>
      </c>
      <c r="H1222" s="4">
        <v>43.94</v>
      </c>
      <c r="I1222" s="4">
        <v>49.67</v>
      </c>
    </row>
    <row r="1223" spans="1:9" ht="14" customHeight="1" x14ac:dyDescent="0.25">
      <c r="A1223" s="3">
        <v>38302</v>
      </c>
      <c r="B1223" s="4">
        <v>38.83</v>
      </c>
      <c r="C1223" s="2">
        <v>8.9160000000000003E-3</v>
      </c>
      <c r="D1223" s="2">
        <v>4.5080200000000003E-5</v>
      </c>
      <c r="E1223" s="2">
        <v>46.26</v>
      </c>
      <c r="F1223" s="4">
        <v>43.99</v>
      </c>
      <c r="G1223" s="4">
        <v>14.07</v>
      </c>
      <c r="H1223" s="4">
        <v>43.99</v>
      </c>
      <c r="I1223" s="4">
        <v>49.66</v>
      </c>
    </row>
    <row r="1224" spans="1:9" ht="14" customHeight="1" x14ac:dyDescent="0.25">
      <c r="A1224" s="3">
        <v>38303</v>
      </c>
      <c r="B1224" s="4">
        <v>40.46</v>
      </c>
      <c r="C1224" s="2">
        <v>8.8400000000000006E-3</v>
      </c>
      <c r="D1224" s="2">
        <v>4.4875900000000002E-5</v>
      </c>
      <c r="E1224" s="2">
        <v>47.07</v>
      </c>
      <c r="F1224" s="4">
        <v>44.35</v>
      </c>
      <c r="G1224" s="4">
        <v>14.06</v>
      </c>
      <c r="H1224" s="4">
        <v>44.35</v>
      </c>
      <c r="I1224" s="4">
        <v>50.42</v>
      </c>
    </row>
    <row r="1225" spans="1:9" ht="14" customHeight="1" x14ac:dyDescent="0.25">
      <c r="A1225" s="3">
        <v>38306</v>
      </c>
      <c r="B1225" s="4">
        <v>40.89</v>
      </c>
      <c r="C1225" s="2">
        <v>4.75E-4</v>
      </c>
      <c r="D1225" s="2">
        <v>4.4535E-5</v>
      </c>
      <c r="E1225" s="2">
        <v>46.67</v>
      </c>
      <c r="F1225" s="4">
        <v>43.8</v>
      </c>
      <c r="G1225" s="4">
        <v>14.01</v>
      </c>
      <c r="H1225" s="4">
        <v>43.8</v>
      </c>
      <c r="I1225" s="4">
        <v>49.58</v>
      </c>
    </row>
    <row r="1226" spans="1:9" ht="14" customHeight="1" x14ac:dyDescent="0.25">
      <c r="A1226" s="3">
        <v>38307</v>
      </c>
      <c r="B1226" s="4">
        <v>40.07</v>
      </c>
      <c r="C1226" s="2">
        <v>-5.9870000000000001E-3</v>
      </c>
      <c r="D1226" s="2">
        <v>4.5037799999999998E-5</v>
      </c>
      <c r="E1226" s="2">
        <v>46.05</v>
      </c>
      <c r="F1226" s="4">
        <v>43.55</v>
      </c>
      <c r="G1226" s="4">
        <v>14.01</v>
      </c>
      <c r="H1226" s="4">
        <v>43.55</v>
      </c>
      <c r="I1226" s="4">
        <v>49.41</v>
      </c>
    </row>
    <row r="1227" spans="1:9" ht="14" customHeight="1" x14ac:dyDescent="0.25">
      <c r="A1227" s="3">
        <v>38308</v>
      </c>
      <c r="B1227" s="4">
        <v>39.9</v>
      </c>
      <c r="C1227" s="2">
        <v>6.1009999999999997E-3</v>
      </c>
      <c r="D1227" s="2">
        <v>4.5643000000000003E-5</v>
      </c>
      <c r="E1227" s="2">
        <v>46.18</v>
      </c>
      <c r="F1227" s="4">
        <v>43.83</v>
      </c>
      <c r="G1227" s="4">
        <v>13.17</v>
      </c>
      <c r="H1227" s="4">
        <v>43.83</v>
      </c>
      <c r="I1227" s="4">
        <v>50</v>
      </c>
    </row>
    <row r="1228" spans="1:9" ht="14" customHeight="1" x14ac:dyDescent="0.25">
      <c r="A1228" s="3">
        <v>38309</v>
      </c>
      <c r="B1228" s="4">
        <v>40.369999999999997</v>
      </c>
      <c r="C1228" s="2">
        <v>1.7000000000000001E-4</v>
      </c>
      <c r="D1228" s="2">
        <v>4.5545299999999999E-5</v>
      </c>
      <c r="E1228" s="2">
        <v>45.91</v>
      </c>
      <c r="F1228" s="4">
        <v>43.58</v>
      </c>
      <c r="G1228" s="4">
        <v>13.56</v>
      </c>
      <c r="H1228" s="4">
        <v>43.58</v>
      </c>
      <c r="I1228" s="4">
        <v>50.05</v>
      </c>
    </row>
    <row r="1229" spans="1:9" ht="14" customHeight="1" x14ac:dyDescent="0.25">
      <c r="A1229" s="3">
        <v>38310</v>
      </c>
      <c r="B1229" s="4">
        <v>38.549999999999997</v>
      </c>
      <c r="C1229" s="2">
        <v>-9.8899999999999995E-3</v>
      </c>
      <c r="D1229" s="2">
        <v>4.5176499999999997E-5</v>
      </c>
      <c r="E1229" s="2">
        <v>45.15</v>
      </c>
      <c r="F1229" s="4">
        <v>43.24</v>
      </c>
      <c r="G1229" s="4">
        <v>14.64</v>
      </c>
      <c r="H1229" s="4">
        <v>43.24</v>
      </c>
      <c r="I1229" s="4">
        <v>50.38</v>
      </c>
    </row>
    <row r="1230" spans="1:9" ht="14" customHeight="1" x14ac:dyDescent="0.25">
      <c r="A1230" s="3">
        <v>38313</v>
      </c>
      <c r="B1230" s="4">
        <v>38.049999999999997</v>
      </c>
      <c r="C1230" s="2">
        <v>6.1879999999999999E-3</v>
      </c>
      <c r="D1230" s="2">
        <v>4.5441400000000002E-5</v>
      </c>
      <c r="E1230" s="2">
        <v>45.17</v>
      </c>
      <c r="F1230" s="4">
        <v>43.75</v>
      </c>
      <c r="G1230" s="4">
        <v>14.39</v>
      </c>
      <c r="H1230" s="4">
        <v>43.75</v>
      </c>
      <c r="I1230" s="4">
        <v>50.91</v>
      </c>
    </row>
    <row r="1231" spans="1:9" ht="14" customHeight="1" x14ac:dyDescent="0.25">
      <c r="A1231" s="3">
        <v>38314</v>
      </c>
      <c r="B1231" s="4">
        <v>38.31</v>
      </c>
      <c r="C1231" s="2">
        <v>8.7299999999999997E-4</v>
      </c>
      <c r="D1231" s="2">
        <v>4.5150800000000001E-5</v>
      </c>
      <c r="E1231" s="2">
        <v>45.21</v>
      </c>
      <c r="F1231" s="4">
        <v>43.12</v>
      </c>
      <c r="G1231" s="4">
        <v>14.03</v>
      </c>
      <c r="H1231" s="4">
        <v>43.12</v>
      </c>
      <c r="I1231" s="4">
        <v>51.2</v>
      </c>
    </row>
    <row r="1232" spans="1:9" ht="14" customHeight="1" x14ac:dyDescent="0.25">
      <c r="A1232" s="3">
        <v>38315</v>
      </c>
      <c r="B1232" s="4">
        <v>38.75</v>
      </c>
      <c r="C1232" s="2">
        <v>5.1339999999999997E-3</v>
      </c>
      <c r="D1232" s="2">
        <v>4.6033099999999998E-5</v>
      </c>
      <c r="E1232" s="2">
        <v>45.52</v>
      </c>
      <c r="F1232" s="4">
        <v>42.94</v>
      </c>
      <c r="G1232" s="4">
        <v>14.43</v>
      </c>
      <c r="H1232" s="4">
        <v>42.94</v>
      </c>
      <c r="I1232" s="4">
        <v>51.49</v>
      </c>
    </row>
    <row r="1233" spans="1:9" ht="14" customHeight="1" x14ac:dyDescent="0.25">
      <c r="A1233" s="3">
        <v>38317</v>
      </c>
      <c r="B1233" s="4">
        <v>39.090000000000003</v>
      </c>
      <c r="C1233" s="2">
        <v>1.805E-3</v>
      </c>
      <c r="D1233" s="2">
        <v>4.59783E-5</v>
      </c>
      <c r="E1233" s="2">
        <v>45.42</v>
      </c>
      <c r="F1233" s="4">
        <v>43.05</v>
      </c>
      <c r="G1233" s="4">
        <v>13.66</v>
      </c>
      <c r="H1233" s="4">
        <v>43.05</v>
      </c>
      <c r="I1233" s="4">
        <v>51.65</v>
      </c>
    </row>
    <row r="1234" spans="1:9" ht="14" customHeight="1" x14ac:dyDescent="0.25">
      <c r="A1234" s="3">
        <v>38320</v>
      </c>
      <c r="B1234" s="4">
        <v>38.94</v>
      </c>
      <c r="C1234" s="2">
        <v>-2.2650000000000001E-3</v>
      </c>
      <c r="D1234" s="2">
        <v>4.5708199999999997E-5</v>
      </c>
      <c r="E1234" s="2">
        <v>44.96</v>
      </c>
      <c r="F1234" s="4">
        <v>43.3</v>
      </c>
      <c r="G1234" s="4">
        <v>14.74</v>
      </c>
      <c r="H1234" s="4">
        <v>43.3</v>
      </c>
      <c r="I1234" s="4">
        <v>51.37</v>
      </c>
    </row>
    <row r="1235" spans="1:9" ht="14" customHeight="1" x14ac:dyDescent="0.25">
      <c r="A1235" s="3">
        <v>38321</v>
      </c>
      <c r="B1235" s="4">
        <v>39.68</v>
      </c>
      <c r="C1235" s="2">
        <v>-3.3040000000000001E-3</v>
      </c>
      <c r="D1235" s="2">
        <v>4.56911E-5</v>
      </c>
      <c r="E1235" s="2">
        <v>44.75</v>
      </c>
      <c r="F1235" s="4">
        <v>43.49</v>
      </c>
      <c r="G1235" s="4">
        <v>14.8</v>
      </c>
      <c r="H1235" s="4">
        <v>43.49</v>
      </c>
      <c r="I1235" s="4">
        <v>51.25</v>
      </c>
    </row>
    <row r="1236" spans="1:9" ht="14" customHeight="1" x14ac:dyDescent="0.25">
      <c r="A1236" s="3">
        <v>38322</v>
      </c>
      <c r="B1236" s="4">
        <v>39.979999999999997</v>
      </c>
      <c r="C1236" s="2">
        <v>1.4061000000000001E-2</v>
      </c>
      <c r="D1236" s="2">
        <v>4.6180200000000002E-5</v>
      </c>
      <c r="E1236" s="2">
        <v>45.94</v>
      </c>
      <c r="F1236" s="4">
        <v>44.07</v>
      </c>
      <c r="G1236" s="4">
        <v>14.28</v>
      </c>
      <c r="H1236" s="4">
        <v>44.07</v>
      </c>
      <c r="I1236" s="4">
        <v>51.15</v>
      </c>
    </row>
    <row r="1237" spans="1:9" ht="14" customHeight="1" x14ac:dyDescent="0.25">
      <c r="A1237" s="3">
        <v>38323</v>
      </c>
      <c r="B1237" s="4">
        <v>40.17</v>
      </c>
      <c r="C1237" s="2">
        <v>-1.6199999999999999E-3</v>
      </c>
      <c r="D1237" s="2">
        <v>4.57189E-5</v>
      </c>
      <c r="E1237" s="2">
        <v>45.76</v>
      </c>
      <c r="F1237" s="4">
        <v>44.82</v>
      </c>
      <c r="G1237" s="4">
        <v>14.62</v>
      </c>
      <c r="H1237" s="4">
        <v>44.82</v>
      </c>
      <c r="I1237" s="4">
        <v>50.17</v>
      </c>
    </row>
    <row r="1238" spans="1:9" ht="14" customHeight="1" x14ac:dyDescent="0.25">
      <c r="A1238" s="3">
        <v>38324</v>
      </c>
      <c r="B1238" s="4">
        <v>40.090000000000003</v>
      </c>
      <c r="C1238" s="2">
        <v>1.2509999999999999E-3</v>
      </c>
      <c r="D1238" s="2">
        <v>4.5157000000000002E-5</v>
      </c>
      <c r="E1238" s="2">
        <v>45.65</v>
      </c>
      <c r="F1238" s="4">
        <v>44.73</v>
      </c>
      <c r="G1238" s="4">
        <v>13.83</v>
      </c>
      <c r="H1238" s="4">
        <v>44.73</v>
      </c>
      <c r="I1238" s="4">
        <v>50.27</v>
      </c>
    </row>
    <row r="1239" spans="1:9" ht="14" customHeight="1" x14ac:dyDescent="0.25">
      <c r="A1239" s="3">
        <v>38327</v>
      </c>
      <c r="B1239" s="4">
        <v>39.49</v>
      </c>
      <c r="C1239" s="2">
        <v>-1.273E-3</v>
      </c>
      <c r="D1239" s="2">
        <v>4.5115399999999998E-5</v>
      </c>
      <c r="E1239" s="2">
        <v>46.17</v>
      </c>
      <c r="F1239" s="4">
        <v>44.8</v>
      </c>
      <c r="G1239" s="4">
        <v>13.21</v>
      </c>
      <c r="H1239" s="4">
        <v>44.8</v>
      </c>
      <c r="I1239" s="4">
        <v>50.14</v>
      </c>
    </row>
    <row r="1240" spans="1:9" ht="14" customHeight="1" x14ac:dyDescent="0.25">
      <c r="A1240" s="3">
        <v>38328</v>
      </c>
      <c r="B1240" s="4">
        <v>38.200000000000003</v>
      </c>
      <c r="C1240" s="2">
        <v>-1.1598000000000001E-2</v>
      </c>
      <c r="D1240" s="2">
        <v>4.47423E-5</v>
      </c>
      <c r="E1240" s="2">
        <v>46</v>
      </c>
      <c r="F1240" s="4">
        <v>44.39</v>
      </c>
      <c r="G1240" s="4">
        <v>13.34</v>
      </c>
      <c r="H1240" s="4">
        <v>44.39</v>
      </c>
      <c r="I1240" s="4">
        <v>49.7</v>
      </c>
    </row>
    <row r="1241" spans="1:9" ht="14" customHeight="1" x14ac:dyDescent="0.25">
      <c r="A1241" s="3">
        <v>38329</v>
      </c>
      <c r="B1241" s="4">
        <v>38.72</v>
      </c>
      <c r="C1241" s="2">
        <v>4.0930000000000003E-3</v>
      </c>
      <c r="D1241" s="2">
        <v>4.5000799999999998E-5</v>
      </c>
      <c r="E1241" s="2">
        <v>46.29</v>
      </c>
      <c r="F1241" s="4">
        <v>44.68</v>
      </c>
      <c r="G1241" s="4">
        <v>12.75</v>
      </c>
      <c r="H1241" s="4">
        <v>44.68</v>
      </c>
      <c r="I1241" s="4">
        <v>50.02</v>
      </c>
    </row>
    <row r="1242" spans="1:9" ht="14" customHeight="1" x14ac:dyDescent="0.25">
      <c r="A1242" s="3">
        <v>38330</v>
      </c>
      <c r="B1242" s="4">
        <v>39.82</v>
      </c>
      <c r="C1242" s="2">
        <v>4.163E-3</v>
      </c>
      <c r="D1242" s="2">
        <v>4.5408100000000003E-5</v>
      </c>
      <c r="E1242" s="2">
        <v>46.44</v>
      </c>
      <c r="F1242" s="4">
        <v>45.38</v>
      </c>
      <c r="G1242" s="4">
        <v>13.41</v>
      </c>
      <c r="H1242" s="4">
        <v>45.38</v>
      </c>
      <c r="I1242" s="4">
        <v>50.32</v>
      </c>
    </row>
    <row r="1243" spans="1:9" ht="14" customHeight="1" x14ac:dyDescent="0.25">
      <c r="A1243" s="3">
        <v>38331</v>
      </c>
      <c r="B1243" s="4">
        <v>39.049999999999997</v>
      </c>
      <c r="C1243" s="2">
        <v>-3.1799999999999998E-4</v>
      </c>
      <c r="D1243" s="2">
        <v>4.4928100000000001E-5</v>
      </c>
      <c r="E1243" s="2">
        <v>45.91</v>
      </c>
      <c r="F1243" s="4">
        <v>45.5</v>
      </c>
      <c r="G1243" s="4">
        <v>13.95</v>
      </c>
      <c r="H1243" s="4">
        <v>45.5</v>
      </c>
      <c r="I1243" s="4">
        <v>50.15</v>
      </c>
    </row>
    <row r="1244" spans="1:9" ht="14" customHeight="1" x14ac:dyDescent="0.25">
      <c r="A1244" s="3">
        <v>38334</v>
      </c>
      <c r="B1244" s="4">
        <v>39.83</v>
      </c>
      <c r="C1244" s="2">
        <v>8.5159999999999993E-3</v>
      </c>
      <c r="D1244" s="2">
        <v>4.4667499999999999E-5</v>
      </c>
      <c r="E1244" s="2">
        <v>46.77</v>
      </c>
      <c r="F1244" s="4">
        <v>44.97</v>
      </c>
      <c r="G1244" s="4">
        <v>13.28</v>
      </c>
      <c r="H1244" s="4">
        <v>44.97</v>
      </c>
      <c r="I1244" s="4">
        <v>50.67</v>
      </c>
    </row>
    <row r="1245" spans="1:9" ht="14" customHeight="1" x14ac:dyDescent="0.25">
      <c r="A1245" s="3">
        <v>38335</v>
      </c>
      <c r="B1245" s="4">
        <v>40.44</v>
      </c>
      <c r="C1245" s="2">
        <v>4.3049999999999998E-3</v>
      </c>
      <c r="D1245" s="2">
        <v>4.4801200000000001E-5</v>
      </c>
      <c r="E1245" s="2">
        <v>46.87</v>
      </c>
      <c r="F1245" s="4">
        <v>45.2</v>
      </c>
      <c r="G1245" s="4">
        <v>14.5</v>
      </c>
      <c r="H1245" s="4">
        <v>45.2</v>
      </c>
      <c r="I1245" s="4">
        <v>50.66</v>
      </c>
    </row>
    <row r="1246" spans="1:9" ht="14" customHeight="1" x14ac:dyDescent="0.25">
      <c r="A1246" s="3">
        <v>38336</v>
      </c>
      <c r="B1246" s="4">
        <v>41</v>
      </c>
      <c r="C1246" s="2">
        <v>3.7629999999999999E-3</v>
      </c>
      <c r="D1246" s="2">
        <v>4.6213600000000001E-5</v>
      </c>
      <c r="E1246" s="2">
        <v>47.31</v>
      </c>
      <c r="F1246" s="4">
        <v>45.53</v>
      </c>
      <c r="G1246" s="4">
        <v>15.05</v>
      </c>
      <c r="H1246" s="4">
        <v>45.53</v>
      </c>
      <c r="I1246" s="4">
        <v>50.51</v>
      </c>
    </row>
    <row r="1247" spans="1:9" ht="14" customHeight="1" x14ac:dyDescent="0.25">
      <c r="A1247" s="3">
        <v>38337</v>
      </c>
      <c r="B1247" s="4">
        <v>40.049999999999997</v>
      </c>
      <c r="C1247" s="2">
        <v>-3.2680000000000001E-3</v>
      </c>
      <c r="D1247" s="2">
        <v>4.58947E-5</v>
      </c>
      <c r="E1247" s="2">
        <v>47.05</v>
      </c>
      <c r="F1247" s="4">
        <v>45.15</v>
      </c>
      <c r="G1247" s="4">
        <v>14.71</v>
      </c>
      <c r="H1247" s="4">
        <v>45.15</v>
      </c>
      <c r="I1247" s="4">
        <v>50.1</v>
      </c>
    </row>
    <row r="1248" spans="1:9" ht="14" customHeight="1" x14ac:dyDescent="0.25">
      <c r="A1248" s="3">
        <v>38338</v>
      </c>
      <c r="B1248" s="4">
        <v>40.01</v>
      </c>
      <c r="C1248" s="2">
        <v>-4.3070000000000001E-3</v>
      </c>
      <c r="D1248" s="2">
        <v>4.5268500000000002E-5</v>
      </c>
      <c r="E1248" s="2">
        <v>46.62</v>
      </c>
      <c r="F1248" s="4">
        <v>44.93</v>
      </c>
      <c r="G1248" s="4">
        <v>15.05</v>
      </c>
      <c r="H1248" s="4">
        <v>44.93</v>
      </c>
      <c r="I1248" s="4">
        <v>49.8</v>
      </c>
    </row>
    <row r="1249" spans="1:9" ht="14" customHeight="1" x14ac:dyDescent="0.25">
      <c r="A1249" s="3">
        <v>38341</v>
      </c>
      <c r="B1249" s="4">
        <v>38.950000000000003</v>
      </c>
      <c r="C1249" s="2">
        <v>-7.9699999999999997E-4</v>
      </c>
      <c r="D1249" s="2">
        <v>4.53263E-5</v>
      </c>
      <c r="E1249" s="2">
        <v>46.69</v>
      </c>
      <c r="F1249" s="4">
        <v>44.53</v>
      </c>
      <c r="G1249" s="4">
        <v>15.42</v>
      </c>
      <c r="H1249" s="4">
        <v>44.53</v>
      </c>
      <c r="I1249" s="4">
        <v>51.06</v>
      </c>
    </row>
    <row r="1250" spans="1:9" ht="14" customHeight="1" x14ac:dyDescent="0.25">
      <c r="A1250" s="3">
        <v>38342</v>
      </c>
      <c r="B1250" s="4">
        <v>39.39</v>
      </c>
      <c r="C1250" s="2">
        <v>9.0039999999999999E-3</v>
      </c>
      <c r="D1250" s="2">
        <v>4.5487800000000002E-5</v>
      </c>
      <c r="E1250" s="2">
        <v>47.19</v>
      </c>
      <c r="F1250" s="4">
        <v>44.74</v>
      </c>
      <c r="G1250" s="4">
        <v>16.43</v>
      </c>
      <c r="H1250" s="4">
        <v>44.74</v>
      </c>
      <c r="I1250" s="4">
        <v>51.69</v>
      </c>
    </row>
    <row r="1251" spans="1:9" ht="14" customHeight="1" x14ac:dyDescent="0.25">
      <c r="A1251" s="3">
        <v>38343</v>
      </c>
      <c r="B1251" s="4">
        <v>39.520000000000003</v>
      </c>
      <c r="C1251" s="2">
        <v>3.4789999999999999E-3</v>
      </c>
      <c r="D1251" s="2">
        <v>4.7426699999999998E-5</v>
      </c>
      <c r="E1251" s="2">
        <v>48.31</v>
      </c>
      <c r="F1251" s="4">
        <v>44.87</v>
      </c>
      <c r="G1251" s="4">
        <v>15.04</v>
      </c>
      <c r="H1251" s="4">
        <v>44.87</v>
      </c>
      <c r="I1251" s="4">
        <v>51.29</v>
      </c>
    </row>
    <row r="1252" spans="1:9" ht="14" customHeight="1" x14ac:dyDescent="0.25">
      <c r="A1252" s="3">
        <v>38344</v>
      </c>
      <c r="B1252" s="4">
        <v>38.93</v>
      </c>
      <c r="C1252" s="2">
        <v>1.1000000000000001E-3</v>
      </c>
      <c r="D1252" s="2">
        <v>4.7590499999999998E-5</v>
      </c>
      <c r="E1252" s="2">
        <v>48.75</v>
      </c>
      <c r="F1252" s="4">
        <v>44.98</v>
      </c>
      <c r="G1252" s="4">
        <v>14.71</v>
      </c>
      <c r="H1252" s="4">
        <v>44.98</v>
      </c>
      <c r="I1252" s="4">
        <v>51.97</v>
      </c>
    </row>
    <row r="1253" spans="1:9" ht="14" customHeight="1" x14ac:dyDescent="0.25">
      <c r="A1253" s="3">
        <v>38348</v>
      </c>
      <c r="B1253" s="4">
        <v>42.25</v>
      </c>
      <c r="C1253" s="2">
        <v>-3.973E-3</v>
      </c>
      <c r="D1253" s="2">
        <v>4.7506899999999997E-5</v>
      </c>
      <c r="E1253" s="2">
        <v>48.31</v>
      </c>
      <c r="F1253" s="4">
        <v>44.57</v>
      </c>
      <c r="G1253" s="4">
        <v>15.13</v>
      </c>
      <c r="H1253" s="4">
        <v>44.57</v>
      </c>
      <c r="I1253" s="4">
        <v>50.88</v>
      </c>
    </row>
    <row r="1254" spans="1:9" ht="14" customHeight="1" x14ac:dyDescent="0.25">
      <c r="A1254" s="3">
        <v>38349</v>
      </c>
      <c r="B1254" s="4">
        <v>44.63</v>
      </c>
      <c r="C1254" s="2">
        <v>8.0610000000000005E-3</v>
      </c>
      <c r="D1254" s="2">
        <v>4.7299200000000003E-5</v>
      </c>
      <c r="E1254" s="2">
        <v>48.35</v>
      </c>
      <c r="F1254" s="4">
        <v>45</v>
      </c>
      <c r="G1254" s="4">
        <v>14.85</v>
      </c>
      <c r="H1254" s="4">
        <v>45</v>
      </c>
      <c r="I1254" s="4">
        <v>51.05</v>
      </c>
    </row>
    <row r="1255" spans="1:9" ht="14" customHeight="1" x14ac:dyDescent="0.25">
      <c r="A1255" s="3">
        <v>38350</v>
      </c>
      <c r="B1255" s="4">
        <v>44.82</v>
      </c>
      <c r="C1255" s="2">
        <v>6.3500000000000004E-4</v>
      </c>
      <c r="D1255" s="2">
        <v>4.7379899999999997E-5</v>
      </c>
      <c r="E1255" s="2">
        <v>48.01</v>
      </c>
      <c r="F1255" s="4">
        <v>44.38</v>
      </c>
      <c r="G1255" s="4">
        <v>14.54</v>
      </c>
      <c r="H1255" s="4">
        <v>44.38</v>
      </c>
      <c r="I1255" s="4">
        <v>51.13</v>
      </c>
    </row>
    <row r="1256" spans="1:9" ht="14" customHeight="1" x14ac:dyDescent="0.25">
      <c r="A1256" s="3">
        <v>38351</v>
      </c>
      <c r="B1256" s="4">
        <v>44.97</v>
      </c>
      <c r="C1256" s="2">
        <v>6.9700000000000003E-4</v>
      </c>
      <c r="D1256" s="2">
        <v>4.8192599999999997E-5</v>
      </c>
      <c r="E1256" s="2">
        <v>48.03</v>
      </c>
      <c r="F1256" s="4">
        <v>44.86</v>
      </c>
      <c r="G1256" s="4">
        <v>15.28</v>
      </c>
      <c r="H1256" s="4">
        <v>44.86</v>
      </c>
      <c r="I1256" s="4">
        <v>51.03</v>
      </c>
    </row>
    <row r="1257" spans="1:9" ht="14" customHeight="1" x14ac:dyDescent="0.25">
      <c r="A1257" s="3">
        <v>38352</v>
      </c>
      <c r="B1257" s="4">
        <v>44.29</v>
      </c>
      <c r="C1257" s="2">
        <v>-1.0059999999999999E-3</v>
      </c>
      <c r="D1257" s="2">
        <v>4.7758700000000001E-5</v>
      </c>
      <c r="E1257" s="2">
        <v>48.18</v>
      </c>
      <c r="F1257" s="4">
        <v>44.78</v>
      </c>
      <c r="G1257" s="4">
        <v>16.579999999999998</v>
      </c>
      <c r="H1257" s="4">
        <v>44.78</v>
      </c>
      <c r="I1257" s="4">
        <v>51.26</v>
      </c>
    </row>
    <row r="1258" spans="1:9" ht="14" customHeight="1" x14ac:dyDescent="0.25">
      <c r="A1258" s="3">
        <v>38355</v>
      </c>
      <c r="B1258" s="4">
        <v>44.52</v>
      </c>
      <c r="C1258" s="2">
        <v>-1.0034E-2</v>
      </c>
      <c r="D1258" s="2">
        <v>4.76101E-5</v>
      </c>
      <c r="E1258" s="2">
        <v>48.27</v>
      </c>
      <c r="F1258" s="4">
        <v>44.66</v>
      </c>
      <c r="G1258" s="4">
        <v>16.39</v>
      </c>
      <c r="H1258" s="4">
        <v>44.66</v>
      </c>
      <c r="I1258" s="4">
        <v>50.09</v>
      </c>
    </row>
    <row r="1259" spans="1:9" ht="14" customHeight="1" x14ac:dyDescent="0.25">
      <c r="A1259" s="3">
        <v>38356</v>
      </c>
      <c r="B1259" s="4">
        <v>42.14</v>
      </c>
      <c r="C1259" s="2">
        <v>-1.2805E-2</v>
      </c>
      <c r="D1259" s="2">
        <v>4.7767399999999999E-5</v>
      </c>
      <c r="E1259" s="2">
        <v>47.86</v>
      </c>
      <c r="F1259" s="4">
        <v>44.35</v>
      </c>
      <c r="G1259" s="4">
        <v>15.72</v>
      </c>
      <c r="H1259" s="4">
        <v>44.35</v>
      </c>
      <c r="I1259" s="4">
        <v>49.75</v>
      </c>
    </row>
    <row r="1260" spans="1:9" ht="14" customHeight="1" x14ac:dyDescent="0.25">
      <c r="A1260" s="3">
        <v>38357</v>
      </c>
      <c r="B1260" s="4">
        <v>41.77</v>
      </c>
      <c r="C1260" s="2">
        <v>-6.1240000000000001E-3</v>
      </c>
      <c r="D1260" s="2">
        <v>4.8283199999999999E-5</v>
      </c>
      <c r="E1260" s="2">
        <v>48.46</v>
      </c>
      <c r="F1260" s="4">
        <v>43.87</v>
      </c>
      <c r="G1260" s="4">
        <v>15.39</v>
      </c>
      <c r="H1260" s="4">
        <v>43.87</v>
      </c>
      <c r="I1260" s="4">
        <v>49.49</v>
      </c>
    </row>
    <row r="1261" spans="1:9" ht="14" customHeight="1" x14ac:dyDescent="0.25">
      <c r="A1261" s="3">
        <v>38358</v>
      </c>
      <c r="B1261" s="4">
        <v>41.05</v>
      </c>
      <c r="C1261" s="2">
        <v>3.483E-3</v>
      </c>
      <c r="D1261" s="2">
        <v>4.8847100000000002E-5</v>
      </c>
      <c r="E1261" s="2">
        <v>48.93</v>
      </c>
      <c r="F1261" s="4">
        <v>43.97</v>
      </c>
      <c r="G1261" s="4">
        <v>16.27</v>
      </c>
      <c r="H1261" s="4">
        <v>43.97</v>
      </c>
      <c r="I1261" s="4">
        <v>50.12</v>
      </c>
    </row>
    <row r="1262" spans="1:9" ht="14" customHeight="1" x14ac:dyDescent="0.25">
      <c r="A1262" s="3">
        <v>38359</v>
      </c>
      <c r="B1262" s="4">
        <v>42.32</v>
      </c>
      <c r="C1262" s="2">
        <v>-2.2169999999999998E-3</v>
      </c>
      <c r="D1262" s="2">
        <v>4.8347499999999997E-5</v>
      </c>
      <c r="E1262" s="2">
        <v>48.65</v>
      </c>
      <c r="F1262" s="4">
        <v>44</v>
      </c>
      <c r="G1262" s="4">
        <v>16.27</v>
      </c>
      <c r="H1262" s="4">
        <v>44</v>
      </c>
      <c r="I1262" s="4">
        <v>49.79</v>
      </c>
    </row>
    <row r="1263" spans="1:9" ht="14" customHeight="1" x14ac:dyDescent="0.25">
      <c r="A1263" s="3">
        <v>38362</v>
      </c>
      <c r="B1263" s="4">
        <v>41.84</v>
      </c>
      <c r="C1263" s="2">
        <v>4.2119999999999996E-3</v>
      </c>
      <c r="D1263" s="2">
        <v>4.8047499999999997E-5</v>
      </c>
      <c r="E1263" s="2">
        <v>48.34</v>
      </c>
      <c r="F1263" s="4">
        <v>44.64</v>
      </c>
      <c r="G1263" s="4">
        <v>16.18</v>
      </c>
      <c r="H1263" s="4">
        <v>44.64</v>
      </c>
      <c r="I1263" s="4">
        <v>49.98</v>
      </c>
    </row>
    <row r="1264" spans="1:9" ht="14" customHeight="1" x14ac:dyDescent="0.25">
      <c r="A1264" s="3">
        <v>38363</v>
      </c>
      <c r="B1264" s="4">
        <v>41.64</v>
      </c>
      <c r="C1264" s="2">
        <v>-6.2820000000000003E-3</v>
      </c>
      <c r="D1264" s="2">
        <v>4.8077700000000002E-5</v>
      </c>
      <c r="E1264" s="2">
        <v>48.22</v>
      </c>
      <c r="F1264" s="4">
        <v>44.44</v>
      </c>
      <c r="G1264" s="4">
        <v>14.04</v>
      </c>
      <c r="H1264" s="4">
        <v>44.44</v>
      </c>
      <c r="I1264" s="4">
        <v>49.85</v>
      </c>
    </row>
    <row r="1265" spans="1:9" ht="14" customHeight="1" x14ac:dyDescent="0.25">
      <c r="A1265" s="3">
        <v>38364</v>
      </c>
      <c r="B1265" s="4">
        <v>42.3</v>
      </c>
      <c r="C1265" s="2">
        <v>4.215E-3</v>
      </c>
      <c r="D1265" s="2">
        <v>4.8453399999999999E-5</v>
      </c>
      <c r="E1265" s="2">
        <v>48.07</v>
      </c>
      <c r="F1265" s="4">
        <v>44.74</v>
      </c>
      <c r="G1265" s="4">
        <v>13.97</v>
      </c>
      <c r="H1265" s="4">
        <v>44.74</v>
      </c>
      <c r="I1265" s="4">
        <v>50.59</v>
      </c>
    </row>
    <row r="1266" spans="1:9" ht="14" customHeight="1" x14ac:dyDescent="0.25">
      <c r="A1266" s="3">
        <v>38365</v>
      </c>
      <c r="B1266" s="4">
        <v>42.6</v>
      </c>
      <c r="C1266" s="2">
        <v>-6.8580000000000004E-3</v>
      </c>
      <c r="D1266" s="2">
        <v>4.8676900000000001E-5</v>
      </c>
      <c r="E1266" s="2">
        <v>47.6</v>
      </c>
      <c r="F1266" s="4">
        <v>44.27</v>
      </c>
      <c r="G1266" s="4">
        <v>13.84</v>
      </c>
      <c r="H1266" s="4">
        <v>44.27</v>
      </c>
      <c r="I1266" s="4">
        <v>50.55</v>
      </c>
    </row>
    <row r="1267" spans="1:9" ht="14" customHeight="1" x14ac:dyDescent="0.25">
      <c r="A1267" s="3">
        <v>38366</v>
      </c>
      <c r="B1267" s="4">
        <v>44.55</v>
      </c>
      <c r="C1267" s="2">
        <v>6.2399999999999999E-3</v>
      </c>
      <c r="D1267" s="2">
        <v>4.9298100000000002E-5</v>
      </c>
      <c r="E1267" s="2">
        <v>47.51</v>
      </c>
      <c r="F1267" s="4">
        <v>44.61</v>
      </c>
      <c r="G1267" s="4">
        <v>13.8</v>
      </c>
      <c r="H1267" s="4">
        <v>44.61</v>
      </c>
      <c r="I1267" s="4">
        <v>51.07</v>
      </c>
    </row>
    <row r="1268" spans="1:9" ht="14" customHeight="1" x14ac:dyDescent="0.25">
      <c r="A1268" s="3">
        <v>38370</v>
      </c>
      <c r="B1268" s="4">
        <v>44.58</v>
      </c>
      <c r="C1268" s="2">
        <v>9.2289999999999994E-3</v>
      </c>
      <c r="D1268" s="2">
        <v>4.99558E-5</v>
      </c>
      <c r="E1268" s="2">
        <v>48.17</v>
      </c>
      <c r="F1268" s="4">
        <v>45.04</v>
      </c>
      <c r="G1268" s="4">
        <v>13.61</v>
      </c>
      <c r="H1268" s="4">
        <v>45.04</v>
      </c>
      <c r="I1268" s="4">
        <v>51.5</v>
      </c>
    </row>
    <row r="1269" spans="1:9" ht="14" customHeight="1" x14ac:dyDescent="0.25">
      <c r="A1269" s="3">
        <v>38371</v>
      </c>
      <c r="B1269" s="4">
        <v>43.96</v>
      </c>
      <c r="C1269" s="2">
        <v>-8.9259999999999999E-3</v>
      </c>
      <c r="D1269" s="2">
        <v>5.0062699999999998E-5</v>
      </c>
      <c r="E1269" s="2">
        <v>48.04</v>
      </c>
      <c r="F1269" s="4">
        <v>45</v>
      </c>
      <c r="G1269" s="4">
        <v>13.08</v>
      </c>
      <c r="H1269" s="4">
        <v>45</v>
      </c>
      <c r="I1269" s="4">
        <v>51.05</v>
      </c>
    </row>
    <row r="1270" spans="1:9" ht="14" customHeight="1" x14ac:dyDescent="0.25">
      <c r="A1270" s="3">
        <v>38372</v>
      </c>
      <c r="B1270" s="4">
        <v>42.36</v>
      </c>
      <c r="C1270" s="2">
        <v>-7.4640000000000001E-3</v>
      </c>
      <c r="D1270" s="2">
        <v>5.1100600000000003E-5</v>
      </c>
      <c r="E1270" s="2">
        <v>47.77</v>
      </c>
      <c r="F1270" s="4">
        <v>44.75</v>
      </c>
      <c r="G1270" s="4">
        <v>13.04</v>
      </c>
      <c r="H1270" s="4">
        <v>44.75</v>
      </c>
      <c r="I1270" s="4">
        <v>50.72</v>
      </c>
    </row>
    <row r="1271" spans="1:9" ht="14" customHeight="1" x14ac:dyDescent="0.25">
      <c r="A1271" s="3">
        <v>38373</v>
      </c>
      <c r="B1271" s="4">
        <v>41.16</v>
      </c>
      <c r="C1271" s="2">
        <v>-4.6169999999999996E-3</v>
      </c>
      <c r="D1271" s="2">
        <v>5.1147399999999998E-5</v>
      </c>
      <c r="E1271" s="2">
        <v>47.93</v>
      </c>
      <c r="F1271" s="4">
        <v>44.08</v>
      </c>
      <c r="G1271" s="4">
        <v>13.33</v>
      </c>
      <c r="H1271" s="4">
        <v>44.08</v>
      </c>
      <c r="I1271" s="4">
        <v>50.44</v>
      </c>
    </row>
    <row r="1272" spans="1:9" ht="14" customHeight="1" x14ac:dyDescent="0.25">
      <c r="A1272" s="3">
        <v>38376</v>
      </c>
      <c r="B1272" s="4">
        <v>40.380000000000003</v>
      </c>
      <c r="C1272" s="2">
        <v>-4.8840000000000003E-3</v>
      </c>
      <c r="D1272" s="2">
        <v>5.1143000000000001E-5</v>
      </c>
      <c r="E1272" s="2">
        <v>48.36</v>
      </c>
      <c r="F1272" s="4">
        <v>44.33</v>
      </c>
      <c r="G1272" s="4">
        <v>13.38</v>
      </c>
      <c r="H1272" s="4">
        <v>44.33</v>
      </c>
      <c r="I1272" s="4">
        <v>51.13</v>
      </c>
    </row>
    <row r="1273" spans="1:9" ht="14" customHeight="1" x14ac:dyDescent="0.25">
      <c r="A1273" s="3">
        <v>38377</v>
      </c>
      <c r="B1273" s="4">
        <v>40.94</v>
      </c>
      <c r="C1273" s="2">
        <v>2.6870000000000002E-3</v>
      </c>
      <c r="D1273" s="2">
        <v>5.0659299999999998E-5</v>
      </c>
      <c r="E1273" s="2">
        <v>48.51</v>
      </c>
      <c r="F1273" s="4">
        <v>44.97</v>
      </c>
      <c r="G1273" s="4">
        <v>13.21</v>
      </c>
      <c r="H1273" s="4">
        <v>44.97</v>
      </c>
      <c r="I1273" s="4">
        <v>51.33</v>
      </c>
    </row>
    <row r="1274" spans="1:9" ht="14" customHeight="1" x14ac:dyDescent="0.25">
      <c r="A1274" s="3">
        <v>38378</v>
      </c>
      <c r="B1274" s="4">
        <v>41.34</v>
      </c>
      <c r="C1274" s="2">
        <v>6.4009999999999996E-3</v>
      </c>
      <c r="D1274" s="2">
        <v>5.0517599999999999E-5</v>
      </c>
      <c r="E1274" s="2">
        <v>48.48</v>
      </c>
      <c r="F1274" s="4">
        <v>45</v>
      </c>
      <c r="G1274" s="4">
        <v>13.21</v>
      </c>
      <c r="H1274" s="4">
        <v>45</v>
      </c>
      <c r="I1274" s="4">
        <v>51.7</v>
      </c>
    </row>
    <row r="1275" spans="1:9" ht="14" customHeight="1" x14ac:dyDescent="0.25">
      <c r="A1275" s="3">
        <v>38379</v>
      </c>
      <c r="B1275" s="4">
        <v>42.31</v>
      </c>
      <c r="C1275" s="2">
        <v>6.8499999999999995E-4</v>
      </c>
      <c r="D1275" s="2">
        <v>5.1234599999999999E-5</v>
      </c>
      <c r="E1275" s="2">
        <v>48.56</v>
      </c>
      <c r="F1275" s="4">
        <v>45.85</v>
      </c>
      <c r="G1275" s="4">
        <v>12.98</v>
      </c>
      <c r="H1275" s="4">
        <v>45.85</v>
      </c>
      <c r="I1275" s="4">
        <v>51.75</v>
      </c>
    </row>
    <row r="1276" spans="1:9" ht="14" customHeight="1" x14ac:dyDescent="0.25">
      <c r="A1276" s="3">
        <v>38380</v>
      </c>
      <c r="B1276" s="4">
        <v>42.22</v>
      </c>
      <c r="C1276" s="2">
        <v>-2.823E-3</v>
      </c>
      <c r="D1276" s="2">
        <v>5.07714E-5</v>
      </c>
      <c r="E1276" s="2">
        <v>48.38</v>
      </c>
      <c r="F1276" s="4">
        <v>51.6</v>
      </c>
      <c r="G1276" s="4">
        <v>13.5</v>
      </c>
      <c r="H1276" s="4">
        <v>51.6</v>
      </c>
      <c r="I1276" s="4">
        <v>51.27</v>
      </c>
    </row>
    <row r="1277" spans="1:9" ht="14" customHeight="1" x14ac:dyDescent="0.25">
      <c r="A1277" s="3">
        <v>38383</v>
      </c>
      <c r="B1277" s="4">
        <v>43.22</v>
      </c>
      <c r="C1277" s="2">
        <v>9.4579999999999994E-3</v>
      </c>
      <c r="D1277" s="2">
        <v>5.1378899999999997E-5</v>
      </c>
      <c r="E1277" s="2">
        <v>49.05</v>
      </c>
      <c r="F1277" s="4">
        <v>50.72</v>
      </c>
      <c r="G1277" s="4">
        <v>12.97</v>
      </c>
      <c r="H1277" s="4">
        <v>50.72</v>
      </c>
      <c r="I1277" s="4">
        <v>51.6</v>
      </c>
    </row>
    <row r="1278" spans="1:9" ht="14" customHeight="1" x14ac:dyDescent="0.25">
      <c r="A1278" s="3">
        <v>38384</v>
      </c>
      <c r="B1278" s="4">
        <v>42.48</v>
      </c>
      <c r="C1278" s="2">
        <v>6.8349999999999999E-3</v>
      </c>
      <c r="D1278" s="2">
        <v>5.1335799999999997E-5</v>
      </c>
      <c r="E1278" s="2">
        <v>49.48</v>
      </c>
      <c r="F1278" s="4">
        <v>50.3</v>
      </c>
      <c r="G1278" s="4">
        <v>12.67</v>
      </c>
      <c r="H1278" s="4">
        <v>50.3</v>
      </c>
      <c r="I1278" s="4">
        <v>53.27</v>
      </c>
    </row>
    <row r="1279" spans="1:9" ht="14" customHeight="1" x14ac:dyDescent="0.25">
      <c r="A1279" s="3">
        <v>38385</v>
      </c>
      <c r="B1279" s="4">
        <v>41.88</v>
      </c>
      <c r="C1279" s="2">
        <v>3.8860000000000001E-3</v>
      </c>
      <c r="D1279" s="2">
        <v>5.2098200000000002E-5</v>
      </c>
      <c r="E1279" s="2">
        <v>49.68</v>
      </c>
      <c r="F1279" s="4">
        <v>50.7</v>
      </c>
      <c r="G1279" s="4">
        <v>12.72</v>
      </c>
      <c r="H1279" s="4">
        <v>50.7</v>
      </c>
      <c r="I1279" s="4">
        <v>53.93</v>
      </c>
    </row>
    <row r="1280" spans="1:9" ht="14" customHeight="1" x14ac:dyDescent="0.25">
      <c r="A1280" s="3">
        <v>38386</v>
      </c>
      <c r="B1280" s="4">
        <v>35.75</v>
      </c>
      <c r="C1280" s="2">
        <v>-2.6120000000000002E-3</v>
      </c>
      <c r="D1280" s="2">
        <v>5.2802E-5</v>
      </c>
      <c r="E1280" s="2">
        <v>49.15</v>
      </c>
      <c r="F1280" s="4">
        <v>50.4</v>
      </c>
      <c r="G1280" s="4" t="e">
        <f>NA()</f>
        <v>#N/A</v>
      </c>
      <c r="H1280" s="4">
        <v>50.4</v>
      </c>
      <c r="I1280" s="4">
        <v>54.52</v>
      </c>
    </row>
    <row r="1281" spans="1:9" ht="14" customHeight="1" x14ac:dyDescent="0.25">
      <c r="A1281" s="3">
        <v>38387</v>
      </c>
      <c r="B1281" s="4">
        <v>35.72</v>
      </c>
      <c r="C1281" s="2">
        <v>1.0821000000000001E-2</v>
      </c>
      <c r="D1281" s="2">
        <v>5.3022899999999997E-5</v>
      </c>
      <c r="E1281" s="2">
        <v>49.78</v>
      </c>
      <c r="F1281" s="4">
        <v>49.75</v>
      </c>
      <c r="G1281" s="4">
        <v>12.79</v>
      </c>
      <c r="H1281" s="4">
        <v>49.75</v>
      </c>
      <c r="I1281" s="4">
        <v>55.29</v>
      </c>
    </row>
    <row r="1282" spans="1:9" ht="14" customHeight="1" x14ac:dyDescent="0.25">
      <c r="A1282" s="3">
        <v>38390</v>
      </c>
      <c r="B1282" s="4">
        <v>35.69</v>
      </c>
      <c r="C1282" s="2">
        <v>-1.33E-3</v>
      </c>
      <c r="D1282" s="2">
        <v>5.2417799999999998E-5</v>
      </c>
      <c r="E1282" s="2">
        <v>49.73</v>
      </c>
      <c r="F1282" s="4">
        <v>49.56</v>
      </c>
      <c r="G1282" s="4">
        <v>13.3</v>
      </c>
      <c r="H1282" s="4">
        <v>49.56</v>
      </c>
      <c r="I1282" s="4">
        <v>55.4</v>
      </c>
    </row>
    <row r="1283" spans="1:9" ht="14" customHeight="1" x14ac:dyDescent="0.25">
      <c r="A1283" s="3">
        <v>38391</v>
      </c>
      <c r="B1283" s="4">
        <v>36.299999999999997</v>
      </c>
      <c r="C1283" s="2">
        <v>1.189E-3</v>
      </c>
      <c r="D1283" s="2">
        <v>5.2661799999999998E-5</v>
      </c>
      <c r="E1283" s="2">
        <v>49.48</v>
      </c>
      <c r="F1283" s="4">
        <v>49.19</v>
      </c>
      <c r="G1283" s="4">
        <v>13.24</v>
      </c>
      <c r="H1283" s="4">
        <v>49.19</v>
      </c>
      <c r="I1283" s="4">
        <v>55.78</v>
      </c>
    </row>
    <row r="1284" spans="1:9" ht="14" customHeight="1" x14ac:dyDescent="0.25">
      <c r="A1284" s="3">
        <v>38392</v>
      </c>
      <c r="B1284" s="4">
        <v>35.89</v>
      </c>
      <c r="C1284" s="2">
        <v>-8.9910000000000007E-3</v>
      </c>
      <c r="D1284" s="2">
        <v>5.3102400000000002E-5</v>
      </c>
      <c r="E1284" s="2">
        <v>49.18</v>
      </c>
      <c r="F1284" s="4">
        <v>48.6</v>
      </c>
      <c r="G1284" s="4">
        <v>12.97</v>
      </c>
      <c r="H1284" s="4">
        <v>48.6</v>
      </c>
      <c r="I1284" s="4">
        <v>55.54</v>
      </c>
    </row>
    <row r="1285" spans="1:9" ht="14" customHeight="1" x14ac:dyDescent="0.25">
      <c r="A1285" s="3">
        <v>38393</v>
      </c>
      <c r="B1285" s="4">
        <v>35.78</v>
      </c>
      <c r="C1285" s="2">
        <v>4.4879999999999998E-3</v>
      </c>
      <c r="D1285" s="2">
        <v>5.4539600000000002E-5</v>
      </c>
      <c r="E1285" s="2">
        <v>48.98</v>
      </c>
      <c r="F1285" s="4">
        <v>48.78</v>
      </c>
      <c r="G1285" s="4">
        <v>12.98</v>
      </c>
      <c r="H1285" s="4">
        <v>48.78</v>
      </c>
      <c r="I1285" s="4">
        <v>56.34</v>
      </c>
    </row>
    <row r="1286" spans="1:9" ht="14" customHeight="1" x14ac:dyDescent="0.25">
      <c r="A1286" s="3">
        <v>38394</v>
      </c>
      <c r="B1286" s="4">
        <v>35.78</v>
      </c>
      <c r="C1286" s="2">
        <v>7.8300000000000002E-3</v>
      </c>
      <c r="D1286" s="2">
        <v>5.4594500000000001E-5</v>
      </c>
      <c r="E1286" s="2">
        <v>49.4</v>
      </c>
      <c r="F1286" s="4">
        <v>49.55</v>
      </c>
      <c r="G1286" s="4">
        <v>12.96</v>
      </c>
      <c r="H1286" s="4">
        <v>49.55</v>
      </c>
      <c r="I1286" s="4">
        <v>56.11</v>
      </c>
    </row>
    <row r="1287" spans="1:9" ht="14" customHeight="1" x14ac:dyDescent="0.25">
      <c r="A1287" s="3">
        <v>38397</v>
      </c>
      <c r="B1287" s="4">
        <v>36.03</v>
      </c>
      <c r="C1287" s="2">
        <v>1.126E-3</v>
      </c>
      <c r="D1287" s="2">
        <v>5.4889499999999997E-5</v>
      </c>
      <c r="E1287" s="2">
        <v>49.25</v>
      </c>
      <c r="F1287" s="4">
        <v>49.88</v>
      </c>
      <c r="G1287" s="4">
        <v>13.19</v>
      </c>
      <c r="H1287" s="4">
        <v>49.88</v>
      </c>
      <c r="I1287" s="4">
        <v>56.83</v>
      </c>
    </row>
    <row r="1288" spans="1:9" ht="14" customHeight="1" x14ac:dyDescent="0.25">
      <c r="A1288" s="3">
        <v>38398</v>
      </c>
      <c r="B1288" s="4">
        <v>36.14</v>
      </c>
      <c r="C1288" s="2">
        <v>2.7690000000000002E-3</v>
      </c>
      <c r="D1288" s="2">
        <v>5.59291E-5</v>
      </c>
      <c r="E1288" s="2">
        <v>49.4</v>
      </c>
      <c r="F1288" s="4">
        <v>50.72</v>
      </c>
      <c r="G1288" s="4">
        <v>13.67</v>
      </c>
      <c r="H1288" s="4">
        <v>50.72</v>
      </c>
      <c r="I1288" s="4">
        <v>56.92</v>
      </c>
    </row>
    <row r="1289" spans="1:9" ht="14" customHeight="1" x14ac:dyDescent="0.25">
      <c r="A1289" s="3">
        <v>38399</v>
      </c>
      <c r="B1289" s="4">
        <v>35.659999999999997</v>
      </c>
      <c r="C1289" s="2">
        <v>1.005E-3</v>
      </c>
      <c r="D1289" s="2">
        <v>5.6305099999999997E-5</v>
      </c>
      <c r="E1289" s="2">
        <v>49.18</v>
      </c>
      <c r="F1289" s="4">
        <v>50.51</v>
      </c>
      <c r="G1289" s="4">
        <v>13.19</v>
      </c>
      <c r="H1289" s="4">
        <v>50.51</v>
      </c>
      <c r="I1289" s="4">
        <v>58.48</v>
      </c>
    </row>
    <row r="1290" spans="1:9" ht="14" customHeight="1" x14ac:dyDescent="0.25">
      <c r="A1290" s="3">
        <v>38400</v>
      </c>
      <c r="B1290" s="4">
        <v>35.69</v>
      </c>
      <c r="C1290" s="2">
        <v>-7.1240000000000001E-3</v>
      </c>
      <c r="D1290" s="2">
        <v>5.5969099999999999E-5</v>
      </c>
      <c r="E1290" s="2">
        <v>48.8</v>
      </c>
      <c r="F1290" s="4">
        <v>50.6</v>
      </c>
      <c r="G1290" s="4">
        <v>12.88</v>
      </c>
      <c r="H1290" s="4">
        <v>50.6</v>
      </c>
      <c r="I1290" s="4">
        <v>58.13</v>
      </c>
    </row>
    <row r="1291" spans="1:9" ht="14" customHeight="1" x14ac:dyDescent="0.25">
      <c r="A1291" s="3">
        <v>38401</v>
      </c>
      <c r="B1291" s="4">
        <v>35.31</v>
      </c>
      <c r="C1291" s="2">
        <v>1.7100000000000001E-4</v>
      </c>
      <c r="D1291" s="2">
        <v>5.5886400000000001E-5</v>
      </c>
      <c r="E1291" s="2">
        <v>48.57</v>
      </c>
      <c r="F1291" s="4">
        <v>50.65</v>
      </c>
      <c r="G1291" s="4">
        <v>12.76</v>
      </c>
      <c r="H1291" s="4">
        <v>50.65</v>
      </c>
      <c r="I1291" s="4">
        <v>59.41</v>
      </c>
    </row>
    <row r="1292" spans="1:9" ht="14" customHeight="1" x14ac:dyDescent="0.25">
      <c r="A1292" s="3">
        <v>38405</v>
      </c>
      <c r="B1292" s="4">
        <v>34.72</v>
      </c>
      <c r="C1292" s="2">
        <v>-1.3717E-2</v>
      </c>
      <c r="D1292" s="2">
        <v>5.6063200000000002E-5</v>
      </c>
      <c r="E1292" s="2">
        <v>47.95</v>
      </c>
      <c r="F1292" s="4">
        <v>49.73</v>
      </c>
      <c r="G1292" s="4">
        <v>12.54</v>
      </c>
      <c r="H1292" s="4">
        <v>49.73</v>
      </c>
      <c r="I1292" s="4">
        <v>58.25</v>
      </c>
    </row>
    <row r="1293" spans="1:9" ht="14" customHeight="1" x14ac:dyDescent="0.25">
      <c r="A1293" s="3">
        <v>38406</v>
      </c>
      <c r="B1293" s="4">
        <v>34.14</v>
      </c>
      <c r="C1293" s="2">
        <v>4.849E-3</v>
      </c>
      <c r="D1293" s="2">
        <v>5.63682E-5</v>
      </c>
      <c r="E1293" s="2">
        <v>48.38</v>
      </c>
      <c r="F1293" s="4">
        <v>50.75</v>
      </c>
      <c r="G1293" s="4">
        <v>12.73</v>
      </c>
      <c r="H1293" s="4">
        <v>50.75</v>
      </c>
      <c r="I1293" s="4">
        <v>59.42</v>
      </c>
    </row>
    <row r="1294" spans="1:9" ht="14" customHeight="1" x14ac:dyDescent="0.25">
      <c r="A1294" s="3">
        <v>38407</v>
      </c>
      <c r="B1294" s="4">
        <v>34.69</v>
      </c>
      <c r="C1294" s="2">
        <v>7.5760000000000003E-3</v>
      </c>
      <c r="D1294" s="2">
        <v>5.6412999999999997E-5</v>
      </c>
      <c r="E1294" s="2">
        <v>48.3</v>
      </c>
      <c r="F1294" s="4">
        <v>51.16</v>
      </c>
      <c r="G1294" s="4">
        <v>12.35</v>
      </c>
      <c r="H1294" s="4">
        <v>51.16</v>
      </c>
      <c r="I1294" s="4">
        <v>61.13</v>
      </c>
    </row>
    <row r="1295" spans="1:9" ht="14" customHeight="1" x14ac:dyDescent="0.25">
      <c r="A1295" s="3">
        <v>38408</v>
      </c>
      <c r="B1295" s="4">
        <v>34.99</v>
      </c>
      <c r="C1295" s="2">
        <v>9.8569999999999994E-3</v>
      </c>
      <c r="D1295" s="2">
        <v>5.6248000000000001E-5</v>
      </c>
      <c r="E1295" s="2">
        <v>48.28</v>
      </c>
      <c r="F1295" s="4">
        <v>51.45</v>
      </c>
      <c r="G1295" s="4">
        <v>12.27</v>
      </c>
      <c r="H1295" s="4">
        <v>51.45</v>
      </c>
      <c r="I1295" s="4">
        <v>63.26</v>
      </c>
    </row>
    <row r="1296" spans="1:9" ht="14" customHeight="1" x14ac:dyDescent="0.25">
      <c r="A1296" s="3">
        <v>38411</v>
      </c>
      <c r="B1296" s="4">
        <v>35.18</v>
      </c>
      <c r="C1296" s="2">
        <v>-5.8069999999999997E-3</v>
      </c>
      <c r="D1296" s="2">
        <v>5.6193200000000003E-5</v>
      </c>
      <c r="E1296" s="2">
        <v>47.72</v>
      </c>
      <c r="F1296" s="4">
        <v>50.25</v>
      </c>
      <c r="G1296" s="4">
        <v>11.95</v>
      </c>
      <c r="H1296" s="4">
        <v>50.25</v>
      </c>
      <c r="I1296" s="4">
        <v>63.31</v>
      </c>
    </row>
    <row r="1297" spans="1:9" ht="14" customHeight="1" x14ac:dyDescent="0.25">
      <c r="A1297" s="3">
        <v>38412</v>
      </c>
      <c r="B1297" s="4">
        <v>35.39</v>
      </c>
      <c r="C1297" s="2">
        <v>5.3899999999999998E-3</v>
      </c>
      <c r="D1297" s="2">
        <v>5.6174600000000003E-5</v>
      </c>
      <c r="E1297" s="2">
        <v>47.88</v>
      </c>
      <c r="F1297" s="4">
        <v>50.85</v>
      </c>
      <c r="G1297" s="4">
        <v>11.83</v>
      </c>
      <c r="H1297" s="4">
        <v>50.85</v>
      </c>
      <c r="I1297" s="4">
        <v>62.1</v>
      </c>
    </row>
    <row r="1298" spans="1:9" ht="14" customHeight="1" x14ac:dyDescent="0.25">
      <c r="A1298" s="3">
        <v>38413</v>
      </c>
      <c r="B1298" s="4">
        <v>35.5</v>
      </c>
      <c r="C1298" s="2">
        <v>3.2600000000000001E-4</v>
      </c>
      <c r="D1298" s="2">
        <v>5.62939E-5</v>
      </c>
      <c r="E1298" s="2">
        <v>48.13</v>
      </c>
      <c r="F1298" s="4">
        <v>50.89</v>
      </c>
      <c r="G1298" s="4">
        <v>11.55</v>
      </c>
      <c r="H1298" s="4">
        <v>50.89</v>
      </c>
      <c r="I1298" s="4">
        <v>62.68</v>
      </c>
    </row>
    <row r="1299" spans="1:9" ht="14" customHeight="1" x14ac:dyDescent="0.25">
      <c r="A1299" s="3">
        <v>38414</v>
      </c>
      <c r="B1299" s="4">
        <v>35.65</v>
      </c>
      <c r="C1299" s="2">
        <v>4.4900000000000002E-4</v>
      </c>
      <c r="D1299" s="2">
        <v>5.7105799999999998E-5</v>
      </c>
      <c r="E1299" s="2">
        <v>47.97</v>
      </c>
      <c r="F1299" s="4">
        <v>50.8</v>
      </c>
      <c r="G1299" s="4">
        <v>11.45</v>
      </c>
      <c r="H1299" s="4">
        <v>50.8</v>
      </c>
      <c r="I1299" s="4">
        <v>63.05</v>
      </c>
    </row>
    <row r="1300" spans="1:9" ht="14" customHeight="1" x14ac:dyDescent="0.25">
      <c r="A1300" s="3">
        <v>38415</v>
      </c>
      <c r="B1300" s="4">
        <v>35.85</v>
      </c>
      <c r="C1300" s="2">
        <v>9.6329999999999992E-3</v>
      </c>
      <c r="D1300" s="2">
        <v>5.7459E-5</v>
      </c>
      <c r="E1300" s="2">
        <v>48.4</v>
      </c>
      <c r="F1300" s="4">
        <v>51.1</v>
      </c>
      <c r="G1300" s="4">
        <v>11.23</v>
      </c>
      <c r="H1300" s="4">
        <v>51.1</v>
      </c>
      <c r="I1300" s="4">
        <v>63.57</v>
      </c>
    </row>
    <row r="1301" spans="1:9" ht="14" customHeight="1" x14ac:dyDescent="0.25">
      <c r="A1301" s="3">
        <v>38418</v>
      </c>
      <c r="B1301" s="4">
        <v>36.32</v>
      </c>
      <c r="C1301" s="2">
        <v>2.398E-3</v>
      </c>
      <c r="D1301" s="2">
        <v>5.71378E-5</v>
      </c>
      <c r="E1301" s="2">
        <v>48.47</v>
      </c>
      <c r="F1301" s="4">
        <v>51</v>
      </c>
      <c r="G1301" s="4" t="e">
        <f>NA()</f>
        <v>#N/A</v>
      </c>
      <c r="H1301" s="4">
        <v>51</v>
      </c>
      <c r="I1301" s="4">
        <v>63</v>
      </c>
    </row>
    <row r="1302" spans="1:9" ht="14" customHeight="1" x14ac:dyDescent="0.25">
      <c r="A1302" s="3">
        <v>38419</v>
      </c>
      <c r="B1302" s="4">
        <v>35.83</v>
      </c>
      <c r="C1302" s="2">
        <v>-4.3660000000000001E-3</v>
      </c>
      <c r="D1302" s="2">
        <v>5.6824199999999997E-5</v>
      </c>
      <c r="E1302" s="2">
        <v>48.47</v>
      </c>
      <c r="F1302" s="4">
        <v>50.78</v>
      </c>
      <c r="G1302" s="4">
        <v>12.14</v>
      </c>
      <c r="H1302" s="4">
        <v>50.78</v>
      </c>
      <c r="I1302" s="4">
        <v>63.1</v>
      </c>
    </row>
    <row r="1303" spans="1:9" ht="14" customHeight="1" x14ac:dyDescent="0.25">
      <c r="A1303" s="3">
        <v>38420</v>
      </c>
      <c r="B1303" s="4">
        <v>35.399000000000001</v>
      </c>
      <c r="C1303" s="2">
        <v>-9.4879999999999999E-3</v>
      </c>
      <c r="D1303" s="2">
        <v>5.7145000000000003E-5</v>
      </c>
      <c r="E1303" s="2">
        <v>47.88</v>
      </c>
      <c r="F1303" s="4">
        <v>50.28</v>
      </c>
      <c r="G1303" s="4">
        <v>12</v>
      </c>
      <c r="H1303" s="4">
        <v>50.28</v>
      </c>
      <c r="I1303" s="4">
        <v>60.79</v>
      </c>
    </row>
    <row r="1304" spans="1:9" ht="14" customHeight="1" x14ac:dyDescent="0.25">
      <c r="A1304" s="3">
        <v>38421</v>
      </c>
      <c r="B1304" s="4">
        <v>34.909999999999997</v>
      </c>
      <c r="C1304" s="2">
        <v>-2.8800000000000001E-4</v>
      </c>
      <c r="D1304" s="2">
        <v>5.8105700000000002E-5</v>
      </c>
      <c r="E1304" s="2">
        <v>48.15</v>
      </c>
      <c r="F1304" s="4">
        <v>50.7</v>
      </c>
      <c r="G1304" s="4">
        <v>11.62</v>
      </c>
      <c r="H1304" s="4">
        <v>50.7</v>
      </c>
      <c r="I1304" s="4">
        <v>60.37</v>
      </c>
    </row>
    <row r="1305" spans="1:9" ht="14" customHeight="1" x14ac:dyDescent="0.25">
      <c r="A1305" s="3">
        <v>38422</v>
      </c>
      <c r="B1305" s="4">
        <v>34.75</v>
      </c>
      <c r="C1305" s="2">
        <v>-5.0270000000000002E-3</v>
      </c>
      <c r="D1305" s="2">
        <v>5.88373E-5</v>
      </c>
      <c r="E1305" s="2">
        <v>47.79</v>
      </c>
      <c r="F1305" s="4">
        <v>50.07</v>
      </c>
      <c r="G1305" s="4">
        <v>12.56</v>
      </c>
      <c r="H1305" s="4">
        <v>50.07</v>
      </c>
      <c r="I1305" s="4">
        <v>61.05</v>
      </c>
    </row>
    <row r="1306" spans="1:9" ht="14" customHeight="1" x14ac:dyDescent="0.25">
      <c r="A1306" s="3">
        <v>38425</v>
      </c>
      <c r="B1306" s="4">
        <v>34.6</v>
      </c>
      <c r="C1306" s="2">
        <v>5.6940000000000003E-3</v>
      </c>
      <c r="D1306" s="2">
        <v>5.77991E-5</v>
      </c>
      <c r="E1306" s="2">
        <v>48.22</v>
      </c>
      <c r="F1306" s="4">
        <v>50.7</v>
      </c>
      <c r="G1306" s="4">
        <v>13.29</v>
      </c>
      <c r="H1306" s="4">
        <v>50.7</v>
      </c>
      <c r="I1306" s="4">
        <v>61.28</v>
      </c>
    </row>
    <row r="1307" spans="1:9" ht="14" customHeight="1" x14ac:dyDescent="0.25">
      <c r="A1307" s="3">
        <v>38426</v>
      </c>
      <c r="B1307" s="4">
        <v>34.18</v>
      </c>
      <c r="C1307" s="2">
        <v>-6.2899999999999996E-3</v>
      </c>
      <c r="D1307" s="2">
        <v>5.7804799999999999E-5</v>
      </c>
      <c r="E1307" s="2">
        <v>47.8</v>
      </c>
      <c r="F1307" s="4">
        <v>50.43</v>
      </c>
      <c r="G1307" s="4">
        <v>14.08</v>
      </c>
      <c r="H1307" s="4">
        <v>50.43</v>
      </c>
      <c r="I1307" s="4">
        <v>60.35</v>
      </c>
    </row>
    <row r="1308" spans="1:9" ht="14" customHeight="1" x14ac:dyDescent="0.25">
      <c r="A1308" s="3">
        <v>38427</v>
      </c>
      <c r="B1308" s="4">
        <v>33.869999999999997</v>
      </c>
      <c r="C1308" s="2">
        <v>-7.7429999999999999E-3</v>
      </c>
      <c r="D1308" s="2">
        <v>5.7780900000000001E-5</v>
      </c>
      <c r="E1308" s="2">
        <v>47.37</v>
      </c>
      <c r="F1308" s="4">
        <v>50.41</v>
      </c>
      <c r="G1308" s="4">
        <v>13.98</v>
      </c>
      <c r="H1308" s="4">
        <v>50.41</v>
      </c>
      <c r="I1308" s="4">
        <v>60.29</v>
      </c>
    </row>
    <row r="1309" spans="1:9" ht="14" customHeight="1" x14ac:dyDescent="0.25">
      <c r="A1309" s="3">
        <v>38428</v>
      </c>
      <c r="B1309" s="4">
        <v>33.97</v>
      </c>
      <c r="C1309" s="2">
        <v>2.4369999999999999E-3</v>
      </c>
      <c r="D1309" s="2">
        <v>5.7948100000000002E-5</v>
      </c>
      <c r="E1309" s="2">
        <v>47.24</v>
      </c>
      <c r="F1309" s="4">
        <v>50.36</v>
      </c>
      <c r="G1309" s="4">
        <v>14.09</v>
      </c>
      <c r="H1309" s="4">
        <v>50.36</v>
      </c>
      <c r="I1309" s="4">
        <v>61.49</v>
      </c>
    </row>
    <row r="1310" spans="1:9" ht="14" customHeight="1" x14ac:dyDescent="0.25">
      <c r="A1310" s="3">
        <v>38429</v>
      </c>
      <c r="B1310" s="4">
        <v>34.159999999999997</v>
      </c>
      <c r="C1310" s="2">
        <v>-1.5499999999999999E-3</v>
      </c>
      <c r="D1310" s="2">
        <v>5.7680199999999997E-5</v>
      </c>
      <c r="E1310" s="2">
        <v>46.85</v>
      </c>
      <c r="F1310" s="4">
        <v>50.95</v>
      </c>
      <c r="G1310" s="4">
        <v>13.58</v>
      </c>
      <c r="H1310" s="4">
        <v>50.95</v>
      </c>
      <c r="I1310" s="4">
        <v>62.65</v>
      </c>
    </row>
    <row r="1311" spans="1:9" ht="14" customHeight="1" x14ac:dyDescent="0.25">
      <c r="A1311" s="3">
        <v>38432</v>
      </c>
      <c r="B1311" s="4">
        <v>33.67</v>
      </c>
      <c r="C1311" s="2">
        <v>-4.3790000000000001E-3</v>
      </c>
      <c r="D1311" s="2">
        <v>5.6823999999999997E-5</v>
      </c>
      <c r="E1311" s="2">
        <v>45.76</v>
      </c>
      <c r="F1311" s="4">
        <v>50.32</v>
      </c>
      <c r="G1311" s="4">
        <v>13.49</v>
      </c>
      <c r="H1311" s="4">
        <v>50.32</v>
      </c>
      <c r="I1311" s="4">
        <v>62.15</v>
      </c>
    </row>
    <row r="1312" spans="1:9" ht="14" customHeight="1" x14ac:dyDescent="0.25">
      <c r="A1312" s="3">
        <v>38433</v>
      </c>
      <c r="B1312" s="4">
        <v>33.15</v>
      </c>
      <c r="C1312" s="2">
        <v>-8.7139999999999995E-3</v>
      </c>
      <c r="D1312" s="2">
        <v>5.69553E-5</v>
      </c>
      <c r="E1312" s="2">
        <v>44.44</v>
      </c>
      <c r="F1312" s="4">
        <v>49.6</v>
      </c>
      <c r="G1312" s="4">
        <v>13.23</v>
      </c>
      <c r="H1312" s="4">
        <v>49.6</v>
      </c>
      <c r="I1312" s="4">
        <v>60.9</v>
      </c>
    </row>
    <row r="1313" spans="1:9" ht="14" customHeight="1" x14ac:dyDescent="0.25">
      <c r="A1313" s="3">
        <v>38434</v>
      </c>
      <c r="B1313" s="4">
        <v>33.18</v>
      </c>
      <c r="C1313" s="2">
        <v>-2.604E-3</v>
      </c>
      <c r="D1313" s="2">
        <v>5.7055600000000003E-5</v>
      </c>
      <c r="E1313" s="2">
        <v>44.45</v>
      </c>
      <c r="F1313" s="4">
        <v>50.32</v>
      </c>
      <c r="G1313" s="4">
        <v>13.19</v>
      </c>
      <c r="H1313" s="4">
        <v>50.32</v>
      </c>
      <c r="I1313" s="4">
        <v>60.09</v>
      </c>
    </row>
    <row r="1314" spans="1:9" ht="14" customHeight="1" x14ac:dyDescent="0.25">
      <c r="A1314" s="3">
        <v>38435</v>
      </c>
      <c r="B1314" s="4">
        <v>32.880000000000003</v>
      </c>
      <c r="C1314" s="2">
        <v>3.4900000000000003E-4</v>
      </c>
      <c r="D1314" s="2">
        <v>5.6901699999999998E-5</v>
      </c>
      <c r="E1314" s="2">
        <v>44.52</v>
      </c>
      <c r="F1314" s="4">
        <v>50.1</v>
      </c>
      <c r="G1314" s="4">
        <v>12.56</v>
      </c>
      <c r="H1314" s="4">
        <v>50.1</v>
      </c>
      <c r="I1314" s="4">
        <v>59</v>
      </c>
    </row>
    <row r="1315" spans="1:9" ht="14" customHeight="1" x14ac:dyDescent="0.25">
      <c r="A1315" s="3">
        <v>38439</v>
      </c>
      <c r="B1315" s="4">
        <v>33.39</v>
      </c>
      <c r="C1315" s="2">
        <v>8.7200000000000005E-4</v>
      </c>
      <c r="D1315" s="2">
        <v>5.6302899999999999E-5</v>
      </c>
      <c r="E1315" s="2">
        <v>44.77</v>
      </c>
      <c r="F1315" s="4">
        <v>49.9</v>
      </c>
      <c r="G1315" s="4">
        <v>12.84</v>
      </c>
      <c r="H1315" s="4">
        <v>49.9</v>
      </c>
      <c r="I1315" s="4">
        <v>58.89</v>
      </c>
    </row>
    <row r="1316" spans="1:9" ht="14" customHeight="1" x14ac:dyDescent="0.25">
      <c r="A1316" s="3">
        <v>38440</v>
      </c>
      <c r="B1316" s="4">
        <v>33.43</v>
      </c>
      <c r="C1316" s="2">
        <v>-8.0850000000000002E-3</v>
      </c>
      <c r="D1316" s="2">
        <v>5.6358199999999999E-5</v>
      </c>
      <c r="E1316" s="2">
        <v>44.35</v>
      </c>
      <c r="F1316" s="4">
        <v>49.29</v>
      </c>
      <c r="G1316" s="4">
        <v>12.43</v>
      </c>
      <c r="H1316" s="4">
        <v>49.29</v>
      </c>
      <c r="I1316" s="4">
        <v>58.27</v>
      </c>
    </row>
    <row r="1317" spans="1:9" ht="14" customHeight="1" x14ac:dyDescent="0.25">
      <c r="A1317" s="3">
        <v>38441</v>
      </c>
      <c r="B1317" s="4">
        <v>34.32</v>
      </c>
      <c r="C1317" s="2">
        <v>1.3133000000000001E-2</v>
      </c>
      <c r="D1317" s="2">
        <v>5.7111699999999997E-5</v>
      </c>
      <c r="E1317" s="2">
        <v>44.92</v>
      </c>
      <c r="F1317" s="4">
        <v>50.71</v>
      </c>
      <c r="G1317" s="4" t="e">
        <f>NA()</f>
        <v>#N/A</v>
      </c>
      <c r="H1317" s="4">
        <v>50.71</v>
      </c>
      <c r="I1317" s="4">
        <v>59.24</v>
      </c>
    </row>
    <row r="1318" spans="1:9" ht="14" customHeight="1" x14ac:dyDescent="0.25">
      <c r="A1318" s="3">
        <v>38442</v>
      </c>
      <c r="B1318" s="4">
        <v>34.270000000000003</v>
      </c>
      <c r="C1318" s="2">
        <v>1.237E-3</v>
      </c>
      <c r="D1318" s="2">
        <v>5.6308899999999999E-5</v>
      </c>
      <c r="E1318" s="2">
        <v>44.94</v>
      </c>
      <c r="F1318" s="4">
        <v>50.48</v>
      </c>
      <c r="G1318" s="4">
        <v>12.47</v>
      </c>
      <c r="H1318" s="4">
        <v>50.48</v>
      </c>
      <c r="I1318" s="4">
        <v>59.6</v>
      </c>
    </row>
    <row r="1319" spans="1:9" ht="14" customHeight="1" x14ac:dyDescent="0.25">
      <c r="A1319" s="3">
        <v>38443</v>
      </c>
      <c r="B1319" s="4">
        <v>34.01</v>
      </c>
      <c r="C1319" s="2">
        <v>-5.4879999999999998E-3</v>
      </c>
      <c r="D1319" s="2">
        <v>5.6198400000000001E-5</v>
      </c>
      <c r="E1319" s="2">
        <v>44.62</v>
      </c>
      <c r="F1319" s="4">
        <v>50.02</v>
      </c>
      <c r="G1319" s="4">
        <v>13.18</v>
      </c>
      <c r="H1319" s="4">
        <v>50.02</v>
      </c>
      <c r="I1319" s="4">
        <v>60.55</v>
      </c>
    </row>
    <row r="1320" spans="1:9" ht="14" customHeight="1" x14ac:dyDescent="0.25">
      <c r="A1320" s="3">
        <v>38446</v>
      </c>
      <c r="B1320" s="4">
        <v>35</v>
      </c>
      <c r="C1320" s="2">
        <v>2.1210000000000001E-3</v>
      </c>
      <c r="D1320" s="2">
        <v>5.65259E-5</v>
      </c>
      <c r="E1320" s="2">
        <v>44.59</v>
      </c>
      <c r="F1320" s="4">
        <v>51.29</v>
      </c>
      <c r="G1320" s="4">
        <v>13.83</v>
      </c>
      <c r="H1320" s="4">
        <v>51.29</v>
      </c>
      <c r="I1320" s="4">
        <v>60.65</v>
      </c>
    </row>
    <row r="1321" spans="1:9" ht="14" customHeight="1" x14ac:dyDescent="0.25">
      <c r="A1321" s="3">
        <v>38447</v>
      </c>
      <c r="B1321" s="4">
        <v>35.28</v>
      </c>
      <c r="C1321" s="2">
        <v>3.686E-3</v>
      </c>
      <c r="D1321" s="2">
        <v>5.6753999999999999E-5</v>
      </c>
      <c r="E1321" s="2">
        <v>44.94</v>
      </c>
      <c r="F1321" s="4">
        <v>51.31</v>
      </c>
      <c r="G1321" s="4">
        <v>14.36</v>
      </c>
      <c r="H1321" s="4">
        <v>51.31</v>
      </c>
      <c r="I1321" s="4">
        <v>60.06</v>
      </c>
    </row>
    <row r="1322" spans="1:9" ht="14" customHeight="1" x14ac:dyDescent="0.25">
      <c r="A1322" s="3">
        <v>38448</v>
      </c>
      <c r="B1322" s="4">
        <v>34.82</v>
      </c>
      <c r="C1322" s="2">
        <v>2.5509999999999999E-3</v>
      </c>
      <c r="D1322" s="2">
        <v>5.6937900000000002E-5</v>
      </c>
      <c r="E1322" s="2">
        <v>45.15</v>
      </c>
      <c r="F1322" s="4">
        <v>51.46</v>
      </c>
      <c r="G1322" s="4">
        <v>14.65</v>
      </c>
      <c r="H1322" s="4">
        <v>51.46</v>
      </c>
      <c r="I1322" s="4">
        <v>60.9</v>
      </c>
    </row>
    <row r="1323" spans="1:9" ht="14" customHeight="1" x14ac:dyDescent="0.25">
      <c r="A1323" s="3">
        <v>38449</v>
      </c>
      <c r="B1323" s="4">
        <v>34.9</v>
      </c>
      <c r="C1323" s="2">
        <v>5.2880000000000002E-3</v>
      </c>
      <c r="D1323" s="2">
        <v>5.9209000000000002E-5</v>
      </c>
      <c r="E1323" s="2">
        <v>45.46</v>
      </c>
      <c r="F1323" s="4">
        <v>52.48</v>
      </c>
      <c r="G1323" s="4">
        <v>14.06</v>
      </c>
      <c r="H1323" s="4">
        <v>52.48</v>
      </c>
      <c r="I1323" s="4">
        <v>60.85</v>
      </c>
    </row>
    <row r="1324" spans="1:9" ht="14" customHeight="1" x14ac:dyDescent="0.25">
      <c r="A1324" s="3">
        <v>38450</v>
      </c>
      <c r="B1324" s="4">
        <v>34.6</v>
      </c>
      <c r="C1324" s="2">
        <v>-8.4480000000000006E-3</v>
      </c>
      <c r="D1324" s="2">
        <v>5.9185899999999999E-5</v>
      </c>
      <c r="E1324" s="2">
        <v>45.4</v>
      </c>
      <c r="F1324" s="4">
        <v>52.15</v>
      </c>
      <c r="G1324" s="4">
        <v>13.44</v>
      </c>
      <c r="H1324" s="4">
        <v>52.15</v>
      </c>
      <c r="I1324" s="4">
        <v>60.01</v>
      </c>
    </row>
    <row r="1325" spans="1:9" ht="14" customHeight="1" x14ac:dyDescent="0.25">
      <c r="A1325" s="3">
        <v>38453</v>
      </c>
      <c r="B1325" s="4">
        <v>34.6</v>
      </c>
      <c r="C1325" s="2">
        <v>-7.7700000000000002E-4</v>
      </c>
      <c r="D1325" s="2">
        <v>5.8502399999999997E-5</v>
      </c>
      <c r="E1325" s="2">
        <v>45.61</v>
      </c>
      <c r="F1325" s="4">
        <v>52.77</v>
      </c>
      <c r="G1325" s="4">
        <v>13.24</v>
      </c>
      <c r="H1325" s="4">
        <v>52.77</v>
      </c>
      <c r="I1325" s="4">
        <v>60.29</v>
      </c>
    </row>
    <row r="1326" spans="1:9" ht="14" customHeight="1" x14ac:dyDescent="0.25">
      <c r="A1326" s="3">
        <v>38454</v>
      </c>
      <c r="B1326" s="4">
        <v>34.630000000000003</v>
      </c>
      <c r="C1326" s="2">
        <v>5.0169999999999998E-3</v>
      </c>
      <c r="D1326" s="2">
        <v>5.8799899999999999E-5</v>
      </c>
      <c r="E1326" s="2">
        <v>46.45</v>
      </c>
      <c r="F1326" s="4">
        <v>52.94</v>
      </c>
      <c r="G1326" s="4">
        <v>13.24</v>
      </c>
      <c r="H1326" s="4">
        <v>52.94</v>
      </c>
      <c r="I1326" s="4">
        <v>60.43</v>
      </c>
    </row>
    <row r="1327" spans="1:9" ht="14" customHeight="1" x14ac:dyDescent="0.25">
      <c r="A1327" s="3">
        <v>38455</v>
      </c>
      <c r="B1327" s="4">
        <v>34.299999999999997</v>
      </c>
      <c r="C1327" s="2">
        <v>-1.1828999999999999E-2</v>
      </c>
      <c r="D1327" s="2">
        <v>5.9534999999999998E-5</v>
      </c>
      <c r="E1327" s="2">
        <v>45.81</v>
      </c>
      <c r="F1327" s="4">
        <v>52.64</v>
      </c>
      <c r="G1327" s="4">
        <v>12.82</v>
      </c>
      <c r="H1327" s="4">
        <v>52.64</v>
      </c>
      <c r="I1327" s="4">
        <v>59.15</v>
      </c>
    </row>
    <row r="1328" spans="1:9" ht="14" customHeight="1" x14ac:dyDescent="0.25">
      <c r="A1328" s="3">
        <v>38456</v>
      </c>
      <c r="B1328" s="4">
        <v>33.97</v>
      </c>
      <c r="C1328" s="2">
        <v>-1.1058999999999999E-2</v>
      </c>
      <c r="D1328" s="2">
        <v>5.9547599999999999E-5</v>
      </c>
      <c r="E1328" s="2">
        <v>45.4</v>
      </c>
      <c r="F1328" s="4">
        <v>52.43</v>
      </c>
      <c r="G1328" s="4">
        <v>12.03</v>
      </c>
      <c r="H1328" s="4">
        <v>52.43</v>
      </c>
      <c r="I1328" s="4">
        <v>58.75</v>
      </c>
    </row>
    <row r="1329" spans="1:9" ht="14" customHeight="1" x14ac:dyDescent="0.25">
      <c r="A1329" s="3">
        <v>38457</v>
      </c>
      <c r="B1329" s="4">
        <v>33.020000000000003</v>
      </c>
      <c r="C1329" s="2">
        <v>-1.5775000000000001E-2</v>
      </c>
      <c r="D1329" s="2">
        <v>5.9065599999999999E-5</v>
      </c>
      <c r="E1329" s="2">
        <v>45.75</v>
      </c>
      <c r="F1329" s="4">
        <v>52.35</v>
      </c>
      <c r="G1329" s="4">
        <v>11.66</v>
      </c>
      <c r="H1329" s="4">
        <v>52.35</v>
      </c>
      <c r="I1329" s="4">
        <v>56.19</v>
      </c>
    </row>
    <row r="1330" spans="1:9" ht="14" customHeight="1" x14ac:dyDescent="0.25">
      <c r="A1330" s="3">
        <v>38460</v>
      </c>
      <c r="B1330" s="4">
        <v>33</v>
      </c>
      <c r="C1330" s="2">
        <v>3.0019999999999999E-3</v>
      </c>
      <c r="D1330" s="2">
        <v>5.8969199999999998E-5</v>
      </c>
      <c r="E1330" s="2">
        <v>46.21</v>
      </c>
      <c r="F1330" s="4">
        <v>52.05</v>
      </c>
      <c r="G1330" s="4">
        <v>11.79</v>
      </c>
      <c r="H1330" s="4">
        <v>52.05</v>
      </c>
      <c r="I1330" s="4">
        <v>57.25</v>
      </c>
    </row>
    <row r="1331" spans="1:9" ht="14" customHeight="1" x14ac:dyDescent="0.25">
      <c r="A1331" s="3">
        <v>38461</v>
      </c>
      <c r="B1331" s="4">
        <v>32.78</v>
      </c>
      <c r="C1331" s="2">
        <v>8.0870000000000004E-3</v>
      </c>
      <c r="D1331" s="2">
        <v>5.8850300000000001E-5</v>
      </c>
      <c r="E1331" s="2">
        <v>46.35</v>
      </c>
      <c r="F1331" s="4">
        <v>51.84</v>
      </c>
      <c r="G1331" s="4">
        <v>11.21</v>
      </c>
      <c r="H1331" s="4">
        <v>51.84</v>
      </c>
      <c r="I1331" s="4">
        <v>58.63</v>
      </c>
    </row>
    <row r="1332" spans="1:9" ht="14" customHeight="1" x14ac:dyDescent="0.25">
      <c r="A1332" s="3">
        <v>38462</v>
      </c>
      <c r="B1332" s="4">
        <v>33.25</v>
      </c>
      <c r="C1332" s="2">
        <v>-1.2649000000000001E-2</v>
      </c>
      <c r="D1332" s="2">
        <v>5.89146E-5</v>
      </c>
      <c r="E1332" s="2">
        <v>46.13</v>
      </c>
      <c r="F1332" s="4">
        <v>51.15</v>
      </c>
      <c r="G1332" s="4">
        <v>11.73</v>
      </c>
      <c r="H1332" s="4">
        <v>51.15</v>
      </c>
      <c r="I1332" s="4">
        <v>57.14</v>
      </c>
    </row>
    <row r="1333" spans="1:9" ht="14" customHeight="1" x14ac:dyDescent="0.25">
      <c r="A1333" s="3">
        <v>38463</v>
      </c>
      <c r="B1333" s="4">
        <v>33.729999999999997</v>
      </c>
      <c r="C1333" s="2">
        <v>1.7854999999999999E-2</v>
      </c>
      <c r="D1333" s="2">
        <v>6.0022200000000003E-5</v>
      </c>
      <c r="E1333" s="2">
        <v>46.27</v>
      </c>
      <c r="F1333" s="4">
        <v>51.92</v>
      </c>
      <c r="G1333" s="4">
        <v>11.6</v>
      </c>
      <c r="H1333" s="4">
        <v>51.92</v>
      </c>
      <c r="I1333" s="4">
        <v>59.28</v>
      </c>
    </row>
    <row r="1334" spans="1:9" ht="14" customHeight="1" x14ac:dyDescent="0.25">
      <c r="A1334" s="3">
        <v>38464</v>
      </c>
      <c r="B1334" s="4">
        <v>33.04</v>
      </c>
      <c r="C1334" s="2">
        <v>-7.11E-3</v>
      </c>
      <c r="D1334" s="2">
        <v>5.9207799999999999E-5</v>
      </c>
      <c r="E1334" s="2">
        <v>46.32</v>
      </c>
      <c r="F1334" s="4">
        <v>51.55</v>
      </c>
      <c r="G1334" s="4">
        <v>12</v>
      </c>
      <c r="H1334" s="4">
        <v>51.55</v>
      </c>
      <c r="I1334" s="4">
        <v>59.42</v>
      </c>
    </row>
    <row r="1335" spans="1:9" ht="14" customHeight="1" x14ac:dyDescent="0.25">
      <c r="A1335" s="3">
        <v>38467</v>
      </c>
      <c r="B1335" s="4">
        <v>33.53</v>
      </c>
      <c r="C1335" s="2">
        <v>8.9390000000000008E-3</v>
      </c>
      <c r="D1335" s="2">
        <v>5.8661900000000002E-5</v>
      </c>
      <c r="E1335" s="2">
        <v>46.78</v>
      </c>
      <c r="F1335" s="4">
        <v>51.65</v>
      </c>
      <c r="G1335" s="4">
        <v>11.51</v>
      </c>
      <c r="H1335" s="4">
        <v>51.65</v>
      </c>
      <c r="I1335" s="4">
        <v>59.96</v>
      </c>
    </row>
    <row r="1336" spans="1:9" ht="14" customHeight="1" x14ac:dyDescent="0.25">
      <c r="A1336" s="3">
        <v>38468</v>
      </c>
      <c r="B1336" s="4">
        <v>32.71</v>
      </c>
      <c r="C1336" s="2">
        <v>-8.5529999999999998E-3</v>
      </c>
      <c r="D1336" s="2">
        <v>5.7160400000000002E-5</v>
      </c>
      <c r="E1336" s="2">
        <v>46.62</v>
      </c>
      <c r="F1336" s="4">
        <v>51.17</v>
      </c>
      <c r="G1336" s="4">
        <v>11.43</v>
      </c>
      <c r="H1336" s="4">
        <v>51.17</v>
      </c>
      <c r="I1336" s="4">
        <v>59.27</v>
      </c>
    </row>
    <row r="1337" spans="1:9" ht="14" customHeight="1" x14ac:dyDescent="0.25">
      <c r="A1337" s="3">
        <v>38469</v>
      </c>
      <c r="B1337" s="4">
        <v>31.72</v>
      </c>
      <c r="C1337" s="2">
        <v>1.882E-3</v>
      </c>
      <c r="D1337" s="2">
        <v>5.8546099999999998E-5</v>
      </c>
      <c r="E1337" s="2">
        <v>47.05</v>
      </c>
      <c r="F1337" s="4">
        <v>51.14</v>
      </c>
      <c r="G1337" s="4">
        <v>11.52</v>
      </c>
      <c r="H1337" s="4">
        <v>51.14</v>
      </c>
      <c r="I1337" s="4">
        <v>58.38</v>
      </c>
    </row>
    <row r="1338" spans="1:9" ht="14" customHeight="1" x14ac:dyDescent="0.25">
      <c r="A1338" s="3">
        <v>38470</v>
      </c>
      <c r="B1338" s="4">
        <v>32.520000000000003</v>
      </c>
      <c r="C1338" s="2">
        <v>-1.1559E-2</v>
      </c>
      <c r="D1338" s="2">
        <v>5.9134800000000002E-5</v>
      </c>
      <c r="E1338" s="2">
        <v>46.19</v>
      </c>
      <c r="F1338" s="4">
        <v>51.6</v>
      </c>
      <c r="G1338" s="4">
        <v>11.27</v>
      </c>
      <c r="H1338" s="4">
        <v>51.6</v>
      </c>
      <c r="I1338" s="4">
        <v>56</v>
      </c>
    </row>
    <row r="1339" spans="1:9" ht="14" customHeight="1" x14ac:dyDescent="0.25">
      <c r="A1339" s="3">
        <v>38471</v>
      </c>
      <c r="B1339" s="4">
        <v>32.36</v>
      </c>
      <c r="C1339" s="2">
        <v>1.0097E-2</v>
      </c>
      <c r="D1339" s="2">
        <v>5.9287899999999999E-5</v>
      </c>
      <c r="E1339" s="2">
        <v>46.96</v>
      </c>
      <c r="F1339" s="4">
        <v>51.64</v>
      </c>
      <c r="G1339" s="4">
        <v>11.1</v>
      </c>
      <c r="H1339" s="4">
        <v>51.64</v>
      </c>
      <c r="I1339" s="4">
        <v>57.03</v>
      </c>
    </row>
    <row r="1340" spans="1:9" ht="14" customHeight="1" x14ac:dyDescent="0.25">
      <c r="A1340" s="3">
        <v>38474</v>
      </c>
      <c r="B1340" s="4">
        <v>33.1</v>
      </c>
      <c r="C1340" s="2">
        <v>5.2989999999999999E-3</v>
      </c>
      <c r="D1340" s="2">
        <v>5.8602199999999999E-5</v>
      </c>
      <c r="E1340" s="2">
        <v>46.53</v>
      </c>
      <c r="F1340" s="4">
        <v>52.25</v>
      </c>
      <c r="G1340" s="4">
        <v>11.77</v>
      </c>
      <c r="H1340" s="4">
        <v>52.25</v>
      </c>
      <c r="I1340" s="4">
        <v>57.74</v>
      </c>
    </row>
    <row r="1341" spans="1:9" ht="14" customHeight="1" x14ac:dyDescent="0.25">
      <c r="A1341" s="3">
        <v>38475</v>
      </c>
      <c r="B1341" s="4">
        <v>33.21</v>
      </c>
      <c r="C1341" s="2">
        <v>-9.7900000000000005E-4</v>
      </c>
      <c r="D1341" s="2">
        <v>5.87015E-5</v>
      </c>
      <c r="E1341" s="2">
        <v>46.8</v>
      </c>
      <c r="F1341" s="4">
        <v>52.32</v>
      </c>
      <c r="G1341" s="4">
        <v>11.18</v>
      </c>
      <c r="H1341" s="4">
        <v>52.32</v>
      </c>
      <c r="I1341" s="4">
        <v>56.5</v>
      </c>
    </row>
    <row r="1342" spans="1:9" ht="14" customHeight="1" x14ac:dyDescent="0.25">
      <c r="A1342" s="3">
        <v>38476</v>
      </c>
      <c r="B1342" s="4">
        <v>33.96</v>
      </c>
      <c r="C1342" s="2">
        <v>1.3061E-2</v>
      </c>
      <c r="D1342" s="2">
        <v>5.7920100000000001E-5</v>
      </c>
      <c r="E1342" s="2">
        <v>46.97</v>
      </c>
      <c r="F1342" s="4">
        <v>52.85</v>
      </c>
      <c r="G1342" s="4" t="e">
        <f>NA()</f>
        <v>#N/A</v>
      </c>
      <c r="H1342" s="4">
        <v>52.85</v>
      </c>
      <c r="I1342" s="4">
        <v>57.23</v>
      </c>
    </row>
    <row r="1343" spans="1:9" ht="14" customHeight="1" x14ac:dyDescent="0.25">
      <c r="A1343" s="3">
        <v>38477</v>
      </c>
      <c r="B1343" s="4">
        <v>33.96</v>
      </c>
      <c r="C1343" s="2">
        <v>-1.302E-3</v>
      </c>
      <c r="D1343" s="2">
        <v>5.8898499999999999E-5</v>
      </c>
      <c r="E1343" s="2">
        <v>46.88</v>
      </c>
      <c r="F1343" s="4">
        <v>52.42</v>
      </c>
      <c r="G1343" s="4">
        <v>13.14</v>
      </c>
      <c r="H1343" s="4">
        <v>52.42</v>
      </c>
      <c r="I1343" s="4">
        <v>57.8</v>
      </c>
    </row>
    <row r="1344" spans="1:9" ht="14" customHeight="1" x14ac:dyDescent="0.25">
      <c r="A1344" s="3">
        <v>38478</v>
      </c>
      <c r="B1344" s="4">
        <v>34.520000000000003</v>
      </c>
      <c r="C1344" s="2">
        <v>-7.7999999999999999E-5</v>
      </c>
      <c r="D1344" s="2">
        <v>5.8716199999999999E-5</v>
      </c>
      <c r="E1344" s="2">
        <v>46.59</v>
      </c>
      <c r="F1344" s="4">
        <v>52.53</v>
      </c>
      <c r="G1344" s="4">
        <v>12.39</v>
      </c>
      <c r="H1344" s="4">
        <v>52.53</v>
      </c>
      <c r="I1344" s="4">
        <v>57.6</v>
      </c>
    </row>
    <row r="1345" spans="1:9" ht="14" customHeight="1" x14ac:dyDescent="0.25">
      <c r="A1345" s="3">
        <v>38481</v>
      </c>
      <c r="B1345" s="4">
        <v>34.64</v>
      </c>
      <c r="C1345" s="2">
        <v>6.4359999999999999E-3</v>
      </c>
      <c r="D1345" s="2">
        <v>5.8418500000000003E-5</v>
      </c>
      <c r="E1345" s="2">
        <v>46.85</v>
      </c>
      <c r="F1345" s="4">
        <v>52.63</v>
      </c>
      <c r="G1345" s="4">
        <v>11.57</v>
      </c>
      <c r="H1345" s="4">
        <v>52.63</v>
      </c>
      <c r="I1345" s="4">
        <v>58.01</v>
      </c>
    </row>
    <row r="1346" spans="1:9" ht="14" customHeight="1" x14ac:dyDescent="0.25">
      <c r="A1346" s="3">
        <v>38482</v>
      </c>
      <c r="B1346" s="4">
        <v>34.229999999999997</v>
      </c>
      <c r="C1346" s="2">
        <v>-9.783E-3</v>
      </c>
      <c r="D1346" s="2">
        <v>5.8354599999999999E-5</v>
      </c>
      <c r="E1346" s="2">
        <v>46.38</v>
      </c>
      <c r="F1346" s="4">
        <v>52.35</v>
      </c>
      <c r="G1346" s="4">
        <v>11.49</v>
      </c>
      <c r="H1346" s="4">
        <v>52.35</v>
      </c>
      <c r="I1346" s="4">
        <v>57.23</v>
      </c>
    </row>
    <row r="1347" spans="1:9" ht="14" customHeight="1" x14ac:dyDescent="0.25">
      <c r="A1347" s="3">
        <v>38483</v>
      </c>
      <c r="B1347" s="4">
        <v>33.82</v>
      </c>
      <c r="C1347" s="2">
        <v>3.261E-3</v>
      </c>
      <c r="D1347" s="2">
        <v>5.9175700000000003E-5</v>
      </c>
      <c r="E1347" s="2">
        <v>46.7</v>
      </c>
      <c r="F1347" s="4">
        <v>53.1</v>
      </c>
      <c r="G1347" s="4">
        <v>12.08</v>
      </c>
      <c r="H1347" s="4">
        <v>53.1</v>
      </c>
      <c r="I1347" s="4">
        <v>57.29</v>
      </c>
    </row>
    <row r="1348" spans="1:9" ht="14" customHeight="1" x14ac:dyDescent="0.25">
      <c r="A1348" s="3">
        <v>38484</v>
      </c>
      <c r="B1348" s="4">
        <v>33.85</v>
      </c>
      <c r="C1348" s="2">
        <v>-1.0553999999999999E-2</v>
      </c>
      <c r="D1348" s="2">
        <v>6.0365100000000002E-5</v>
      </c>
      <c r="E1348" s="2">
        <v>46.41</v>
      </c>
      <c r="F1348" s="4">
        <v>53.02</v>
      </c>
      <c r="G1348" s="4">
        <v>12.04</v>
      </c>
      <c r="H1348" s="4">
        <v>53.02</v>
      </c>
      <c r="I1348" s="4">
        <v>54.82</v>
      </c>
    </row>
    <row r="1349" spans="1:9" ht="14" customHeight="1" x14ac:dyDescent="0.25">
      <c r="A1349" s="3">
        <v>38485</v>
      </c>
      <c r="B1349" s="4">
        <v>33.9</v>
      </c>
      <c r="C1349" s="2">
        <v>-5.1229999999999999E-3</v>
      </c>
      <c r="D1349" s="2">
        <v>5.9847399999999999E-5</v>
      </c>
      <c r="E1349" s="2">
        <v>45.91</v>
      </c>
      <c r="F1349" s="4">
        <v>52.19</v>
      </c>
      <c r="G1349" s="4">
        <v>12.5</v>
      </c>
      <c r="H1349" s="4">
        <v>52.19</v>
      </c>
      <c r="I1349" s="4">
        <v>53.7</v>
      </c>
    </row>
    <row r="1350" spans="1:9" ht="14" customHeight="1" x14ac:dyDescent="0.25">
      <c r="A1350" s="3">
        <v>38488</v>
      </c>
      <c r="B1350" s="4">
        <v>34.54</v>
      </c>
      <c r="C1350" s="2">
        <v>9.7190000000000002E-3</v>
      </c>
      <c r="D1350" s="2">
        <v>6.0293200000000001E-5</v>
      </c>
      <c r="E1350" s="2">
        <v>46.8</v>
      </c>
      <c r="F1350" s="4">
        <v>52.56</v>
      </c>
      <c r="G1350" s="4">
        <v>12.93</v>
      </c>
      <c r="H1350" s="4">
        <v>52.56</v>
      </c>
      <c r="I1350" s="4">
        <v>53.35</v>
      </c>
    </row>
    <row r="1351" spans="1:9" ht="14" customHeight="1" x14ac:dyDescent="0.25">
      <c r="A1351" s="3">
        <v>38489</v>
      </c>
      <c r="B1351" s="4">
        <v>34.729999999999997</v>
      </c>
      <c r="C1351" s="2">
        <v>6.6779999999999999E-3</v>
      </c>
      <c r="D1351" s="2">
        <v>6.0041000000000003E-5</v>
      </c>
      <c r="E1351" s="2">
        <v>47.16</v>
      </c>
      <c r="F1351" s="4">
        <v>53.16</v>
      </c>
      <c r="G1351" s="4">
        <v>11.94</v>
      </c>
      <c r="H1351" s="4">
        <v>53.16</v>
      </c>
      <c r="I1351" s="4">
        <v>53.86</v>
      </c>
    </row>
    <row r="1352" spans="1:9" ht="14" customHeight="1" x14ac:dyDescent="0.25">
      <c r="A1352" s="3">
        <v>38490</v>
      </c>
      <c r="B1352" s="4">
        <v>35.33</v>
      </c>
      <c r="C1352" s="2">
        <v>1.1394E-2</v>
      </c>
      <c r="D1352" s="2">
        <v>6.0725199999999999E-5</v>
      </c>
      <c r="E1352" s="2">
        <v>47.74</v>
      </c>
      <c r="F1352" s="4">
        <v>53.79</v>
      </c>
      <c r="G1352" s="4">
        <v>12.26</v>
      </c>
      <c r="H1352" s="4">
        <v>53.79</v>
      </c>
      <c r="I1352" s="4">
        <v>53.65</v>
      </c>
    </row>
    <row r="1353" spans="1:9" ht="14" customHeight="1" x14ac:dyDescent="0.25">
      <c r="A1353" s="3">
        <v>38491</v>
      </c>
      <c r="B1353" s="4">
        <v>35.590000000000003</v>
      </c>
      <c r="C1353" s="2">
        <v>4.9150000000000001E-3</v>
      </c>
      <c r="D1353" s="2">
        <v>6.1023400000000003E-5</v>
      </c>
      <c r="E1353" s="2">
        <v>47.84</v>
      </c>
      <c r="F1353" s="4">
        <v>54.1</v>
      </c>
      <c r="G1353" s="4">
        <v>12.4</v>
      </c>
      <c r="H1353" s="4">
        <v>54.1</v>
      </c>
      <c r="I1353" s="4">
        <v>54.83</v>
      </c>
    </row>
    <row r="1354" spans="1:9" ht="14" customHeight="1" x14ac:dyDescent="0.25">
      <c r="A1354" s="3">
        <v>38492</v>
      </c>
      <c r="B1354" s="4">
        <v>35.5</v>
      </c>
      <c r="C1354" s="2">
        <v>-1.387E-3</v>
      </c>
      <c r="D1354" s="2">
        <v>6.05155E-5</v>
      </c>
      <c r="E1354" s="2">
        <v>47.8</v>
      </c>
      <c r="F1354" s="4">
        <v>53.95</v>
      </c>
      <c r="G1354" s="4">
        <v>12.7</v>
      </c>
      <c r="H1354" s="4">
        <v>53.95</v>
      </c>
      <c r="I1354" s="4">
        <v>54.01</v>
      </c>
    </row>
    <row r="1355" spans="1:9" ht="14" customHeight="1" x14ac:dyDescent="0.25">
      <c r="A1355" s="3">
        <v>38495</v>
      </c>
      <c r="B1355" s="4">
        <v>35.68</v>
      </c>
      <c r="C1355" s="2">
        <v>4.614E-3</v>
      </c>
      <c r="D1355" s="2">
        <v>6.0613999999999999E-5</v>
      </c>
      <c r="E1355" s="2">
        <v>47.6</v>
      </c>
      <c r="F1355" s="4">
        <v>53.96</v>
      </c>
      <c r="G1355" s="4">
        <v>12.49</v>
      </c>
      <c r="H1355" s="4">
        <v>53.96</v>
      </c>
      <c r="I1355" s="4">
        <v>54.75</v>
      </c>
    </row>
    <row r="1356" spans="1:9" ht="14" customHeight="1" x14ac:dyDescent="0.25">
      <c r="A1356" s="3">
        <v>38496</v>
      </c>
      <c r="B1356" s="4">
        <v>35.54</v>
      </c>
      <c r="C1356" s="2">
        <v>4.3800000000000002E-4</v>
      </c>
      <c r="D1356" s="2">
        <v>6.1354399999999997E-5</v>
      </c>
      <c r="E1356" s="2">
        <v>47.71</v>
      </c>
      <c r="F1356" s="4">
        <v>53.57</v>
      </c>
      <c r="G1356" s="4">
        <v>12.8</v>
      </c>
      <c r="H1356" s="4">
        <v>53.57</v>
      </c>
      <c r="I1356" s="4">
        <v>55.04</v>
      </c>
    </row>
    <row r="1357" spans="1:9" ht="14" customHeight="1" x14ac:dyDescent="0.25">
      <c r="A1357" s="3">
        <v>38497</v>
      </c>
      <c r="B1357" s="4">
        <v>35.25</v>
      </c>
      <c r="C1357" s="2">
        <v>-4.287E-3</v>
      </c>
      <c r="D1357" s="2">
        <v>6.1479100000000006E-5</v>
      </c>
      <c r="E1357" s="2">
        <v>47.45</v>
      </c>
      <c r="F1357" s="4">
        <v>53.14</v>
      </c>
      <c r="G1357" s="4">
        <v>12.39</v>
      </c>
      <c r="H1357" s="4">
        <v>53.14</v>
      </c>
      <c r="I1357" s="4">
        <v>55.68</v>
      </c>
    </row>
    <row r="1358" spans="1:9" ht="14" customHeight="1" x14ac:dyDescent="0.25">
      <c r="A1358" s="3">
        <v>38498</v>
      </c>
      <c r="B1358" s="4">
        <v>35.450000000000003</v>
      </c>
      <c r="C1358" s="2">
        <v>6.9049999999999997E-3</v>
      </c>
      <c r="D1358" s="2">
        <v>6.1662700000000002E-5</v>
      </c>
      <c r="E1358" s="2">
        <v>47.38</v>
      </c>
      <c r="F1358" s="4">
        <v>53.42</v>
      </c>
      <c r="G1358" s="4">
        <v>13.15</v>
      </c>
      <c r="H1358" s="4">
        <v>53.42</v>
      </c>
      <c r="I1358" s="4">
        <v>56.22</v>
      </c>
    </row>
    <row r="1359" spans="1:9" ht="14" customHeight="1" x14ac:dyDescent="0.25">
      <c r="A1359" s="3">
        <v>38499</v>
      </c>
      <c r="B1359" s="4">
        <v>35.5</v>
      </c>
      <c r="C1359" s="2">
        <v>2.7569999999999999E-3</v>
      </c>
      <c r="D1359" s="2">
        <v>6.1594599999999995E-5</v>
      </c>
      <c r="E1359" s="2">
        <v>47.28</v>
      </c>
      <c r="F1359" s="4">
        <v>53.31</v>
      </c>
      <c r="G1359" s="4">
        <v>13.49</v>
      </c>
      <c r="H1359" s="4">
        <v>53.31</v>
      </c>
      <c r="I1359" s="4">
        <v>56.8</v>
      </c>
    </row>
    <row r="1360" spans="1:9" ht="14" customHeight="1" x14ac:dyDescent="0.25">
      <c r="A1360" s="3">
        <v>38503</v>
      </c>
      <c r="B1360" s="4">
        <v>35.51</v>
      </c>
      <c r="C1360" s="2">
        <v>-4.2469999999999999E-3</v>
      </c>
      <c r="D1360" s="2">
        <v>6.0873099999999998E-5</v>
      </c>
      <c r="E1360" s="2">
        <v>47.11</v>
      </c>
      <c r="F1360" s="4">
        <v>52.74</v>
      </c>
      <c r="G1360" s="4">
        <v>13.29</v>
      </c>
      <c r="H1360" s="4">
        <v>52.74</v>
      </c>
      <c r="I1360" s="4">
        <v>56.2</v>
      </c>
    </row>
    <row r="1361" spans="1:9" ht="14" customHeight="1" x14ac:dyDescent="0.25">
      <c r="A1361" s="3">
        <v>38504</v>
      </c>
      <c r="B1361" s="4">
        <v>36.64</v>
      </c>
      <c r="C1361" s="2">
        <v>8.9580000000000007E-3</v>
      </c>
      <c r="D1361" s="2">
        <v>6.1494099999999998E-5</v>
      </c>
      <c r="E1361" s="2">
        <v>47.72</v>
      </c>
      <c r="F1361" s="4">
        <v>53.78</v>
      </c>
      <c r="G1361" s="4">
        <v>13.14</v>
      </c>
      <c r="H1361" s="4">
        <v>53.78</v>
      </c>
      <c r="I1361" s="4">
        <v>57.15</v>
      </c>
    </row>
    <row r="1362" spans="1:9" ht="14" customHeight="1" x14ac:dyDescent="0.25">
      <c r="A1362" s="3">
        <v>38505</v>
      </c>
      <c r="B1362" s="4">
        <v>36.409999999999997</v>
      </c>
      <c r="C1362" s="2">
        <v>2.2390000000000001E-3</v>
      </c>
      <c r="D1362" s="2">
        <v>6.1788300000000006E-5</v>
      </c>
      <c r="E1362" s="2">
        <v>47.71</v>
      </c>
      <c r="F1362" s="4">
        <v>53.05</v>
      </c>
      <c r="G1362" s="4">
        <v>13.61</v>
      </c>
      <c r="H1362" s="4">
        <v>53.05</v>
      </c>
      <c r="I1362" s="4">
        <v>57.32</v>
      </c>
    </row>
    <row r="1363" spans="1:9" ht="14" customHeight="1" x14ac:dyDescent="0.25">
      <c r="A1363" s="3">
        <v>38506</v>
      </c>
      <c r="B1363" s="4">
        <v>35.590000000000003</v>
      </c>
      <c r="C1363" s="2">
        <v>-5.8300000000000001E-3</v>
      </c>
      <c r="D1363" s="2">
        <v>6.1251499999999995E-5</v>
      </c>
      <c r="E1363" s="2">
        <v>47.56</v>
      </c>
      <c r="F1363" s="4">
        <v>52.81</v>
      </c>
      <c r="G1363" s="4">
        <v>14.27</v>
      </c>
      <c r="H1363" s="4">
        <v>52.81</v>
      </c>
      <c r="I1363" s="4">
        <v>57.15</v>
      </c>
    </row>
    <row r="1364" spans="1:9" ht="14" customHeight="1" x14ac:dyDescent="0.25">
      <c r="A1364" s="3">
        <v>38509</v>
      </c>
      <c r="B1364" s="4">
        <v>35.770000000000003</v>
      </c>
      <c r="C1364" s="2">
        <v>1.7099999999999999E-3</v>
      </c>
      <c r="D1364" s="2">
        <v>6.1173000000000005E-5</v>
      </c>
      <c r="E1364" s="2">
        <v>47.69</v>
      </c>
      <c r="F1364" s="4">
        <v>52.88</v>
      </c>
      <c r="G1364" s="4">
        <v>14.06</v>
      </c>
      <c r="H1364" s="4">
        <v>52.88</v>
      </c>
      <c r="I1364" s="4">
        <v>57.6</v>
      </c>
    </row>
    <row r="1365" spans="1:9" ht="14" customHeight="1" x14ac:dyDescent="0.25">
      <c r="A1365" s="3">
        <v>38510</v>
      </c>
      <c r="B1365" s="4">
        <v>35.35</v>
      </c>
      <c r="C1365" s="2">
        <v>3.6000000000000001E-5</v>
      </c>
      <c r="D1365" s="2">
        <v>6.07411E-5</v>
      </c>
      <c r="E1365" s="2">
        <v>47.66</v>
      </c>
      <c r="F1365" s="4">
        <v>53.15</v>
      </c>
      <c r="G1365" s="4">
        <v>13.42</v>
      </c>
      <c r="H1365" s="4">
        <v>53.15</v>
      </c>
      <c r="I1365" s="4">
        <v>57.45</v>
      </c>
    </row>
    <row r="1366" spans="1:9" ht="14" customHeight="1" x14ac:dyDescent="0.25">
      <c r="A1366" s="3">
        <v>38511</v>
      </c>
      <c r="B1366" s="4">
        <v>34.83</v>
      </c>
      <c r="C1366" s="2">
        <v>-2.3029999999999999E-3</v>
      </c>
      <c r="D1366" s="2">
        <v>6.0905E-5</v>
      </c>
      <c r="E1366" s="2">
        <v>47.75</v>
      </c>
      <c r="F1366" s="4">
        <v>52.95</v>
      </c>
      <c r="G1366" s="4" t="e">
        <f>NA()</f>
        <v>#N/A</v>
      </c>
      <c r="H1366" s="4">
        <v>52.95</v>
      </c>
      <c r="I1366" s="4">
        <v>56.73</v>
      </c>
    </row>
    <row r="1367" spans="1:9" ht="14" customHeight="1" x14ac:dyDescent="0.25">
      <c r="A1367" s="3">
        <v>38512</v>
      </c>
      <c r="B1367" s="4">
        <v>35.200000000000003</v>
      </c>
      <c r="C1367" s="2">
        <v>5.718E-3</v>
      </c>
      <c r="D1367" s="2">
        <v>6.1643200000000006E-5</v>
      </c>
      <c r="E1367" s="2">
        <v>47.68</v>
      </c>
      <c r="F1367" s="4">
        <v>52.8</v>
      </c>
      <c r="G1367" s="4">
        <v>13.75</v>
      </c>
      <c r="H1367" s="4">
        <v>52.8</v>
      </c>
      <c r="I1367" s="4">
        <v>58.44</v>
      </c>
    </row>
    <row r="1368" spans="1:9" ht="14" customHeight="1" x14ac:dyDescent="0.25">
      <c r="A1368" s="3">
        <v>38513</v>
      </c>
      <c r="B1368" s="4">
        <v>34.950000000000003</v>
      </c>
      <c r="C1368" s="2">
        <v>-1.464E-3</v>
      </c>
      <c r="D1368" s="2">
        <v>6.1525400000000006E-5</v>
      </c>
      <c r="E1368" s="2">
        <v>47.64</v>
      </c>
      <c r="F1368" s="4">
        <v>52.36</v>
      </c>
      <c r="G1368" s="4">
        <v>14.49</v>
      </c>
      <c r="H1368" s="4">
        <v>52.36</v>
      </c>
      <c r="I1368" s="4">
        <v>58.38</v>
      </c>
    </row>
    <row r="1369" spans="1:9" ht="14" customHeight="1" x14ac:dyDescent="0.25">
      <c r="A1369" s="3">
        <v>38516</v>
      </c>
      <c r="B1369" s="4">
        <v>34.869999999999997</v>
      </c>
      <c r="C1369" s="2">
        <v>2.673E-3</v>
      </c>
      <c r="D1369" s="2">
        <v>6.1795400000000001E-5</v>
      </c>
      <c r="E1369" s="2">
        <v>47.6</v>
      </c>
      <c r="F1369" s="4">
        <v>51.99</v>
      </c>
      <c r="G1369" s="4">
        <v>13.64</v>
      </c>
      <c r="H1369" s="4">
        <v>51.99</v>
      </c>
      <c r="I1369" s="4">
        <v>58.45</v>
      </c>
    </row>
    <row r="1370" spans="1:9" ht="14" customHeight="1" x14ac:dyDescent="0.25">
      <c r="A1370" s="3">
        <v>38517</v>
      </c>
      <c r="B1370" s="4">
        <v>35.04</v>
      </c>
      <c r="C1370" s="2">
        <v>3.1089999999999998E-3</v>
      </c>
      <c r="D1370" s="2">
        <v>6.2611299999999995E-5</v>
      </c>
      <c r="E1370" s="2">
        <v>47.41</v>
      </c>
      <c r="F1370" s="4">
        <v>52.08</v>
      </c>
      <c r="G1370" s="4">
        <v>14.02</v>
      </c>
      <c r="H1370" s="4">
        <v>52.08</v>
      </c>
      <c r="I1370" s="4">
        <v>58.55</v>
      </c>
    </row>
    <row r="1371" spans="1:9" ht="14" customHeight="1" x14ac:dyDescent="0.25">
      <c r="A1371" s="3">
        <v>38518</v>
      </c>
      <c r="B1371" s="4">
        <v>35.24</v>
      </c>
      <c r="C1371" s="2">
        <v>2.8909999999999999E-3</v>
      </c>
      <c r="D1371" s="2">
        <v>6.3011999999999999E-5</v>
      </c>
      <c r="E1371" s="2">
        <v>47.4</v>
      </c>
      <c r="F1371" s="4">
        <v>52.08</v>
      </c>
      <c r="G1371" s="4">
        <v>14.09</v>
      </c>
      <c r="H1371" s="4">
        <v>52.08</v>
      </c>
      <c r="I1371" s="4">
        <v>59.25</v>
      </c>
    </row>
    <row r="1372" spans="1:9" ht="14" customHeight="1" x14ac:dyDescent="0.25">
      <c r="A1372" s="3">
        <v>38519</v>
      </c>
      <c r="B1372" s="4">
        <v>35.58</v>
      </c>
      <c r="C1372" s="2">
        <v>5.13E-3</v>
      </c>
      <c r="D1372" s="2">
        <v>6.4261200000000001E-5</v>
      </c>
      <c r="E1372" s="2">
        <v>47.54</v>
      </c>
      <c r="F1372" s="4">
        <v>52.04</v>
      </c>
      <c r="G1372" s="4">
        <v>14.11</v>
      </c>
      <c r="H1372" s="4">
        <v>52.04</v>
      </c>
      <c r="I1372" s="4">
        <v>60.12</v>
      </c>
    </row>
    <row r="1373" spans="1:9" ht="14" customHeight="1" x14ac:dyDescent="0.25">
      <c r="A1373" s="3">
        <v>38520</v>
      </c>
      <c r="B1373" s="4">
        <v>35.31</v>
      </c>
      <c r="C1373" s="2">
        <v>3.9890000000000004E-3</v>
      </c>
      <c r="D1373" s="2">
        <v>6.4040499999999998E-5</v>
      </c>
      <c r="E1373" s="2">
        <v>47.46</v>
      </c>
      <c r="F1373" s="4">
        <v>52.16</v>
      </c>
      <c r="G1373" s="4">
        <v>13.68</v>
      </c>
      <c r="H1373" s="4">
        <v>52.16</v>
      </c>
      <c r="I1373" s="4">
        <v>60.89</v>
      </c>
    </row>
    <row r="1374" spans="1:9" ht="14" customHeight="1" x14ac:dyDescent="0.25">
      <c r="A1374" s="3">
        <v>38523</v>
      </c>
      <c r="B1374" s="4">
        <v>35.69</v>
      </c>
      <c r="C1374" s="2">
        <v>-8.1700000000000002E-4</v>
      </c>
      <c r="D1374" s="2">
        <v>6.3759599999999999E-5</v>
      </c>
      <c r="E1374" s="2">
        <v>47.37</v>
      </c>
      <c r="F1374" s="4">
        <v>52</v>
      </c>
      <c r="G1374" s="4">
        <v>13.15</v>
      </c>
      <c r="H1374" s="4">
        <v>52</v>
      </c>
      <c r="I1374" s="4">
        <v>60.85</v>
      </c>
    </row>
    <row r="1375" spans="1:9" ht="14" customHeight="1" x14ac:dyDescent="0.25">
      <c r="A1375" s="3">
        <v>38524</v>
      </c>
      <c r="B1375" s="4">
        <v>35.380000000000003</v>
      </c>
      <c r="C1375" s="2">
        <v>-1.8979999999999999E-3</v>
      </c>
      <c r="D1375" s="2">
        <v>6.3741899999999994E-5</v>
      </c>
      <c r="E1375" s="2">
        <v>47.32</v>
      </c>
      <c r="F1375" s="4">
        <v>52.05</v>
      </c>
      <c r="G1375" s="4">
        <v>12.33</v>
      </c>
      <c r="H1375" s="4">
        <v>52.05</v>
      </c>
      <c r="I1375" s="4">
        <v>59.51</v>
      </c>
    </row>
    <row r="1376" spans="1:9" ht="14" customHeight="1" x14ac:dyDescent="0.25">
      <c r="A1376" s="3">
        <v>38525</v>
      </c>
      <c r="B1376" s="4">
        <v>35.22</v>
      </c>
      <c r="C1376" s="2">
        <v>1.0430000000000001E-3</v>
      </c>
      <c r="D1376" s="2">
        <v>6.4598300000000001E-5</v>
      </c>
      <c r="E1376" s="2">
        <v>47.44</v>
      </c>
      <c r="F1376" s="4">
        <v>52.1</v>
      </c>
      <c r="G1376" s="4">
        <v>12.62</v>
      </c>
      <c r="H1376" s="4">
        <v>52.1</v>
      </c>
      <c r="I1376" s="4">
        <v>59.67</v>
      </c>
    </row>
    <row r="1377" spans="1:9" ht="14" customHeight="1" x14ac:dyDescent="0.25">
      <c r="A1377" s="3">
        <v>38526</v>
      </c>
      <c r="B1377" s="4">
        <v>35.43</v>
      </c>
      <c r="C1377" s="2">
        <v>-9.8840000000000004E-3</v>
      </c>
      <c r="D1377" s="2">
        <v>6.5429400000000001E-5</v>
      </c>
      <c r="E1377" s="2">
        <v>46.88</v>
      </c>
      <c r="F1377" s="4">
        <v>51.3</v>
      </c>
      <c r="G1377" s="4">
        <v>11.98</v>
      </c>
      <c r="H1377" s="4">
        <v>51.3</v>
      </c>
      <c r="I1377" s="4">
        <v>59.02</v>
      </c>
    </row>
    <row r="1378" spans="1:9" ht="14" customHeight="1" x14ac:dyDescent="0.25">
      <c r="A1378" s="3">
        <v>38527</v>
      </c>
      <c r="B1378" s="4">
        <v>35.020000000000003</v>
      </c>
      <c r="C1378" s="2">
        <v>-6.6150000000000002E-3</v>
      </c>
      <c r="D1378" s="2">
        <v>6.4876900000000002E-5</v>
      </c>
      <c r="E1378" s="2">
        <v>46.95</v>
      </c>
      <c r="F1378" s="4">
        <v>50.59</v>
      </c>
      <c r="G1378" s="4">
        <v>11.3</v>
      </c>
      <c r="H1378" s="4">
        <v>50.59</v>
      </c>
      <c r="I1378" s="4">
        <v>58.15</v>
      </c>
    </row>
    <row r="1379" spans="1:9" ht="14" customHeight="1" x14ac:dyDescent="0.25">
      <c r="A1379" s="3">
        <v>38530</v>
      </c>
      <c r="B1379" s="4">
        <v>34.5</v>
      </c>
      <c r="C1379" s="2">
        <v>-4.3399999999999998E-4</v>
      </c>
      <c r="D1379" s="2">
        <v>6.4170000000000004E-5</v>
      </c>
      <c r="E1379" s="2">
        <v>46.77</v>
      </c>
      <c r="F1379" s="4">
        <v>50.44</v>
      </c>
      <c r="G1379" s="4">
        <v>13.31</v>
      </c>
      <c r="H1379" s="4">
        <v>50.44</v>
      </c>
      <c r="I1379" s="4">
        <v>59.3</v>
      </c>
    </row>
    <row r="1380" spans="1:9" ht="14" customHeight="1" x14ac:dyDescent="0.25">
      <c r="A1380" s="3">
        <v>38531</v>
      </c>
      <c r="B1380" s="4">
        <v>33.71</v>
      </c>
      <c r="C1380" s="2">
        <v>9.6930000000000002E-3</v>
      </c>
      <c r="D1380" s="2">
        <v>6.47401E-5</v>
      </c>
      <c r="E1380" s="2">
        <v>47.02</v>
      </c>
      <c r="F1380" s="4">
        <v>51.09</v>
      </c>
      <c r="G1380" s="4">
        <v>14.53</v>
      </c>
      <c r="H1380" s="4">
        <v>51.09</v>
      </c>
      <c r="I1380" s="4">
        <v>59.09</v>
      </c>
    </row>
    <row r="1381" spans="1:9" ht="14" customHeight="1" x14ac:dyDescent="0.25">
      <c r="A1381" s="3">
        <v>38532</v>
      </c>
      <c r="B1381" s="4">
        <v>33.35</v>
      </c>
      <c r="C1381" s="2">
        <v>-3.77E-4</v>
      </c>
      <c r="D1381" s="2">
        <v>6.4979099999999996E-5</v>
      </c>
      <c r="E1381" s="2">
        <v>46.78</v>
      </c>
      <c r="F1381" s="4">
        <v>51.25</v>
      </c>
      <c r="G1381" s="4">
        <v>17.739999999999998</v>
      </c>
      <c r="H1381" s="4">
        <v>51.25</v>
      </c>
      <c r="I1381" s="4">
        <v>58.44</v>
      </c>
    </row>
    <row r="1382" spans="1:9" ht="14" customHeight="1" x14ac:dyDescent="0.25">
      <c r="A1382" s="3">
        <v>38533</v>
      </c>
      <c r="B1382" s="4">
        <v>33.090000000000003</v>
      </c>
      <c r="C1382" s="2">
        <v>-5.901E-3</v>
      </c>
      <c r="D1382" s="2">
        <v>6.5292599999999999E-5</v>
      </c>
      <c r="E1382" s="2">
        <v>46.23</v>
      </c>
      <c r="F1382" s="4">
        <v>50.63</v>
      </c>
      <c r="G1382" s="4">
        <v>16.559999999999999</v>
      </c>
      <c r="H1382" s="4">
        <v>50.63</v>
      </c>
      <c r="I1382" s="4">
        <v>57.47</v>
      </c>
    </row>
    <row r="1383" spans="1:9" ht="14" customHeight="1" x14ac:dyDescent="0.25">
      <c r="A1383" s="3">
        <v>38534</v>
      </c>
      <c r="B1383" s="4">
        <v>32.909999999999997</v>
      </c>
      <c r="C1383" s="2">
        <v>3.7200000000000002E-3</v>
      </c>
      <c r="D1383" s="2">
        <v>6.5652299999999995E-5</v>
      </c>
      <c r="E1383" s="2">
        <v>46.16</v>
      </c>
      <c r="F1383" s="4">
        <v>50.71</v>
      </c>
      <c r="G1383" s="4">
        <v>14.96</v>
      </c>
      <c r="H1383" s="4">
        <v>50.71</v>
      </c>
      <c r="I1383" s="4">
        <v>58.31</v>
      </c>
    </row>
    <row r="1384" spans="1:9" ht="14" customHeight="1" x14ac:dyDescent="0.25">
      <c r="A1384" s="3">
        <v>38538</v>
      </c>
      <c r="B1384" s="4">
        <v>34.08</v>
      </c>
      <c r="C1384" s="2">
        <v>8.4930000000000005E-3</v>
      </c>
      <c r="D1384" s="2">
        <v>6.5932499999999999E-5</v>
      </c>
      <c r="E1384" s="2">
        <v>46.46</v>
      </c>
      <c r="F1384" s="4">
        <v>50.5</v>
      </c>
      <c r="G1384" s="4">
        <v>16.920000000000002</v>
      </c>
      <c r="H1384" s="4">
        <v>50.5</v>
      </c>
      <c r="I1384" s="4">
        <v>60.14</v>
      </c>
    </row>
    <row r="1385" spans="1:9" ht="14" customHeight="1" x14ac:dyDescent="0.25">
      <c r="A1385" s="3">
        <v>38539</v>
      </c>
      <c r="B1385" s="4">
        <v>34.06</v>
      </c>
      <c r="C1385" s="2">
        <v>-6.0660000000000002E-3</v>
      </c>
      <c r="D1385" s="2">
        <v>6.6299799999999998E-5</v>
      </c>
      <c r="E1385" s="2">
        <v>46.3</v>
      </c>
      <c r="F1385" s="4">
        <v>50.31</v>
      </c>
      <c r="G1385" s="4">
        <v>14.41</v>
      </c>
      <c r="H1385" s="4">
        <v>50.31</v>
      </c>
      <c r="I1385" s="4">
        <v>59.11</v>
      </c>
    </row>
    <row r="1386" spans="1:9" ht="14" customHeight="1" x14ac:dyDescent="0.25">
      <c r="A1386" s="3">
        <v>38540</v>
      </c>
      <c r="B1386" s="4">
        <v>33.96</v>
      </c>
      <c r="C1386" s="2">
        <v>2.715E-3</v>
      </c>
      <c r="D1386" s="2">
        <v>6.7251399999999998E-5</v>
      </c>
      <c r="E1386" s="2">
        <v>46.27</v>
      </c>
      <c r="F1386" s="4">
        <v>49.85</v>
      </c>
      <c r="G1386" s="4">
        <v>15.38</v>
      </c>
      <c r="H1386" s="4">
        <v>49.85</v>
      </c>
      <c r="I1386" s="4">
        <v>59.52</v>
      </c>
    </row>
    <row r="1387" spans="1:9" ht="14" customHeight="1" x14ac:dyDescent="0.25">
      <c r="A1387" s="3">
        <v>38541</v>
      </c>
      <c r="B1387" s="4">
        <v>34.74</v>
      </c>
      <c r="C1387" s="2">
        <v>1.1958E-2</v>
      </c>
      <c r="D1387" s="2">
        <v>6.7604699999999993E-5</v>
      </c>
      <c r="E1387" s="2">
        <v>46.51</v>
      </c>
      <c r="F1387" s="4">
        <v>50.69</v>
      </c>
      <c r="G1387" s="4">
        <v>14.62</v>
      </c>
      <c r="H1387" s="4">
        <v>50.69</v>
      </c>
      <c r="I1387" s="4">
        <v>59.4</v>
      </c>
    </row>
    <row r="1388" spans="1:9" ht="14" customHeight="1" x14ac:dyDescent="0.25">
      <c r="A1388" s="3">
        <v>38544</v>
      </c>
      <c r="B1388" s="4">
        <v>35.590000000000003</v>
      </c>
      <c r="C1388" s="2">
        <v>7.1910000000000003E-3</v>
      </c>
      <c r="D1388" s="2">
        <v>6.7324700000000003E-5</v>
      </c>
      <c r="E1388" s="2">
        <v>46.11</v>
      </c>
      <c r="F1388" s="4">
        <v>51.63</v>
      </c>
      <c r="G1388" s="4">
        <v>14.91</v>
      </c>
      <c r="H1388" s="4">
        <v>51.63</v>
      </c>
      <c r="I1388" s="4">
        <v>59.97</v>
      </c>
    </row>
    <row r="1389" spans="1:9" ht="14" customHeight="1" x14ac:dyDescent="0.25">
      <c r="A1389" s="3">
        <v>38545</v>
      </c>
      <c r="B1389" s="4">
        <v>36.31</v>
      </c>
      <c r="C1389" s="2">
        <v>2.6489999999999999E-3</v>
      </c>
      <c r="D1389" s="2">
        <v>6.8259700000000006E-5</v>
      </c>
      <c r="E1389" s="2">
        <v>46</v>
      </c>
      <c r="F1389" s="4">
        <v>51.7</v>
      </c>
      <c r="G1389" s="4">
        <v>14.87</v>
      </c>
      <c r="H1389" s="4">
        <v>51.7</v>
      </c>
      <c r="I1389" s="4">
        <v>59.89</v>
      </c>
    </row>
    <row r="1390" spans="1:9" ht="14" customHeight="1" x14ac:dyDescent="0.25">
      <c r="A1390" s="3">
        <v>38546</v>
      </c>
      <c r="B1390" s="4">
        <v>36.51</v>
      </c>
      <c r="C1390" s="2">
        <v>-2.14E-4</v>
      </c>
      <c r="D1390" s="2">
        <v>6.8818400000000005E-5</v>
      </c>
      <c r="E1390" s="2">
        <v>45.74</v>
      </c>
      <c r="F1390" s="4">
        <v>52.3</v>
      </c>
      <c r="G1390" s="4">
        <v>16.86</v>
      </c>
      <c r="H1390" s="4">
        <v>52.3</v>
      </c>
      <c r="I1390" s="4">
        <v>59.76</v>
      </c>
    </row>
    <row r="1391" spans="1:9" ht="14" customHeight="1" x14ac:dyDescent="0.25">
      <c r="A1391" s="3">
        <v>38547</v>
      </c>
      <c r="B1391" s="4">
        <v>37.19</v>
      </c>
      <c r="C1391" s="2">
        <v>4.4700000000000002E-4</v>
      </c>
      <c r="D1391" s="2">
        <v>7.004E-5</v>
      </c>
      <c r="E1391" s="2">
        <v>46.5</v>
      </c>
      <c r="F1391" s="4">
        <v>52.63</v>
      </c>
      <c r="G1391" s="4">
        <v>15.31</v>
      </c>
      <c r="H1391" s="4">
        <v>52.63</v>
      </c>
      <c r="I1391" s="4">
        <v>58.59</v>
      </c>
    </row>
    <row r="1392" spans="1:9" ht="14" customHeight="1" x14ac:dyDescent="0.25">
      <c r="A1392" s="3">
        <v>38548</v>
      </c>
      <c r="B1392" s="4">
        <v>37.15</v>
      </c>
      <c r="C1392" s="2">
        <v>1E-3</v>
      </c>
      <c r="D1392" s="2">
        <v>6.9847199999999998E-5</v>
      </c>
      <c r="E1392" s="2">
        <v>46.42</v>
      </c>
      <c r="F1392" s="4">
        <v>52.6</v>
      </c>
      <c r="G1392" s="4">
        <v>15.12</v>
      </c>
      <c r="H1392" s="4">
        <v>52.6</v>
      </c>
      <c r="I1392" s="4">
        <v>58.16</v>
      </c>
    </row>
    <row r="1393" spans="1:9" ht="14" customHeight="1" x14ac:dyDescent="0.25">
      <c r="A1393" s="3">
        <v>38551</v>
      </c>
      <c r="B1393" s="4">
        <v>37.19</v>
      </c>
      <c r="C1393" s="2">
        <v>-4.7499999999999999E-3</v>
      </c>
      <c r="D1393" s="2">
        <v>6.9147700000000002E-5</v>
      </c>
      <c r="E1393" s="2">
        <v>45</v>
      </c>
      <c r="F1393" s="4">
        <v>52.67</v>
      </c>
      <c r="G1393" s="4">
        <v>14.53</v>
      </c>
      <c r="H1393" s="4">
        <v>52.67</v>
      </c>
      <c r="I1393" s="4">
        <v>58.15</v>
      </c>
    </row>
    <row r="1394" spans="1:9" ht="14" customHeight="1" x14ac:dyDescent="0.25">
      <c r="A1394" s="3">
        <v>38552</v>
      </c>
      <c r="B1394" s="4">
        <v>38.17</v>
      </c>
      <c r="C1394" s="2">
        <v>8.0289999999999997E-3</v>
      </c>
      <c r="D1394" s="2">
        <v>6.9558800000000002E-5</v>
      </c>
      <c r="E1394" s="2">
        <v>44.4</v>
      </c>
      <c r="F1394" s="4">
        <v>52.88</v>
      </c>
      <c r="G1394" s="4">
        <v>13.85</v>
      </c>
      <c r="H1394" s="4">
        <v>52.88</v>
      </c>
      <c r="I1394" s="4">
        <v>58.78</v>
      </c>
    </row>
    <row r="1395" spans="1:9" ht="14" customHeight="1" x14ac:dyDescent="0.25">
      <c r="A1395" s="3">
        <v>38553</v>
      </c>
      <c r="B1395" s="4">
        <v>38.17</v>
      </c>
      <c r="C1395" s="2">
        <v>5.5849999999999997E-3</v>
      </c>
      <c r="D1395" s="2">
        <v>6.9720499999999998E-5</v>
      </c>
      <c r="E1395" s="2">
        <v>44.21</v>
      </c>
      <c r="F1395" s="4">
        <v>53.2</v>
      </c>
      <c r="G1395" s="4">
        <v>13.98</v>
      </c>
      <c r="H1395" s="4">
        <v>53.2</v>
      </c>
      <c r="I1395" s="4">
        <v>59</v>
      </c>
    </row>
    <row r="1396" spans="1:9" ht="14" customHeight="1" x14ac:dyDescent="0.25">
      <c r="A1396" s="3">
        <v>38554</v>
      </c>
      <c r="B1396" s="4">
        <v>37.950000000000003</v>
      </c>
      <c r="C1396" s="2">
        <v>-6.7930000000000004E-3</v>
      </c>
      <c r="D1396" s="2">
        <v>7.0728400000000005E-5</v>
      </c>
      <c r="E1396" s="2">
        <v>44.15</v>
      </c>
      <c r="F1396" s="4">
        <v>53.18</v>
      </c>
      <c r="G1396" s="4">
        <v>14.05</v>
      </c>
      <c r="H1396" s="4">
        <v>53.18</v>
      </c>
      <c r="I1396" s="4">
        <v>57.89</v>
      </c>
    </row>
    <row r="1397" spans="1:9" ht="14" customHeight="1" x14ac:dyDescent="0.25">
      <c r="A1397" s="3">
        <v>38555</v>
      </c>
      <c r="B1397" s="4">
        <v>37.950000000000003</v>
      </c>
      <c r="C1397" s="2">
        <v>5.7340000000000004E-3</v>
      </c>
      <c r="D1397" s="2">
        <v>7.1135200000000003E-5</v>
      </c>
      <c r="E1397" s="2">
        <v>44.42</v>
      </c>
      <c r="F1397" s="4">
        <v>53.06</v>
      </c>
      <c r="G1397" s="4">
        <v>13.75</v>
      </c>
      <c r="H1397" s="4">
        <v>53.06</v>
      </c>
      <c r="I1397" s="4">
        <v>59.5</v>
      </c>
    </row>
    <row r="1398" spans="1:9" ht="14" customHeight="1" x14ac:dyDescent="0.25">
      <c r="A1398" s="3">
        <v>38558</v>
      </c>
      <c r="B1398" s="4">
        <v>37.950000000000003</v>
      </c>
      <c r="C1398" s="2">
        <v>-4.2230000000000002E-3</v>
      </c>
      <c r="D1398" s="2">
        <v>7.0366999999999999E-5</v>
      </c>
      <c r="E1398" s="2">
        <v>44.53</v>
      </c>
      <c r="F1398" s="4">
        <v>53.06</v>
      </c>
      <c r="G1398" s="4">
        <v>14.91</v>
      </c>
      <c r="H1398" s="4">
        <v>53.06</v>
      </c>
      <c r="I1398" s="4">
        <v>59.94</v>
      </c>
    </row>
    <row r="1399" spans="1:9" ht="14" customHeight="1" x14ac:dyDescent="0.25">
      <c r="A1399" s="3">
        <v>38559</v>
      </c>
      <c r="B1399" s="4">
        <v>37.74</v>
      </c>
      <c r="C1399" s="2">
        <v>1.9369999999999999E-3</v>
      </c>
      <c r="D1399" s="2">
        <v>7.0669599999999998E-5</v>
      </c>
      <c r="E1399" s="2">
        <v>44.6</v>
      </c>
      <c r="F1399" s="4">
        <v>53.15</v>
      </c>
      <c r="G1399" s="4">
        <v>14.45</v>
      </c>
      <c r="H1399" s="4">
        <v>53.15</v>
      </c>
      <c r="I1399" s="4">
        <v>59.6</v>
      </c>
    </row>
    <row r="1400" spans="1:9" ht="14" customHeight="1" x14ac:dyDescent="0.25">
      <c r="A1400" s="3">
        <v>38560</v>
      </c>
      <c r="B1400" s="4">
        <v>43.65</v>
      </c>
      <c r="C1400" s="2">
        <v>4.4650000000000002E-3</v>
      </c>
      <c r="D1400" s="2">
        <v>7.1719500000000003E-5</v>
      </c>
      <c r="E1400" s="2">
        <v>44.39</v>
      </c>
      <c r="F1400" s="4">
        <v>53.41</v>
      </c>
      <c r="G1400" s="4">
        <v>16.12</v>
      </c>
      <c r="H1400" s="4">
        <v>53.41</v>
      </c>
      <c r="I1400" s="4">
        <v>59.6</v>
      </c>
    </row>
    <row r="1401" spans="1:9" ht="14" customHeight="1" x14ac:dyDescent="0.25">
      <c r="A1401" s="3">
        <v>38561</v>
      </c>
      <c r="B1401" s="4">
        <v>45.68</v>
      </c>
      <c r="C1401" s="2">
        <v>7.1269999999999997E-3</v>
      </c>
      <c r="D1401" s="2">
        <v>7.2166299999999994E-5</v>
      </c>
      <c r="E1401" s="2">
        <v>43.86</v>
      </c>
      <c r="F1401" s="4">
        <v>53.86</v>
      </c>
      <c r="G1401" s="4">
        <v>16.32</v>
      </c>
      <c r="H1401" s="4">
        <v>53.86</v>
      </c>
      <c r="I1401" s="4">
        <v>60</v>
      </c>
    </row>
    <row r="1402" spans="1:9" ht="14" customHeight="1" x14ac:dyDescent="0.25">
      <c r="A1402" s="3">
        <v>38562</v>
      </c>
      <c r="B1402" s="4">
        <v>45.15</v>
      </c>
      <c r="C1402" s="2">
        <v>-6.2379999999999996E-3</v>
      </c>
      <c r="D1402" s="2">
        <v>7.1544299999999999E-5</v>
      </c>
      <c r="E1402" s="2">
        <v>43.5</v>
      </c>
      <c r="F1402" s="4">
        <v>53.67</v>
      </c>
      <c r="G1402" s="4">
        <v>15.68</v>
      </c>
      <c r="H1402" s="4">
        <v>53.67</v>
      </c>
      <c r="I1402" s="4">
        <v>58.75</v>
      </c>
    </row>
    <row r="1403" spans="1:9" ht="14" customHeight="1" x14ac:dyDescent="0.25">
      <c r="A1403" s="3">
        <v>38565</v>
      </c>
      <c r="B1403" s="4">
        <v>44.93</v>
      </c>
      <c r="C1403" s="2">
        <v>2.078E-3</v>
      </c>
      <c r="D1403" s="2">
        <v>7.1478700000000004E-5</v>
      </c>
      <c r="E1403" s="2">
        <v>43.7</v>
      </c>
      <c r="F1403" s="4">
        <v>53.37</v>
      </c>
      <c r="G1403" s="4">
        <v>14.57</v>
      </c>
      <c r="H1403" s="4">
        <v>53.37</v>
      </c>
      <c r="I1403" s="4">
        <v>59.23</v>
      </c>
    </row>
    <row r="1404" spans="1:9" ht="14" customHeight="1" x14ac:dyDescent="0.25">
      <c r="A1404" s="3">
        <v>38566</v>
      </c>
      <c r="B1404" s="4">
        <v>46.51</v>
      </c>
      <c r="C1404" s="2">
        <v>7.2379999999999996E-3</v>
      </c>
      <c r="D1404" s="2">
        <v>7.1563200000000006E-5</v>
      </c>
      <c r="E1404" s="2">
        <v>44.07</v>
      </c>
      <c r="F1404" s="4">
        <v>53.41</v>
      </c>
      <c r="G1404" s="4">
        <v>13.63</v>
      </c>
      <c r="H1404" s="4">
        <v>53.41</v>
      </c>
      <c r="I1404" s="4">
        <v>59.81</v>
      </c>
    </row>
    <row r="1405" spans="1:9" ht="14" customHeight="1" x14ac:dyDescent="0.25">
      <c r="A1405" s="3">
        <v>38567</v>
      </c>
      <c r="B1405" s="4">
        <v>46.11</v>
      </c>
      <c r="C1405" s="2">
        <v>-1.8000000000000001E-4</v>
      </c>
      <c r="D1405" s="2">
        <v>7.1643499999999999E-5</v>
      </c>
      <c r="E1405" s="2">
        <v>44.05</v>
      </c>
      <c r="F1405" s="4">
        <v>52.95</v>
      </c>
      <c r="G1405" s="4">
        <v>13.32</v>
      </c>
      <c r="H1405" s="4">
        <v>52.95</v>
      </c>
      <c r="I1405" s="4">
        <v>59</v>
      </c>
    </row>
    <row r="1406" spans="1:9" ht="14" customHeight="1" x14ac:dyDescent="0.25">
      <c r="A1406" s="3">
        <v>38568</v>
      </c>
      <c r="B1406" s="4">
        <v>45.46</v>
      </c>
      <c r="C1406" s="2">
        <v>-7.4469999999999996E-3</v>
      </c>
      <c r="D1406" s="2">
        <v>7.19279E-5</v>
      </c>
      <c r="E1406" s="2">
        <v>43.92</v>
      </c>
      <c r="F1406" s="4">
        <v>52.2</v>
      </c>
      <c r="G1406" s="4">
        <v>13.14</v>
      </c>
      <c r="H1406" s="4">
        <v>52.2</v>
      </c>
      <c r="I1406" s="4">
        <v>58.52</v>
      </c>
    </row>
    <row r="1407" spans="1:9" ht="14" customHeight="1" x14ac:dyDescent="0.25">
      <c r="A1407" s="3">
        <v>38569</v>
      </c>
      <c r="B1407" s="4">
        <v>45.27</v>
      </c>
      <c r="C1407" s="2">
        <v>-8.4869999999999998E-3</v>
      </c>
      <c r="D1407" s="2">
        <v>7.1910900000000003E-5</v>
      </c>
      <c r="E1407" s="2">
        <v>43.63</v>
      </c>
      <c r="F1407" s="4">
        <v>52.27</v>
      </c>
      <c r="G1407" s="4">
        <v>12.95</v>
      </c>
      <c r="H1407" s="4">
        <v>52.27</v>
      </c>
      <c r="I1407" s="4">
        <v>58.09</v>
      </c>
    </row>
    <row r="1408" spans="1:9" ht="14" customHeight="1" x14ac:dyDescent="0.25">
      <c r="A1408" s="3">
        <v>38572</v>
      </c>
      <c r="B1408" s="4">
        <v>45.66</v>
      </c>
      <c r="C1408" s="2">
        <v>-3.114E-3</v>
      </c>
      <c r="D1408" s="2">
        <v>7.1595500000000003E-5</v>
      </c>
      <c r="E1408" s="2">
        <v>43.3</v>
      </c>
      <c r="F1408" s="4">
        <v>52.4</v>
      </c>
      <c r="G1408" s="4">
        <v>12.69</v>
      </c>
      <c r="H1408" s="4">
        <v>52.4</v>
      </c>
      <c r="I1408" s="4">
        <v>58.85</v>
      </c>
    </row>
    <row r="1409" spans="1:9" ht="14" customHeight="1" x14ac:dyDescent="0.25">
      <c r="A1409" s="3">
        <v>38573</v>
      </c>
      <c r="B1409" s="4">
        <v>45.93</v>
      </c>
      <c r="C1409" s="2">
        <v>5.4580000000000002E-3</v>
      </c>
      <c r="D1409" s="2">
        <v>7.1332299999999995E-5</v>
      </c>
      <c r="E1409" s="2">
        <v>43.6</v>
      </c>
      <c r="F1409" s="4">
        <v>52.2</v>
      </c>
      <c r="G1409" s="4">
        <v>12.58</v>
      </c>
      <c r="H1409" s="4">
        <v>52.2</v>
      </c>
      <c r="I1409" s="4">
        <v>59.46</v>
      </c>
    </row>
    <row r="1410" spans="1:9" ht="14" customHeight="1" x14ac:dyDescent="0.25">
      <c r="A1410" s="3">
        <v>38574</v>
      </c>
      <c r="B1410" s="4">
        <v>44.76</v>
      </c>
      <c r="C1410" s="2">
        <v>-3.7399999999999998E-4</v>
      </c>
      <c r="D1410" s="2">
        <v>7.1640300000000006E-5</v>
      </c>
      <c r="E1410" s="2">
        <v>43.3</v>
      </c>
      <c r="F1410" s="4">
        <v>51.88</v>
      </c>
      <c r="G1410" s="4">
        <v>12.24</v>
      </c>
      <c r="H1410" s="4">
        <v>51.88</v>
      </c>
      <c r="I1410" s="4">
        <v>59.9</v>
      </c>
    </row>
    <row r="1411" spans="1:9" ht="14" customHeight="1" x14ac:dyDescent="0.25">
      <c r="A1411" s="3">
        <v>38575</v>
      </c>
      <c r="B1411" s="4">
        <v>45.21</v>
      </c>
      <c r="C1411" s="2">
        <v>7.4219999999999998E-3</v>
      </c>
      <c r="D1411" s="2">
        <v>7.1969499999999996E-5</v>
      </c>
      <c r="E1411" s="2">
        <v>43.51</v>
      </c>
      <c r="F1411" s="4">
        <v>51.83</v>
      </c>
      <c r="G1411" s="4">
        <v>12.15</v>
      </c>
      <c r="H1411" s="4">
        <v>51.83</v>
      </c>
      <c r="I1411" s="4">
        <v>60.95</v>
      </c>
    </row>
    <row r="1412" spans="1:9" ht="14" customHeight="1" x14ac:dyDescent="0.25">
      <c r="A1412" s="3">
        <v>38576</v>
      </c>
      <c r="B1412" s="4">
        <v>44.2</v>
      </c>
      <c r="C1412" s="2">
        <v>-5.0270000000000002E-3</v>
      </c>
      <c r="D1412" s="2">
        <v>7.1765800000000003E-5</v>
      </c>
      <c r="E1412" s="2">
        <v>43.62</v>
      </c>
      <c r="F1412" s="4">
        <v>51.85</v>
      </c>
      <c r="G1412" s="4" t="e">
        <f>NA()</f>
        <v>#N/A</v>
      </c>
      <c r="H1412" s="4">
        <v>51.85</v>
      </c>
      <c r="I1412" s="4">
        <v>61.05</v>
      </c>
    </row>
    <row r="1413" spans="1:9" ht="14" customHeight="1" x14ac:dyDescent="0.25">
      <c r="A1413" s="3">
        <v>38579</v>
      </c>
      <c r="B1413" s="4">
        <v>45.04</v>
      </c>
      <c r="C1413" s="2">
        <v>2.5839999999999999E-3</v>
      </c>
      <c r="D1413" s="2">
        <v>7.1890400000000005E-5</v>
      </c>
      <c r="E1413" s="2">
        <v>43.79</v>
      </c>
      <c r="F1413" s="4">
        <v>52.39</v>
      </c>
      <c r="G1413" s="4">
        <v>13.29</v>
      </c>
      <c r="H1413" s="4">
        <v>52.39</v>
      </c>
      <c r="I1413" s="4">
        <v>60.42</v>
      </c>
    </row>
    <row r="1414" spans="1:9" ht="14" customHeight="1" x14ac:dyDescent="0.25">
      <c r="A1414" s="3">
        <v>38580</v>
      </c>
      <c r="B1414" s="4">
        <v>44.27</v>
      </c>
      <c r="C1414" s="2">
        <v>-1.1450999999999999E-2</v>
      </c>
      <c r="D1414" s="2">
        <v>7.1862399999999998E-5</v>
      </c>
      <c r="E1414" s="2">
        <v>44.14</v>
      </c>
      <c r="F1414" s="4">
        <v>51.88</v>
      </c>
      <c r="G1414" s="4">
        <v>12.36</v>
      </c>
      <c r="H1414" s="4">
        <v>51.88</v>
      </c>
      <c r="I1414" s="4">
        <v>59.07</v>
      </c>
    </row>
    <row r="1415" spans="1:9" ht="14" customHeight="1" x14ac:dyDescent="0.25">
      <c r="A1415" s="3">
        <v>38581</v>
      </c>
      <c r="B1415" s="4">
        <v>44.12</v>
      </c>
      <c r="C1415" s="2">
        <v>-6.2100000000000002E-4</v>
      </c>
      <c r="D1415" s="2">
        <v>7.2241200000000002E-5</v>
      </c>
      <c r="E1415" s="2">
        <v>44.1</v>
      </c>
      <c r="F1415" s="4">
        <v>51.65</v>
      </c>
      <c r="G1415" s="4">
        <v>11.84</v>
      </c>
      <c r="H1415" s="4">
        <v>51.65</v>
      </c>
      <c r="I1415" s="4">
        <v>58.18</v>
      </c>
    </row>
    <row r="1416" spans="1:9" ht="14" customHeight="1" x14ac:dyDescent="0.25">
      <c r="A1416" s="3">
        <v>38582</v>
      </c>
      <c r="B1416" s="4">
        <v>43.73</v>
      </c>
      <c r="C1416" s="2">
        <v>-2.088E-3</v>
      </c>
      <c r="D1416" s="2">
        <v>7.2015599999999995E-5</v>
      </c>
      <c r="E1416" s="2">
        <v>44.21</v>
      </c>
      <c r="F1416" s="4">
        <v>52.58</v>
      </c>
      <c r="G1416" s="4">
        <v>12.15</v>
      </c>
      <c r="H1416" s="4">
        <v>52.58</v>
      </c>
      <c r="I1416" s="4">
        <v>58.11</v>
      </c>
    </row>
    <row r="1417" spans="1:9" ht="14" customHeight="1" x14ac:dyDescent="0.25">
      <c r="A1417" s="3">
        <v>38583</v>
      </c>
      <c r="B1417" s="4">
        <v>43.72</v>
      </c>
      <c r="C1417" s="2">
        <v>1.9629999999999999E-3</v>
      </c>
      <c r="D1417" s="2">
        <v>7.2081899999999998E-5</v>
      </c>
      <c r="E1417" s="2">
        <v>44.16</v>
      </c>
      <c r="F1417" s="4">
        <v>52.78</v>
      </c>
      <c r="G1417" s="4">
        <v>12.28</v>
      </c>
      <c r="H1417" s="4">
        <v>52.78</v>
      </c>
      <c r="I1417" s="4">
        <v>58.82</v>
      </c>
    </row>
    <row r="1418" spans="1:9" ht="14" customHeight="1" x14ac:dyDescent="0.25">
      <c r="A1418" s="3">
        <v>38586</v>
      </c>
      <c r="B1418" s="4">
        <v>43.77</v>
      </c>
      <c r="C1418" s="2">
        <v>2.5720000000000001E-3</v>
      </c>
      <c r="D1418" s="2">
        <v>7.1688500000000003E-5</v>
      </c>
      <c r="E1418" s="2">
        <v>44.2</v>
      </c>
      <c r="F1418" s="4">
        <v>53.52</v>
      </c>
      <c r="G1418" s="4">
        <v>12.39</v>
      </c>
      <c r="H1418" s="4">
        <v>53.52</v>
      </c>
      <c r="I1418" s="4">
        <v>59.07</v>
      </c>
    </row>
    <row r="1419" spans="1:9" ht="14" customHeight="1" x14ac:dyDescent="0.25">
      <c r="A1419" s="3">
        <v>38587</v>
      </c>
      <c r="B1419" s="4">
        <v>43.42</v>
      </c>
      <c r="C1419" s="2">
        <v>-2.846E-3</v>
      </c>
      <c r="D1419" s="2">
        <v>7.0792999999999998E-5</v>
      </c>
      <c r="E1419" s="2">
        <v>43.56</v>
      </c>
      <c r="F1419" s="4">
        <v>53.73</v>
      </c>
      <c r="G1419" s="4">
        <v>12.7</v>
      </c>
      <c r="H1419" s="4">
        <v>53.73</v>
      </c>
      <c r="I1419" s="4">
        <v>59</v>
      </c>
    </row>
    <row r="1420" spans="1:9" ht="14" customHeight="1" x14ac:dyDescent="0.25">
      <c r="A1420" s="3">
        <v>38588</v>
      </c>
      <c r="B1420" s="4">
        <v>42.37</v>
      </c>
      <c r="C1420" s="2">
        <v>-4.3969999999999999E-3</v>
      </c>
      <c r="D1420" s="2">
        <v>7.0364200000000006E-5</v>
      </c>
      <c r="E1420" s="2">
        <v>43.05</v>
      </c>
      <c r="F1420" s="4">
        <v>52.92</v>
      </c>
      <c r="G1420" s="4">
        <v>12.08</v>
      </c>
      <c r="H1420" s="4">
        <v>52.92</v>
      </c>
      <c r="I1420" s="4">
        <v>58.88</v>
      </c>
    </row>
    <row r="1421" spans="1:9" ht="14" customHeight="1" x14ac:dyDescent="0.25">
      <c r="A1421" s="3">
        <v>38589</v>
      </c>
      <c r="B1421" s="4">
        <v>42.31</v>
      </c>
      <c r="C1421" s="2">
        <v>2.2260000000000001E-3</v>
      </c>
      <c r="D1421" s="2">
        <v>7.1682799999999997E-5</v>
      </c>
      <c r="E1421" s="2">
        <v>43.272100000000002</v>
      </c>
      <c r="F1421" s="4">
        <v>53.29</v>
      </c>
      <c r="G1421" s="4">
        <v>11.96</v>
      </c>
      <c r="H1421" s="4">
        <v>53.29</v>
      </c>
      <c r="I1421" s="4">
        <v>59.18</v>
      </c>
    </row>
    <row r="1422" spans="1:9" ht="14" customHeight="1" x14ac:dyDescent="0.25">
      <c r="A1422" s="3">
        <v>38590</v>
      </c>
      <c r="B1422" s="4">
        <v>42.37</v>
      </c>
      <c r="C1422" s="2">
        <v>-6.7169999999999999E-3</v>
      </c>
      <c r="D1422" s="2">
        <v>7.0931400000000003E-5</v>
      </c>
      <c r="E1422" s="2">
        <v>43.1</v>
      </c>
      <c r="F1422" s="4">
        <v>53.24</v>
      </c>
      <c r="G1422" s="4">
        <v>11.65</v>
      </c>
      <c r="H1422" s="4">
        <v>53.24</v>
      </c>
      <c r="I1422" s="4">
        <v>58.41</v>
      </c>
    </row>
    <row r="1423" spans="1:9" ht="14" customHeight="1" x14ac:dyDescent="0.25">
      <c r="A1423" s="3">
        <v>38593</v>
      </c>
      <c r="B1423" s="4">
        <v>42.79</v>
      </c>
      <c r="C1423" s="2">
        <v>6.143E-3</v>
      </c>
      <c r="D1423" s="2">
        <v>7.0940100000000002E-5</v>
      </c>
      <c r="E1423" s="2">
        <v>43.54</v>
      </c>
      <c r="F1423" s="4">
        <v>53.96</v>
      </c>
      <c r="G1423" s="4">
        <v>11.79</v>
      </c>
      <c r="H1423" s="4">
        <v>53.96</v>
      </c>
      <c r="I1423" s="4">
        <v>58.42</v>
      </c>
    </row>
    <row r="1424" spans="1:9" ht="14" customHeight="1" x14ac:dyDescent="0.25">
      <c r="A1424" s="3">
        <v>38594</v>
      </c>
      <c r="B1424" s="4">
        <v>42.49</v>
      </c>
      <c r="C1424" s="2">
        <v>-2.3259999999999999E-3</v>
      </c>
      <c r="D1424" s="2">
        <v>7.1003300000000005E-5</v>
      </c>
      <c r="E1424" s="2">
        <v>43.26</v>
      </c>
      <c r="F1424" s="4">
        <v>53.86</v>
      </c>
      <c r="G1424" s="4">
        <v>11.46</v>
      </c>
      <c r="H1424" s="4">
        <v>53.86</v>
      </c>
      <c r="I1424" s="4">
        <v>58.61</v>
      </c>
    </row>
    <row r="1425" spans="1:9" ht="14" customHeight="1" x14ac:dyDescent="0.25">
      <c r="A1425" s="3">
        <v>38595</v>
      </c>
      <c r="B1425" s="4">
        <v>42.7</v>
      </c>
      <c r="C1425" s="2">
        <v>1.1704000000000001E-2</v>
      </c>
      <c r="D1425" s="2">
        <v>7.1636200000000004E-5</v>
      </c>
      <c r="E1425" s="2">
        <v>43.77</v>
      </c>
      <c r="F1425" s="4">
        <v>53.87</v>
      </c>
      <c r="G1425" s="4">
        <v>11.15</v>
      </c>
      <c r="H1425" s="4">
        <v>53.87</v>
      </c>
      <c r="I1425" s="4">
        <v>59.9</v>
      </c>
    </row>
    <row r="1426" spans="1:9" ht="14" customHeight="1" x14ac:dyDescent="0.25">
      <c r="A1426" s="3">
        <v>38596</v>
      </c>
      <c r="B1426" s="4">
        <v>41.84</v>
      </c>
      <c r="C1426" s="2">
        <v>2.395E-3</v>
      </c>
      <c r="D1426" s="2">
        <v>7.0677099999999995E-5</v>
      </c>
      <c r="E1426" s="2">
        <v>43.71</v>
      </c>
      <c r="F1426" s="4">
        <v>53.96</v>
      </c>
      <c r="G1426" s="4">
        <v>11.48</v>
      </c>
      <c r="H1426" s="4">
        <v>53.96</v>
      </c>
      <c r="I1426" s="4">
        <v>61.68</v>
      </c>
    </row>
    <row r="1427" spans="1:9" ht="14" customHeight="1" x14ac:dyDescent="0.25">
      <c r="A1427" s="3">
        <v>38597</v>
      </c>
      <c r="B1427" s="4">
        <v>41.51</v>
      </c>
      <c r="C1427" s="2">
        <v>-3.601E-3</v>
      </c>
      <c r="D1427" s="2">
        <v>6.9570100000000007E-5</v>
      </c>
      <c r="E1427" s="2">
        <v>43.88</v>
      </c>
      <c r="F1427" s="4">
        <v>54.17</v>
      </c>
      <c r="G1427" s="4">
        <v>11.47</v>
      </c>
      <c r="H1427" s="4">
        <v>54.17</v>
      </c>
      <c r="I1427" s="4">
        <v>60.68</v>
      </c>
    </row>
    <row r="1428" spans="1:9" ht="14" customHeight="1" x14ac:dyDescent="0.25">
      <c r="A1428" s="3">
        <v>38601</v>
      </c>
      <c r="B1428" s="4">
        <v>43.62</v>
      </c>
      <c r="C1428" s="2">
        <v>1.1804E-2</v>
      </c>
      <c r="D1428" s="2">
        <v>7.0427599999999996E-5</v>
      </c>
      <c r="E1428" s="2">
        <v>44.3</v>
      </c>
      <c r="F1428" s="4">
        <v>54.91</v>
      </c>
      <c r="G1428" s="4">
        <v>11.08</v>
      </c>
      <c r="H1428" s="4">
        <v>54.91</v>
      </c>
      <c r="I1428" s="4">
        <v>61.06</v>
      </c>
    </row>
    <row r="1429" spans="1:9" ht="14" customHeight="1" x14ac:dyDescent="0.25">
      <c r="A1429" s="3">
        <v>38602</v>
      </c>
      <c r="B1429" s="4">
        <v>43.73</v>
      </c>
      <c r="C1429" s="2">
        <v>2.8500000000000001E-3</v>
      </c>
      <c r="D1429" s="2">
        <v>7.1289699999999996E-5</v>
      </c>
      <c r="E1429" s="2">
        <v>44.46</v>
      </c>
      <c r="F1429" s="4">
        <v>54.63</v>
      </c>
      <c r="G1429" s="4">
        <v>11.05</v>
      </c>
      <c r="H1429" s="4">
        <v>54.63</v>
      </c>
      <c r="I1429" s="4">
        <v>61.46</v>
      </c>
    </row>
    <row r="1430" spans="1:9" ht="14" customHeight="1" x14ac:dyDescent="0.25">
      <c r="A1430" s="3">
        <v>38603</v>
      </c>
      <c r="B1430" s="4">
        <v>42.96</v>
      </c>
      <c r="C1430" s="2">
        <v>-3.3479999999999998E-3</v>
      </c>
      <c r="D1430" s="2">
        <v>7.2801500000000004E-5</v>
      </c>
      <c r="E1430" s="2">
        <v>44.44</v>
      </c>
      <c r="F1430" s="4">
        <v>54.37</v>
      </c>
      <c r="G1430" s="4">
        <v>12.13</v>
      </c>
      <c r="H1430" s="4">
        <v>54.37</v>
      </c>
      <c r="I1430" s="4">
        <v>61.3</v>
      </c>
    </row>
    <row r="1431" spans="1:9" ht="14" customHeight="1" x14ac:dyDescent="0.25">
      <c r="A1431" s="3">
        <v>38604</v>
      </c>
      <c r="B1431" s="4">
        <v>42.95</v>
      </c>
      <c r="C1431" s="2">
        <v>7.809E-3</v>
      </c>
      <c r="D1431" s="2">
        <v>7.3588800000000003E-5</v>
      </c>
      <c r="E1431" s="2">
        <v>44.61</v>
      </c>
      <c r="F1431" s="4">
        <v>55.19</v>
      </c>
      <c r="G1431" s="4">
        <v>12.18</v>
      </c>
      <c r="H1431" s="4">
        <v>55.19</v>
      </c>
      <c r="I1431" s="4">
        <v>63.2</v>
      </c>
    </row>
    <row r="1432" spans="1:9" ht="14" customHeight="1" x14ac:dyDescent="0.25">
      <c r="A1432" s="3">
        <v>38607</v>
      </c>
      <c r="B1432" s="4">
        <v>44.5</v>
      </c>
      <c r="C1432" s="2">
        <v>-6.4099999999999997E-4</v>
      </c>
      <c r="D1432" s="2">
        <v>6.9416800000000003E-5</v>
      </c>
      <c r="E1432" s="2">
        <v>45.01</v>
      </c>
      <c r="F1432" s="4">
        <v>54.7</v>
      </c>
      <c r="G1432" s="4">
        <v>12.52</v>
      </c>
      <c r="H1432" s="4">
        <v>54.7</v>
      </c>
      <c r="I1432" s="4">
        <v>62.52</v>
      </c>
    </row>
    <row r="1433" spans="1:9" ht="14" customHeight="1" x14ac:dyDescent="0.25">
      <c r="A1433" s="3">
        <v>38608</v>
      </c>
      <c r="B1433" s="4">
        <v>43.93</v>
      </c>
      <c r="C1433" s="2">
        <v>-7.0759999999999998E-3</v>
      </c>
      <c r="D1433" s="2">
        <v>7.0522099999999993E-5</v>
      </c>
      <c r="E1433" s="2">
        <v>45.1</v>
      </c>
      <c r="F1433" s="4">
        <v>53.72</v>
      </c>
      <c r="G1433" s="4">
        <v>11.58</v>
      </c>
      <c r="H1433" s="4">
        <v>53.72</v>
      </c>
      <c r="I1433" s="4">
        <v>61.87</v>
      </c>
    </row>
    <row r="1434" spans="1:9" ht="14" customHeight="1" x14ac:dyDescent="0.25">
      <c r="A1434" s="3">
        <v>38609</v>
      </c>
      <c r="B1434" s="4">
        <v>43.1</v>
      </c>
      <c r="C1434" s="2">
        <v>-3.3860000000000001E-3</v>
      </c>
      <c r="D1434" s="2">
        <v>7.0784200000000006E-5</v>
      </c>
      <c r="E1434" s="2">
        <v>44.98</v>
      </c>
      <c r="F1434" s="4">
        <v>53.24</v>
      </c>
      <c r="G1434" s="4">
        <v>11.77</v>
      </c>
      <c r="H1434" s="4">
        <v>53.24</v>
      </c>
      <c r="I1434" s="4">
        <v>62.47</v>
      </c>
    </row>
    <row r="1435" spans="1:9" ht="14" customHeight="1" x14ac:dyDescent="0.25">
      <c r="A1435" s="3">
        <v>38610</v>
      </c>
      <c r="B1435" s="4">
        <v>42.71</v>
      </c>
      <c r="C1435" s="2">
        <v>-4.3999999999999999E-5</v>
      </c>
      <c r="D1435" s="2">
        <v>7.1645700000000004E-5</v>
      </c>
      <c r="E1435" s="2">
        <v>45.03</v>
      </c>
      <c r="F1435" s="4">
        <v>53.86</v>
      </c>
      <c r="G1435" s="4">
        <v>12.04</v>
      </c>
      <c r="H1435" s="4">
        <v>53.86</v>
      </c>
      <c r="I1435" s="4">
        <v>62.46</v>
      </c>
    </row>
    <row r="1436" spans="1:9" ht="14" customHeight="1" x14ac:dyDescent="0.25">
      <c r="A1436" s="3">
        <v>38611</v>
      </c>
      <c r="B1436" s="4">
        <v>42.8</v>
      </c>
      <c r="C1436" s="2">
        <v>7.2779999999999997E-3</v>
      </c>
      <c r="D1436" s="2">
        <v>7.1160400000000004E-5</v>
      </c>
      <c r="E1436" s="2">
        <v>45.45</v>
      </c>
      <c r="F1436" s="4">
        <v>53.87</v>
      </c>
      <c r="G1436" s="4">
        <v>11.4</v>
      </c>
      <c r="H1436" s="4">
        <v>53.87</v>
      </c>
      <c r="I1436" s="4">
        <v>63.7</v>
      </c>
    </row>
    <row r="1437" spans="1:9" ht="14" customHeight="1" x14ac:dyDescent="0.25">
      <c r="A1437" s="3">
        <v>38614</v>
      </c>
      <c r="B1437" s="4">
        <v>42.75</v>
      </c>
      <c r="C1437" s="2">
        <v>-4.3080000000000002E-3</v>
      </c>
      <c r="D1437" s="2">
        <v>7.0365599999999996E-5</v>
      </c>
      <c r="E1437" s="2">
        <v>45.36</v>
      </c>
      <c r="F1437" s="4">
        <v>53.7</v>
      </c>
      <c r="G1437" s="4" t="e">
        <f>NA()</f>
        <v>#N/A</v>
      </c>
      <c r="H1437" s="4">
        <v>53.7</v>
      </c>
      <c r="I1437" s="4">
        <v>64.63</v>
      </c>
    </row>
    <row r="1438" spans="1:9" ht="14" customHeight="1" x14ac:dyDescent="0.25">
      <c r="A1438" s="3">
        <v>38615</v>
      </c>
      <c r="B1438" s="4">
        <v>41.87</v>
      </c>
      <c r="C1438" s="2">
        <v>-7.4019999999999997E-3</v>
      </c>
      <c r="D1438" s="2">
        <v>7.1928599999999994E-5</v>
      </c>
      <c r="E1438" s="2">
        <v>45.15</v>
      </c>
      <c r="F1438" s="4">
        <v>54.13</v>
      </c>
      <c r="G1438" s="4">
        <v>11.68</v>
      </c>
      <c r="H1438" s="4">
        <v>54.13</v>
      </c>
      <c r="I1438" s="4">
        <v>64.53</v>
      </c>
    </row>
    <row r="1439" spans="1:9" ht="14" customHeight="1" x14ac:dyDescent="0.25">
      <c r="A1439" s="3">
        <v>38616</v>
      </c>
      <c r="B1439" s="4">
        <v>41.25</v>
      </c>
      <c r="C1439" s="2">
        <v>-9.3589999999999993E-3</v>
      </c>
      <c r="D1439" s="2">
        <v>7.2098299999999994E-5</v>
      </c>
      <c r="E1439" s="2">
        <v>44.82</v>
      </c>
      <c r="F1439" s="4">
        <v>54.01</v>
      </c>
      <c r="G1439" s="4">
        <v>12.27</v>
      </c>
      <c r="H1439" s="4">
        <v>54.01</v>
      </c>
      <c r="I1439" s="4">
        <v>64.97</v>
      </c>
    </row>
    <row r="1440" spans="1:9" ht="14" customHeight="1" x14ac:dyDescent="0.25">
      <c r="A1440" s="3">
        <v>38617</v>
      </c>
      <c r="B1440" s="4">
        <v>42.08</v>
      </c>
      <c r="C1440" s="2">
        <v>2.1359999999999999E-3</v>
      </c>
      <c r="D1440" s="2">
        <v>7.3496000000000002E-5</v>
      </c>
      <c r="E1440" s="2">
        <v>45.18</v>
      </c>
      <c r="F1440" s="4">
        <v>54.75</v>
      </c>
      <c r="G1440" s="4">
        <v>12.49</v>
      </c>
      <c r="H1440" s="4">
        <v>54.75</v>
      </c>
      <c r="I1440" s="4">
        <v>64.98</v>
      </c>
    </row>
    <row r="1441" spans="1:9" ht="14" customHeight="1" x14ac:dyDescent="0.25">
      <c r="A1441" s="3">
        <v>38618</v>
      </c>
      <c r="B1441" s="4">
        <v>42.19</v>
      </c>
      <c r="C1441" s="2">
        <v>1.5640000000000001E-3</v>
      </c>
      <c r="D1441" s="2">
        <v>7.3889799999999999E-5</v>
      </c>
      <c r="E1441" s="2">
        <v>45.24</v>
      </c>
      <c r="F1441" s="4">
        <v>54.85</v>
      </c>
      <c r="G1441" s="4">
        <v>11.45</v>
      </c>
      <c r="H1441" s="4">
        <v>54.85</v>
      </c>
      <c r="I1441" s="4">
        <v>63.83</v>
      </c>
    </row>
    <row r="1442" spans="1:9" ht="14" customHeight="1" x14ac:dyDescent="0.25">
      <c r="A1442" s="3">
        <v>38621</v>
      </c>
      <c r="B1442" s="4">
        <v>43.34</v>
      </c>
      <c r="C1442" s="2">
        <v>2.4190000000000001E-3</v>
      </c>
      <c r="D1442" s="2">
        <v>7.2895899999999994E-5</v>
      </c>
      <c r="E1442" s="2">
        <v>45.09</v>
      </c>
      <c r="F1442" s="4">
        <v>54.72</v>
      </c>
      <c r="G1442" s="4">
        <v>11.28</v>
      </c>
      <c r="H1442" s="4">
        <v>54.72</v>
      </c>
      <c r="I1442" s="4">
        <v>64.599999999999994</v>
      </c>
    </row>
    <row r="1443" spans="1:9" ht="14" customHeight="1" x14ac:dyDescent="0.25">
      <c r="A1443" s="3">
        <v>38622</v>
      </c>
      <c r="B1443" s="4">
        <v>43.16</v>
      </c>
      <c r="C1443" s="2">
        <v>-2.9399999999999999E-4</v>
      </c>
      <c r="D1443" s="2">
        <v>7.3456300000000003E-5</v>
      </c>
      <c r="E1443" s="2">
        <v>45.09</v>
      </c>
      <c r="F1443" s="4">
        <v>55.22</v>
      </c>
      <c r="G1443" s="4">
        <v>10.95</v>
      </c>
      <c r="H1443" s="4">
        <v>55.22</v>
      </c>
      <c r="I1443" s="4">
        <v>64.62</v>
      </c>
    </row>
    <row r="1444" spans="1:9" ht="14" customHeight="1" x14ac:dyDescent="0.25">
      <c r="A1444" s="3">
        <v>38623</v>
      </c>
      <c r="B1444" s="4">
        <v>43.37</v>
      </c>
      <c r="C1444" s="2">
        <v>1.01E-3</v>
      </c>
      <c r="D1444" s="2">
        <v>7.3880800000000006E-5</v>
      </c>
      <c r="E1444" s="2">
        <v>45.18</v>
      </c>
      <c r="F1444" s="4">
        <v>55.56</v>
      </c>
      <c r="G1444" s="4">
        <v>10.84</v>
      </c>
      <c r="H1444" s="4">
        <v>55.56</v>
      </c>
      <c r="I1444" s="4">
        <v>64.7</v>
      </c>
    </row>
    <row r="1445" spans="1:9" ht="14" customHeight="1" x14ac:dyDescent="0.25">
      <c r="A1445" s="3">
        <v>38624</v>
      </c>
      <c r="B1445" s="4">
        <v>44.79</v>
      </c>
      <c r="C1445" s="2">
        <v>8.5929999999999999E-3</v>
      </c>
      <c r="D1445" s="2">
        <v>7.6019799999999993E-5</v>
      </c>
      <c r="E1445" s="2">
        <v>45.64</v>
      </c>
      <c r="F1445" s="4">
        <v>56.21</v>
      </c>
      <c r="G1445" s="4">
        <v>10.81</v>
      </c>
      <c r="H1445" s="4">
        <v>56.21</v>
      </c>
      <c r="I1445" s="4">
        <v>64.8</v>
      </c>
    </row>
    <row r="1446" spans="1:9" ht="14" customHeight="1" x14ac:dyDescent="0.25">
      <c r="A1446" s="3">
        <v>38625</v>
      </c>
      <c r="B1446" s="4">
        <v>45.3</v>
      </c>
      <c r="C1446" s="2">
        <v>2.4380000000000001E-3</v>
      </c>
      <c r="D1446" s="2">
        <v>7.5314800000000006E-5</v>
      </c>
      <c r="E1446" s="2">
        <v>45.52</v>
      </c>
      <c r="F1446" s="4">
        <v>58.2</v>
      </c>
      <c r="G1446" s="4">
        <v>10.33</v>
      </c>
      <c r="H1446" s="4">
        <v>58.2</v>
      </c>
      <c r="I1446" s="4">
        <v>63.54</v>
      </c>
    </row>
    <row r="1447" spans="1:9" ht="14" customHeight="1" x14ac:dyDescent="0.25">
      <c r="A1447" s="3">
        <v>38628</v>
      </c>
      <c r="B1447" s="4">
        <v>46.01</v>
      </c>
      <c r="C1447" s="2">
        <v>3.59E-4</v>
      </c>
      <c r="D1447" s="2">
        <v>7.6288100000000006E-5</v>
      </c>
      <c r="E1447" s="2">
        <v>45.51</v>
      </c>
      <c r="G1447" s="4">
        <v>10.77</v>
      </c>
      <c r="I1447" s="4">
        <v>62.49</v>
      </c>
    </row>
    <row r="1448" spans="1:9" ht="14" customHeight="1" x14ac:dyDescent="0.25">
      <c r="A1448" s="3">
        <v>38629</v>
      </c>
      <c r="B1448" s="4">
        <v>44.93</v>
      </c>
      <c r="C1448" s="2">
        <v>-9.6589999999999992E-3</v>
      </c>
      <c r="D1448" s="2">
        <v>7.6728699999999996E-5</v>
      </c>
      <c r="E1448" s="2">
        <v>45.34</v>
      </c>
      <c r="F1448" s="4">
        <v>88.3125</v>
      </c>
      <c r="G1448" s="4">
        <v>10.45</v>
      </c>
      <c r="H1448" s="4">
        <v>88.3125</v>
      </c>
      <c r="I1448" s="4">
        <v>60.55</v>
      </c>
    </row>
    <row r="1449" spans="1:9" ht="14" customHeight="1" x14ac:dyDescent="0.25">
      <c r="A1449" s="3">
        <v>38630</v>
      </c>
      <c r="B1449" s="4">
        <v>44.49</v>
      </c>
      <c r="C1449" s="2">
        <v>-1.6796999999999999E-2</v>
      </c>
      <c r="D1449" s="2">
        <v>7.8223100000000007E-5</v>
      </c>
      <c r="E1449" s="2">
        <v>45.27</v>
      </c>
      <c r="F1449" s="4">
        <v>82.75</v>
      </c>
      <c r="G1449" s="4">
        <v>10.23</v>
      </c>
      <c r="H1449" s="4">
        <v>82.75</v>
      </c>
      <c r="I1449" s="4">
        <v>58.95</v>
      </c>
    </row>
    <row r="1450" spans="1:9" ht="14" customHeight="1" x14ac:dyDescent="0.25">
      <c r="A1450" s="3">
        <v>38631</v>
      </c>
      <c r="B1450" s="4">
        <v>44.01</v>
      </c>
      <c r="C1450" s="2">
        <v>-6.2779999999999997E-3</v>
      </c>
      <c r="D1450" s="2">
        <v>7.8193600000000003E-5</v>
      </c>
      <c r="E1450" s="2">
        <v>45.43</v>
      </c>
      <c r="F1450" s="4">
        <v>78.875</v>
      </c>
      <c r="G1450" s="4">
        <v>10.97</v>
      </c>
      <c r="H1450" s="4">
        <v>78.875</v>
      </c>
      <c r="I1450" s="4">
        <v>58.57</v>
      </c>
    </row>
    <row r="1451" spans="1:9" ht="14" customHeight="1" x14ac:dyDescent="0.25">
      <c r="A1451" s="3">
        <v>38632</v>
      </c>
      <c r="B1451" s="4">
        <v>43.72</v>
      </c>
      <c r="C1451" s="2">
        <v>4.7629999999999999E-3</v>
      </c>
      <c r="D1451" s="2">
        <v>7.8575199999999999E-5</v>
      </c>
      <c r="E1451" s="2">
        <v>45.41</v>
      </c>
      <c r="F1451" s="4">
        <v>82.25</v>
      </c>
      <c r="G1451" s="4">
        <v>10.52</v>
      </c>
      <c r="H1451" s="4">
        <v>82.25</v>
      </c>
      <c r="I1451" s="4">
        <v>59.6</v>
      </c>
    </row>
    <row r="1452" spans="1:9" ht="14" customHeight="1" x14ac:dyDescent="0.25">
      <c r="A1452" s="3">
        <v>38635</v>
      </c>
      <c r="B1452" s="4">
        <v>43.76</v>
      </c>
      <c r="C1452" s="2">
        <v>-7.3540000000000003E-3</v>
      </c>
      <c r="D1452" s="2">
        <v>7.8176000000000005E-5</v>
      </c>
      <c r="E1452" s="2">
        <v>45.23</v>
      </c>
      <c r="F1452" s="4">
        <v>82.5625</v>
      </c>
      <c r="G1452" s="4">
        <v>11.1</v>
      </c>
      <c r="H1452" s="4">
        <v>82.5625</v>
      </c>
      <c r="I1452" s="4">
        <v>58.5</v>
      </c>
    </row>
    <row r="1453" spans="1:9" ht="14" customHeight="1" x14ac:dyDescent="0.25">
      <c r="A1453" s="3">
        <v>38636</v>
      </c>
      <c r="B1453" s="4">
        <v>43.4</v>
      </c>
      <c r="C1453" s="2">
        <v>-2.66E-3</v>
      </c>
      <c r="D1453" s="2">
        <v>7.8655300000000006E-5</v>
      </c>
      <c r="E1453" s="2">
        <v>44.8</v>
      </c>
      <c r="F1453" s="4">
        <v>84.375</v>
      </c>
      <c r="G1453" s="4">
        <v>10.99</v>
      </c>
      <c r="H1453" s="4">
        <v>84.375</v>
      </c>
      <c r="I1453" s="4">
        <v>59.4</v>
      </c>
    </row>
    <row r="1454" spans="1:9" ht="14" customHeight="1" x14ac:dyDescent="0.25">
      <c r="A1454" s="3">
        <v>38637</v>
      </c>
      <c r="B1454" s="4">
        <v>42.55</v>
      </c>
      <c r="C1454" s="2">
        <v>-8.149E-3</v>
      </c>
      <c r="D1454" s="2">
        <v>7.9572099999999997E-5</v>
      </c>
      <c r="E1454" s="2">
        <v>44.6</v>
      </c>
      <c r="F1454" s="4">
        <v>84.8125</v>
      </c>
      <c r="G1454" s="4">
        <v>10.36</v>
      </c>
      <c r="H1454" s="4">
        <v>84.8125</v>
      </c>
      <c r="I1454" s="4">
        <v>58.94</v>
      </c>
    </row>
    <row r="1455" spans="1:9" ht="14" customHeight="1" x14ac:dyDescent="0.25">
      <c r="A1455" s="3">
        <v>38638</v>
      </c>
      <c r="B1455" s="4">
        <v>42.62</v>
      </c>
      <c r="C1455" s="2">
        <v>-2.0730000000000002E-3</v>
      </c>
      <c r="D1455" s="2">
        <v>7.9872599999999998E-5</v>
      </c>
      <c r="E1455" s="2">
        <v>44.72</v>
      </c>
      <c r="F1455" s="4">
        <v>84.375</v>
      </c>
      <c r="G1455" s="4">
        <v>10.52</v>
      </c>
      <c r="H1455" s="4">
        <v>84.375</v>
      </c>
      <c r="I1455" s="4">
        <v>58.16</v>
      </c>
    </row>
    <row r="1456" spans="1:9" ht="14" customHeight="1" x14ac:dyDescent="0.25">
      <c r="A1456" s="3">
        <v>38639</v>
      </c>
      <c r="B1456" s="4">
        <v>43.79</v>
      </c>
      <c r="C1456" s="2">
        <v>9.4789999999999996E-3</v>
      </c>
      <c r="D1456" s="2">
        <v>7.9457500000000003E-5</v>
      </c>
      <c r="E1456" s="2">
        <v>45.04</v>
      </c>
      <c r="F1456" s="4">
        <v>84.5</v>
      </c>
      <c r="G1456" s="4">
        <v>11.57</v>
      </c>
      <c r="H1456" s="4">
        <v>84.5</v>
      </c>
      <c r="I1456" s="4">
        <v>58.64</v>
      </c>
    </row>
    <row r="1457" spans="1:9" ht="14" customHeight="1" x14ac:dyDescent="0.25">
      <c r="A1457" s="3">
        <v>38642</v>
      </c>
      <c r="B1457" s="4">
        <v>45.02</v>
      </c>
      <c r="C1457" s="2">
        <v>3.3839999999999999E-3</v>
      </c>
      <c r="D1457" s="2">
        <v>7.8955299999999999E-5</v>
      </c>
      <c r="E1457" s="2">
        <v>44.81</v>
      </c>
      <c r="F1457" s="4">
        <v>85.625</v>
      </c>
      <c r="G1457" s="4">
        <v>12.08</v>
      </c>
      <c r="H1457" s="4">
        <v>85.625</v>
      </c>
      <c r="I1457" s="4">
        <v>58.86</v>
      </c>
    </row>
    <row r="1458" spans="1:9" ht="14" customHeight="1" x14ac:dyDescent="0.25">
      <c r="A1458" s="3">
        <v>38643</v>
      </c>
      <c r="B1458" s="4">
        <v>44.65</v>
      </c>
      <c r="C1458" s="2">
        <v>-1.0902999999999999E-2</v>
      </c>
      <c r="D1458" s="2">
        <v>7.9728399999999994E-5</v>
      </c>
      <c r="E1458" s="2">
        <v>44.46</v>
      </c>
      <c r="F1458" s="4">
        <v>86.875</v>
      </c>
      <c r="G1458" s="4">
        <v>11.75</v>
      </c>
      <c r="H1458" s="4">
        <v>86.875</v>
      </c>
      <c r="I1458" s="4">
        <v>56.3</v>
      </c>
    </row>
    <row r="1459" spans="1:9" ht="14" customHeight="1" x14ac:dyDescent="0.25">
      <c r="A1459" s="3">
        <v>38644</v>
      </c>
      <c r="B1459" s="4">
        <v>45.86</v>
      </c>
      <c r="C1459" s="2">
        <v>1.4064999999999999E-2</v>
      </c>
      <c r="D1459" s="2">
        <v>8.1142200000000004E-5</v>
      </c>
      <c r="E1459" s="2">
        <v>44.89</v>
      </c>
      <c r="F1459" s="4">
        <v>87.5625</v>
      </c>
      <c r="G1459" s="4">
        <v>11.83</v>
      </c>
      <c r="H1459" s="4">
        <v>87.5625</v>
      </c>
      <c r="I1459" s="4">
        <v>57.17</v>
      </c>
    </row>
    <row r="1460" spans="1:9" ht="14" customHeight="1" x14ac:dyDescent="0.25">
      <c r="A1460" s="3">
        <v>38645</v>
      </c>
      <c r="B1460" s="4">
        <v>45.01</v>
      </c>
      <c r="C1460" s="2">
        <v>-1.4751999999999999E-2</v>
      </c>
      <c r="D1460" s="2">
        <v>8.0269299999999994E-5</v>
      </c>
      <c r="E1460" s="2">
        <v>44.34</v>
      </c>
      <c r="F1460" s="4">
        <v>85.9375</v>
      </c>
      <c r="G1460" s="4">
        <v>12.52</v>
      </c>
      <c r="H1460" s="4">
        <v>85.9375</v>
      </c>
      <c r="I1460" s="4">
        <v>55.2</v>
      </c>
    </row>
    <row r="1461" spans="1:9" ht="14" customHeight="1" x14ac:dyDescent="0.25">
      <c r="A1461" s="3">
        <v>38646</v>
      </c>
      <c r="B1461" s="4">
        <v>45.95</v>
      </c>
      <c r="C1461" s="2">
        <v>3.5460000000000001E-3</v>
      </c>
      <c r="D1461" s="2">
        <v>8.0165600000000004E-5</v>
      </c>
      <c r="E1461" s="2">
        <v>44.31</v>
      </c>
      <c r="F1461" s="4">
        <v>85.6875</v>
      </c>
      <c r="G1461" s="4">
        <v>12.48</v>
      </c>
      <c r="H1461" s="4">
        <v>85.6875</v>
      </c>
      <c r="I1461" s="4">
        <v>55.37</v>
      </c>
    </row>
    <row r="1462" spans="1:9" ht="14" customHeight="1" x14ac:dyDescent="0.25">
      <c r="A1462" s="3">
        <v>38649</v>
      </c>
      <c r="B1462" s="4">
        <v>46.93</v>
      </c>
      <c r="C1462" s="2">
        <v>1.6990999999999999E-2</v>
      </c>
      <c r="D1462" s="2">
        <v>8.0385100000000004E-5</v>
      </c>
      <c r="E1462" s="2">
        <v>45.05</v>
      </c>
      <c r="F1462" s="4">
        <v>81.75</v>
      </c>
      <c r="G1462" s="4">
        <v>13.21</v>
      </c>
      <c r="H1462" s="4">
        <v>81.75</v>
      </c>
      <c r="I1462" s="4">
        <v>56.85</v>
      </c>
    </row>
    <row r="1463" spans="1:9" ht="14" customHeight="1" x14ac:dyDescent="0.25">
      <c r="A1463" s="3">
        <v>38650</v>
      </c>
      <c r="B1463" s="4">
        <v>46.17</v>
      </c>
      <c r="C1463" s="2">
        <v>-2.0630000000000002E-3</v>
      </c>
      <c r="D1463" s="2">
        <v>8.0878900000000002E-5</v>
      </c>
      <c r="E1463" s="2">
        <v>45.17</v>
      </c>
      <c r="F1463" s="4">
        <v>83.875</v>
      </c>
      <c r="G1463" s="4">
        <v>12.4</v>
      </c>
      <c r="H1463" s="4">
        <v>83.875</v>
      </c>
      <c r="I1463" s="4">
        <v>57.2</v>
      </c>
    </row>
    <row r="1464" spans="1:9" ht="14" customHeight="1" x14ac:dyDescent="0.25">
      <c r="A1464" s="3">
        <v>38651</v>
      </c>
      <c r="B1464" s="4">
        <v>39.75</v>
      </c>
      <c r="C1464" s="2">
        <v>-4.5589999999999997E-3</v>
      </c>
      <c r="D1464" s="2">
        <v>8.0435700000000006E-5</v>
      </c>
      <c r="E1464" s="2">
        <v>45.65</v>
      </c>
      <c r="F1464" s="4">
        <v>88.25</v>
      </c>
      <c r="G1464" s="4">
        <v>12.38</v>
      </c>
      <c r="H1464" s="4">
        <v>88.25</v>
      </c>
      <c r="I1464" s="4">
        <v>56.2</v>
      </c>
    </row>
    <row r="1465" spans="1:9" ht="14" customHeight="1" x14ac:dyDescent="0.25">
      <c r="A1465" s="3">
        <v>38652</v>
      </c>
      <c r="B1465" s="4">
        <v>39.06</v>
      </c>
      <c r="C1465" s="2">
        <v>-1.2109E-2</v>
      </c>
      <c r="D1465" s="2">
        <v>8.0312499999999994E-5</v>
      </c>
      <c r="E1465" s="2">
        <v>45.41</v>
      </c>
      <c r="F1465" s="4">
        <v>89</v>
      </c>
      <c r="G1465" s="4">
        <v>12.42</v>
      </c>
      <c r="H1465" s="4">
        <v>89</v>
      </c>
      <c r="I1465" s="4">
        <v>55.6</v>
      </c>
    </row>
    <row r="1466" spans="1:9" ht="14" customHeight="1" x14ac:dyDescent="0.25">
      <c r="A1466" s="3">
        <v>38653</v>
      </c>
      <c r="B1466" s="4">
        <v>38.950000000000003</v>
      </c>
      <c r="C1466" s="2">
        <v>1.5056E-2</v>
      </c>
      <c r="D1466" s="2">
        <v>8.1359499999999999E-5</v>
      </c>
      <c r="E1466" s="2">
        <v>45.9</v>
      </c>
      <c r="F1466" s="4">
        <v>87</v>
      </c>
      <c r="G1466" s="4">
        <v>12.74</v>
      </c>
      <c r="H1466" s="4">
        <v>87</v>
      </c>
      <c r="I1466" s="4">
        <v>56.31</v>
      </c>
    </row>
    <row r="1467" spans="1:9" ht="14" customHeight="1" x14ac:dyDescent="0.25">
      <c r="A1467" s="3">
        <v>38656</v>
      </c>
      <c r="B1467" s="4">
        <v>39.86</v>
      </c>
      <c r="C1467" s="2">
        <v>9.4979999999999995E-3</v>
      </c>
      <c r="D1467" s="2">
        <v>8.0866399999999995E-5</v>
      </c>
      <c r="E1467" s="2">
        <v>45.78</v>
      </c>
      <c r="F1467" s="4">
        <v>91.625</v>
      </c>
      <c r="G1467" s="4">
        <v>12.26</v>
      </c>
      <c r="H1467" s="4">
        <v>91.625</v>
      </c>
      <c r="I1467" s="4">
        <v>56.14</v>
      </c>
    </row>
    <row r="1468" spans="1:9" ht="14" customHeight="1" x14ac:dyDescent="0.25">
      <c r="A1468" s="3">
        <v>38657</v>
      </c>
      <c r="B1468" s="4">
        <v>40.369999999999997</v>
      </c>
      <c r="C1468" s="2">
        <v>-2.2079999999999999E-3</v>
      </c>
      <c r="D1468" s="2">
        <v>8.16813E-5</v>
      </c>
      <c r="E1468" s="2">
        <v>45.4</v>
      </c>
      <c r="F1468" s="4">
        <v>91.25</v>
      </c>
      <c r="G1468" s="4">
        <v>13.52</v>
      </c>
      <c r="H1468" s="4">
        <v>91.25</v>
      </c>
      <c r="I1468" s="4">
        <v>56.4</v>
      </c>
    </row>
    <row r="1469" spans="1:9" ht="14" customHeight="1" x14ac:dyDescent="0.25">
      <c r="A1469" s="3">
        <v>38658</v>
      </c>
      <c r="B1469" s="4">
        <v>40.75</v>
      </c>
      <c r="C1469" s="2">
        <v>1.2030000000000001E-2</v>
      </c>
      <c r="D1469" s="2">
        <v>8.1712500000000001E-5</v>
      </c>
      <c r="E1469" s="2">
        <v>45.55</v>
      </c>
      <c r="F1469" s="4">
        <v>91.125</v>
      </c>
      <c r="G1469" s="4">
        <v>13.3</v>
      </c>
      <c r="H1469" s="4">
        <v>91.125</v>
      </c>
      <c r="I1469" s="4">
        <v>57.38</v>
      </c>
    </row>
    <row r="1470" spans="1:9" ht="14" customHeight="1" x14ac:dyDescent="0.25">
      <c r="A1470" s="3">
        <v>38659</v>
      </c>
      <c r="B1470" s="4">
        <v>41.56</v>
      </c>
      <c r="C1470" s="2">
        <v>4.2170000000000003E-3</v>
      </c>
      <c r="D1470" s="2">
        <v>8.1383800000000005E-5</v>
      </c>
      <c r="E1470" s="2">
        <v>45.45</v>
      </c>
      <c r="F1470" s="4">
        <v>85.375</v>
      </c>
      <c r="G1470" s="4">
        <v>13.42</v>
      </c>
      <c r="H1470" s="4">
        <v>85.375</v>
      </c>
      <c r="I1470" s="4">
        <v>58.57</v>
      </c>
    </row>
    <row r="1471" spans="1:9" ht="14" customHeight="1" x14ac:dyDescent="0.25">
      <c r="A1471" s="3">
        <v>38660</v>
      </c>
      <c r="B1471" s="4">
        <v>41.09</v>
      </c>
      <c r="C1471" s="2">
        <v>-3.6900000000000002E-4</v>
      </c>
      <c r="D1471" s="2">
        <v>8.1510100000000004E-5</v>
      </c>
      <c r="E1471" s="2">
        <v>45.6</v>
      </c>
      <c r="F1471" s="4">
        <v>84.6875</v>
      </c>
      <c r="G1471" s="4">
        <v>13.42</v>
      </c>
      <c r="H1471" s="4">
        <v>84.6875</v>
      </c>
      <c r="I1471" s="4">
        <v>57.9</v>
      </c>
    </row>
    <row r="1472" spans="1:9" ht="14" customHeight="1" x14ac:dyDescent="0.25">
      <c r="A1472" s="3">
        <v>38663</v>
      </c>
      <c r="B1472" s="4">
        <v>41.39</v>
      </c>
      <c r="C1472" s="2">
        <v>2.3470000000000001E-3</v>
      </c>
      <c r="D1472" s="2">
        <v>8.15544E-5</v>
      </c>
      <c r="E1472" s="2">
        <v>46.43</v>
      </c>
      <c r="F1472" s="4">
        <v>85.75</v>
      </c>
      <c r="G1472" s="4">
        <v>13.42</v>
      </c>
      <c r="H1472" s="4">
        <v>85.75</v>
      </c>
      <c r="I1472" s="4">
        <v>57.1</v>
      </c>
    </row>
    <row r="1473" spans="1:9" ht="14" customHeight="1" x14ac:dyDescent="0.25">
      <c r="A1473" s="3">
        <v>38664</v>
      </c>
      <c r="B1473" s="4">
        <v>41.95</v>
      </c>
      <c r="C1473" s="2">
        <v>-3.3630000000000001E-3</v>
      </c>
      <c r="D1473" s="2">
        <v>8.1260099999999998E-5</v>
      </c>
      <c r="E1473" s="2">
        <v>46.6</v>
      </c>
      <c r="F1473" s="4">
        <v>89.4375</v>
      </c>
      <c r="G1473" s="4">
        <v>13.34</v>
      </c>
      <c r="H1473" s="4">
        <v>89.4375</v>
      </c>
      <c r="I1473" s="4">
        <v>57.37</v>
      </c>
    </row>
    <row r="1474" spans="1:9" ht="14" customHeight="1" x14ac:dyDescent="0.25">
      <c r="A1474" s="3">
        <v>38665</v>
      </c>
      <c r="B1474" s="4">
        <v>41.4</v>
      </c>
      <c r="C1474" s="2">
        <v>1.9589999999999998E-3</v>
      </c>
      <c r="D1474" s="2">
        <v>7.9938399999999993E-5</v>
      </c>
      <c r="E1474" s="2">
        <v>46.82</v>
      </c>
      <c r="F1474" s="4">
        <v>86.75</v>
      </c>
      <c r="G1474" s="4">
        <v>14.17</v>
      </c>
      <c r="H1474" s="4">
        <v>86.75</v>
      </c>
      <c r="I1474" s="4">
        <v>57.5</v>
      </c>
    </row>
    <row r="1475" spans="1:9" ht="14" customHeight="1" x14ac:dyDescent="0.25">
      <c r="A1475" s="3">
        <v>38666</v>
      </c>
      <c r="B1475" s="4">
        <v>42.18</v>
      </c>
      <c r="C1475" s="2">
        <v>6.9750000000000003E-3</v>
      </c>
      <c r="D1475" s="2">
        <v>8.0422799999999998E-5</v>
      </c>
      <c r="E1475" s="2">
        <v>47.73</v>
      </c>
      <c r="F1475" s="4">
        <v>86.625</v>
      </c>
      <c r="G1475" s="4">
        <v>13.73</v>
      </c>
      <c r="H1475" s="4">
        <v>86.625</v>
      </c>
      <c r="I1475" s="4">
        <v>56.45</v>
      </c>
    </row>
    <row r="1476" spans="1:9" ht="14" customHeight="1" x14ac:dyDescent="0.25">
      <c r="A1476" s="3">
        <v>38667</v>
      </c>
      <c r="B1476" s="4">
        <v>42.68</v>
      </c>
      <c r="C1476" s="2">
        <v>3.4810000000000002E-3</v>
      </c>
      <c r="D1476" s="2">
        <v>8.0365799999999995E-5</v>
      </c>
      <c r="E1476" s="2">
        <v>48</v>
      </c>
      <c r="F1476" s="4">
        <v>85.125</v>
      </c>
      <c r="G1476" s="4">
        <v>13.72</v>
      </c>
      <c r="H1476" s="4">
        <v>85.125</v>
      </c>
      <c r="I1476" s="4">
        <v>56.52</v>
      </c>
    </row>
    <row r="1477" spans="1:9" ht="14" customHeight="1" x14ac:dyDescent="0.25">
      <c r="A1477" s="3">
        <v>38670</v>
      </c>
      <c r="B1477" s="4">
        <v>42.53</v>
      </c>
      <c r="C1477" s="2">
        <v>-8.0800000000000002E-4</v>
      </c>
      <c r="D1477" s="2">
        <v>8.08994E-5</v>
      </c>
      <c r="E1477" s="2">
        <v>48.24</v>
      </c>
      <c r="F1477" s="4">
        <v>86.5</v>
      </c>
      <c r="G1477" s="4">
        <v>13.52</v>
      </c>
      <c r="H1477" s="4">
        <v>86.5</v>
      </c>
      <c r="I1477" s="4">
        <v>56.65</v>
      </c>
    </row>
    <row r="1478" spans="1:9" ht="14" customHeight="1" x14ac:dyDescent="0.25">
      <c r="A1478" s="3">
        <v>38671</v>
      </c>
      <c r="B1478" s="4">
        <v>44.45</v>
      </c>
      <c r="C1478" s="2">
        <v>-4.6740000000000002E-3</v>
      </c>
      <c r="D1478" s="2">
        <v>8.0836300000000004E-5</v>
      </c>
      <c r="E1478" s="2">
        <v>47.66</v>
      </c>
      <c r="F1478" s="4">
        <v>86.5</v>
      </c>
      <c r="G1478" s="4">
        <v>13.65</v>
      </c>
      <c r="H1478" s="4">
        <v>86.5</v>
      </c>
      <c r="I1478" s="4">
        <v>56.43</v>
      </c>
    </row>
    <row r="1479" spans="1:9" ht="14" customHeight="1" x14ac:dyDescent="0.25">
      <c r="A1479" s="3">
        <v>38672</v>
      </c>
      <c r="B1479" s="4">
        <v>45.3</v>
      </c>
      <c r="C1479" s="2">
        <v>1.544E-3</v>
      </c>
      <c r="D1479" s="2">
        <v>8.0334100000000001E-5</v>
      </c>
      <c r="E1479" s="2">
        <v>47.69</v>
      </c>
      <c r="F1479" s="4">
        <v>82.9375</v>
      </c>
      <c r="G1479" s="4">
        <v>12.6</v>
      </c>
      <c r="H1479" s="4">
        <v>82.9375</v>
      </c>
      <c r="I1479" s="4">
        <v>57.18</v>
      </c>
    </row>
    <row r="1480" spans="1:9" ht="14" customHeight="1" x14ac:dyDescent="0.25">
      <c r="A1480" s="3">
        <v>38673</v>
      </c>
      <c r="B1480" s="4">
        <v>46.74</v>
      </c>
      <c r="C1480" s="2">
        <v>1.069E-2</v>
      </c>
      <c r="D1480" s="2">
        <v>8.0885900000000004E-5</v>
      </c>
      <c r="E1480" s="2">
        <v>47.94</v>
      </c>
      <c r="F1480" s="4">
        <v>82.125</v>
      </c>
      <c r="G1480" s="4">
        <v>13.15</v>
      </c>
      <c r="H1480" s="4">
        <v>82.125</v>
      </c>
      <c r="I1480" s="4">
        <v>57.38</v>
      </c>
    </row>
    <row r="1481" spans="1:9" ht="14" customHeight="1" x14ac:dyDescent="0.25">
      <c r="A1481" s="3">
        <v>38674</v>
      </c>
      <c r="B1481" s="4">
        <v>47.98</v>
      </c>
      <c r="C1481" s="2">
        <v>4.0559999999999997E-3</v>
      </c>
      <c r="D1481" s="2">
        <v>8.1180000000000005E-5</v>
      </c>
      <c r="E1481" s="2">
        <v>48.41</v>
      </c>
      <c r="F1481" s="4">
        <v>80.8125</v>
      </c>
      <c r="G1481" s="4">
        <v>13.57</v>
      </c>
      <c r="H1481" s="4">
        <v>80.8125</v>
      </c>
      <c r="I1481" s="4">
        <v>58.25</v>
      </c>
    </row>
    <row r="1482" spans="1:9" ht="14" customHeight="1" x14ac:dyDescent="0.25">
      <c r="A1482" s="3">
        <v>38677</v>
      </c>
      <c r="B1482" s="4">
        <v>47.99</v>
      </c>
      <c r="C1482" s="2">
        <v>6.4460000000000003E-3</v>
      </c>
      <c r="D1482" s="2">
        <v>8.2224800000000006E-5</v>
      </c>
      <c r="E1482" s="2">
        <v>48.51</v>
      </c>
      <c r="F1482" s="4">
        <v>81.5625</v>
      </c>
      <c r="G1482" s="4" t="e">
        <f>NA()</f>
        <v>#N/A</v>
      </c>
      <c r="H1482" s="4">
        <v>81.5625</v>
      </c>
      <c r="I1482" s="4">
        <v>59.37</v>
      </c>
    </row>
    <row r="1483" spans="1:9" ht="14" customHeight="1" x14ac:dyDescent="0.25">
      <c r="A1483" s="3">
        <v>38678</v>
      </c>
      <c r="B1483" s="4">
        <v>48.85</v>
      </c>
      <c r="C1483" s="2">
        <v>5.483E-3</v>
      </c>
      <c r="D1483" s="2">
        <v>8.2209100000000005E-5</v>
      </c>
      <c r="E1483" s="2">
        <v>48.92</v>
      </c>
      <c r="F1483" s="4">
        <v>85.75</v>
      </c>
      <c r="G1483" s="4">
        <v>12.93</v>
      </c>
      <c r="H1483" s="4">
        <v>85.75</v>
      </c>
      <c r="I1483" s="4">
        <v>59.66</v>
      </c>
    </row>
    <row r="1484" spans="1:9" ht="14" customHeight="1" x14ac:dyDescent="0.25">
      <c r="A1484" s="3">
        <v>38679</v>
      </c>
      <c r="B1484" s="4">
        <v>48.24</v>
      </c>
      <c r="C1484" s="2">
        <v>3.323E-3</v>
      </c>
      <c r="D1484" s="2">
        <v>8.1972700000000002E-5</v>
      </c>
      <c r="E1484" s="2">
        <v>49.34</v>
      </c>
      <c r="F1484" s="4">
        <v>89.625</v>
      </c>
      <c r="G1484" s="4">
        <v>12.52</v>
      </c>
      <c r="H1484" s="4">
        <v>89.625</v>
      </c>
      <c r="I1484" s="4">
        <v>59.87</v>
      </c>
    </row>
    <row r="1485" spans="1:9" ht="14" customHeight="1" x14ac:dyDescent="0.25">
      <c r="A1485" s="3">
        <v>38681</v>
      </c>
      <c r="B1485" s="4">
        <v>48.06</v>
      </c>
      <c r="C1485" s="2">
        <v>2.4719999999999998E-3</v>
      </c>
      <c r="D1485" s="2">
        <v>8.0148099999999999E-5</v>
      </c>
      <c r="E1485" s="2">
        <v>49.52</v>
      </c>
      <c r="F1485" s="4">
        <v>89.25</v>
      </c>
      <c r="G1485" s="4">
        <v>12.93</v>
      </c>
      <c r="H1485" s="4">
        <v>89.25</v>
      </c>
      <c r="I1485" s="4">
        <v>60.11</v>
      </c>
    </row>
    <row r="1486" spans="1:9" ht="14" customHeight="1" x14ac:dyDescent="0.25">
      <c r="A1486" s="3">
        <v>38684</v>
      </c>
      <c r="B1486" s="4">
        <v>48.35</v>
      </c>
      <c r="C1486" s="2">
        <v>-9.953E-3</v>
      </c>
      <c r="D1486" s="2">
        <v>7.9945199999999995E-5</v>
      </c>
      <c r="E1486" s="2">
        <v>49.3</v>
      </c>
      <c r="F1486" s="4">
        <v>88</v>
      </c>
      <c r="G1486" s="4">
        <v>11.98</v>
      </c>
      <c r="H1486" s="4">
        <v>88</v>
      </c>
      <c r="I1486" s="4">
        <v>58.74</v>
      </c>
    </row>
    <row r="1487" spans="1:9" ht="14" customHeight="1" x14ac:dyDescent="0.25">
      <c r="A1487" s="3">
        <v>38685</v>
      </c>
      <c r="B1487" s="4">
        <v>48.55</v>
      </c>
      <c r="C1487" s="2">
        <v>3.1799999999999998E-4</v>
      </c>
      <c r="D1487" s="2">
        <v>7.93079E-5</v>
      </c>
      <c r="E1487" s="2">
        <v>49.09</v>
      </c>
      <c r="F1487" s="4">
        <v>92.5</v>
      </c>
      <c r="G1487" s="4">
        <v>11.65</v>
      </c>
      <c r="H1487" s="4">
        <v>92.5</v>
      </c>
      <c r="I1487" s="4">
        <v>58.34</v>
      </c>
    </row>
    <row r="1488" spans="1:9" ht="14" customHeight="1" x14ac:dyDescent="0.25">
      <c r="A1488" s="3">
        <v>38686</v>
      </c>
      <c r="B1488" s="4">
        <v>48.46</v>
      </c>
      <c r="C1488" s="2">
        <v>-4.1190000000000003E-3</v>
      </c>
      <c r="D1488" s="2">
        <v>7.9436699999999998E-5</v>
      </c>
      <c r="E1488" s="2">
        <v>48.55</v>
      </c>
      <c r="F1488" s="4">
        <v>94.75</v>
      </c>
      <c r="G1488" s="4">
        <v>12.39</v>
      </c>
      <c r="H1488" s="4">
        <v>94.75</v>
      </c>
      <c r="I1488" s="4">
        <v>58.03</v>
      </c>
    </row>
    <row r="1489" spans="1:9" ht="14" customHeight="1" x14ac:dyDescent="0.25">
      <c r="A1489" s="3">
        <v>38687</v>
      </c>
      <c r="B1489" s="4">
        <v>49</v>
      </c>
      <c r="C1489" s="2">
        <v>1.3266E-2</v>
      </c>
      <c r="D1489" s="2">
        <v>7.9318000000000002E-5</v>
      </c>
      <c r="E1489" s="2">
        <v>48.85</v>
      </c>
      <c r="F1489" s="4">
        <v>96.25</v>
      </c>
      <c r="G1489" s="4">
        <v>12.91</v>
      </c>
      <c r="H1489" s="4">
        <v>96.25</v>
      </c>
      <c r="I1489" s="4">
        <v>59.35</v>
      </c>
    </row>
    <row r="1490" spans="1:9" ht="14" customHeight="1" x14ac:dyDescent="0.25">
      <c r="A1490" s="3">
        <v>38688</v>
      </c>
      <c r="B1490" s="4">
        <v>49.06</v>
      </c>
      <c r="C1490" s="2">
        <v>1.039E-3</v>
      </c>
      <c r="D1490" s="2">
        <v>7.9923400000000001E-5</v>
      </c>
      <c r="E1490" s="2">
        <v>48.77</v>
      </c>
      <c r="F1490" s="4">
        <v>102.5</v>
      </c>
      <c r="G1490" s="4">
        <v>12.49</v>
      </c>
      <c r="H1490" s="4">
        <v>102.5</v>
      </c>
      <c r="I1490" s="4">
        <v>59.07</v>
      </c>
    </row>
    <row r="1491" spans="1:9" ht="14" customHeight="1" x14ac:dyDescent="0.25">
      <c r="A1491" s="3">
        <v>38691</v>
      </c>
      <c r="B1491" s="4">
        <v>48.83</v>
      </c>
      <c r="C1491" s="2">
        <v>-2.5969999999999999E-3</v>
      </c>
      <c r="D1491" s="2">
        <v>7.98641E-5</v>
      </c>
      <c r="E1491" s="2">
        <v>48.85</v>
      </c>
      <c r="F1491" s="4">
        <v>103.6875</v>
      </c>
      <c r="G1491" s="4">
        <v>11.22</v>
      </c>
      <c r="H1491" s="4">
        <v>103.6875</v>
      </c>
      <c r="I1491" s="4">
        <v>59.51</v>
      </c>
    </row>
    <row r="1492" spans="1:9" ht="14" customHeight="1" x14ac:dyDescent="0.25">
      <c r="A1492" s="3">
        <v>38692</v>
      </c>
      <c r="B1492" s="4">
        <v>49.26</v>
      </c>
      <c r="C1492" s="2">
        <v>1.5629999999999999E-3</v>
      </c>
      <c r="D1492" s="2">
        <v>8.0535699999999995E-5</v>
      </c>
      <c r="E1492" s="2">
        <v>48.89</v>
      </c>
      <c r="F1492" s="4">
        <v>104.875</v>
      </c>
      <c r="G1492" s="4">
        <v>12.14</v>
      </c>
      <c r="H1492" s="4">
        <v>104.875</v>
      </c>
      <c r="I1492" s="4">
        <v>59.69</v>
      </c>
    </row>
    <row r="1493" spans="1:9" ht="14" customHeight="1" x14ac:dyDescent="0.25">
      <c r="A1493" s="3">
        <v>38693</v>
      </c>
      <c r="B1493" s="4">
        <v>48.83</v>
      </c>
      <c r="C1493" s="2">
        <v>-4.3909999999999999E-3</v>
      </c>
      <c r="D1493" s="2">
        <v>8.0237199999999998E-5</v>
      </c>
      <c r="E1493" s="2">
        <v>48.7</v>
      </c>
      <c r="F1493" s="4">
        <v>101.75</v>
      </c>
      <c r="G1493" s="4">
        <v>12.64</v>
      </c>
      <c r="H1493" s="4">
        <v>101.75</v>
      </c>
      <c r="I1493" s="4">
        <v>59.02</v>
      </c>
    </row>
    <row r="1494" spans="1:9" ht="14" customHeight="1" x14ac:dyDescent="0.25">
      <c r="A1494" s="3">
        <v>38694</v>
      </c>
      <c r="B1494" s="4">
        <v>48.35</v>
      </c>
      <c r="C1494" s="2">
        <v>3.5100000000000002E-4</v>
      </c>
      <c r="D1494" s="2">
        <v>8.0918299999999994E-5</v>
      </c>
      <c r="E1494" s="2">
        <v>48.5</v>
      </c>
      <c r="F1494" s="4">
        <v>107.1875</v>
      </c>
      <c r="G1494" s="4">
        <v>13.79</v>
      </c>
      <c r="H1494" s="4">
        <v>107.1875</v>
      </c>
      <c r="I1494" s="4">
        <v>59.42</v>
      </c>
    </row>
    <row r="1495" spans="1:9" ht="14" customHeight="1" x14ac:dyDescent="0.25">
      <c r="A1495" s="3">
        <v>38695</v>
      </c>
      <c r="B1495" s="4">
        <v>48.74</v>
      </c>
      <c r="C1495" s="2">
        <v>2.604E-3</v>
      </c>
      <c r="D1495" s="2">
        <v>8.0955099999999993E-5</v>
      </c>
      <c r="E1495" s="2">
        <v>48.91</v>
      </c>
      <c r="F1495" s="4">
        <v>112.25</v>
      </c>
      <c r="G1495" s="4">
        <v>13.33</v>
      </c>
      <c r="H1495" s="4">
        <v>112.25</v>
      </c>
      <c r="I1495" s="4">
        <v>58.5</v>
      </c>
    </row>
    <row r="1496" spans="1:9" ht="14" customHeight="1" x14ac:dyDescent="0.25">
      <c r="A1496" s="3">
        <v>38698</v>
      </c>
      <c r="B1496" s="4">
        <v>49.07</v>
      </c>
      <c r="C1496" s="2">
        <v>1.395E-3</v>
      </c>
      <c r="D1496" s="2">
        <v>8.1136499999999998E-5</v>
      </c>
      <c r="E1496" s="2">
        <v>48.68</v>
      </c>
      <c r="F1496" s="4">
        <v>110.375</v>
      </c>
      <c r="G1496" s="4">
        <v>12.96</v>
      </c>
      <c r="H1496" s="4">
        <v>110.375</v>
      </c>
      <c r="I1496" s="4">
        <v>58.86</v>
      </c>
    </row>
    <row r="1497" spans="1:9" ht="14" customHeight="1" x14ac:dyDescent="0.25">
      <c r="A1497" s="3">
        <v>38699</v>
      </c>
      <c r="B1497" s="4">
        <v>49.5</v>
      </c>
      <c r="C1497" s="2">
        <v>4.1489999999999999E-3</v>
      </c>
      <c r="D1497" s="2">
        <v>8.0980299999999994E-5</v>
      </c>
      <c r="E1497" s="2">
        <v>49.44</v>
      </c>
      <c r="F1497" s="4">
        <v>104.75</v>
      </c>
      <c r="G1497" s="4">
        <v>13.04</v>
      </c>
      <c r="H1497" s="4">
        <v>104.75</v>
      </c>
      <c r="I1497" s="4">
        <v>59.06</v>
      </c>
    </row>
    <row r="1498" spans="1:9" ht="14" customHeight="1" x14ac:dyDescent="0.25">
      <c r="A1498" s="3">
        <v>38700</v>
      </c>
      <c r="B1498" s="4">
        <v>49.41</v>
      </c>
      <c r="C1498" s="2">
        <v>3.0309999999999998E-3</v>
      </c>
      <c r="D1498" s="2">
        <v>8.0358400000000006E-5</v>
      </c>
      <c r="E1498" s="2">
        <v>49.64</v>
      </c>
      <c r="F1498" s="4">
        <v>103.5625</v>
      </c>
      <c r="G1498" s="4">
        <v>12.76</v>
      </c>
      <c r="H1498" s="4">
        <v>103.5625</v>
      </c>
      <c r="I1498" s="4">
        <v>59.86</v>
      </c>
    </row>
    <row r="1499" spans="1:9" ht="14" customHeight="1" x14ac:dyDescent="0.25">
      <c r="A1499" s="3">
        <v>38701</v>
      </c>
      <c r="B1499" s="4">
        <v>49.48</v>
      </c>
      <c r="C1499" s="2">
        <v>-2.8310000000000002E-3</v>
      </c>
      <c r="D1499" s="2">
        <v>8.1469899999999997E-5</v>
      </c>
      <c r="E1499" s="2">
        <v>49.1</v>
      </c>
      <c r="F1499" s="4">
        <v>103.3125</v>
      </c>
      <c r="G1499" s="4">
        <v>12.63</v>
      </c>
      <c r="H1499" s="4">
        <v>103.3125</v>
      </c>
      <c r="I1499" s="4">
        <v>59.49</v>
      </c>
    </row>
    <row r="1500" spans="1:9" ht="14" customHeight="1" x14ac:dyDescent="0.25">
      <c r="A1500" s="3">
        <v>38702</v>
      </c>
      <c r="B1500" s="4">
        <v>49.21</v>
      </c>
      <c r="C1500" s="2">
        <v>-2.4130000000000002E-3</v>
      </c>
      <c r="D1500" s="2">
        <v>8.2884699999999996E-5</v>
      </c>
      <c r="E1500" s="2">
        <v>49.37</v>
      </c>
      <c r="F1500" s="4">
        <v>116.5</v>
      </c>
      <c r="G1500" s="4">
        <v>12.24</v>
      </c>
      <c r="H1500" s="4">
        <v>116.5</v>
      </c>
      <c r="I1500" s="4">
        <v>58.06</v>
      </c>
    </row>
    <row r="1501" spans="1:9" ht="14" customHeight="1" x14ac:dyDescent="0.25">
      <c r="A1501" s="3">
        <v>38705</v>
      </c>
      <c r="B1501" s="4">
        <v>48.37</v>
      </c>
      <c r="C1501" s="2">
        <v>-7.1450000000000003E-3</v>
      </c>
      <c r="D1501" s="2">
        <v>8.4416E-5</v>
      </c>
      <c r="E1501" s="2">
        <v>49.17</v>
      </c>
      <c r="F1501" s="4">
        <v>113.4375</v>
      </c>
      <c r="G1501" s="4">
        <v>11.92</v>
      </c>
      <c r="H1501" s="4">
        <v>113.4375</v>
      </c>
      <c r="I1501" s="4">
        <v>57.7</v>
      </c>
    </row>
    <row r="1502" spans="1:9" ht="14" customHeight="1" x14ac:dyDescent="0.25">
      <c r="A1502" s="3">
        <v>38706</v>
      </c>
      <c r="B1502" s="4">
        <v>48.14</v>
      </c>
      <c r="C1502" s="2">
        <v>2.3E-5</v>
      </c>
      <c r="D1502" s="2">
        <v>8.5135800000000006E-5</v>
      </c>
      <c r="E1502" s="2">
        <v>49.21</v>
      </c>
      <c r="F1502" s="4">
        <v>118.25</v>
      </c>
      <c r="G1502" s="4">
        <v>12.46</v>
      </c>
      <c r="H1502" s="4">
        <v>118.25</v>
      </c>
      <c r="I1502" s="4">
        <v>57.93</v>
      </c>
    </row>
    <row r="1503" spans="1:9" ht="14" customHeight="1" x14ac:dyDescent="0.25">
      <c r="A1503" s="3">
        <v>38707</v>
      </c>
      <c r="B1503" s="4">
        <v>48.97</v>
      </c>
      <c r="C1503" s="2">
        <v>3.7910000000000001E-3</v>
      </c>
      <c r="D1503" s="2">
        <v>8.5398300000000005E-5</v>
      </c>
      <c r="E1503" s="2">
        <v>49.27</v>
      </c>
      <c r="F1503" s="4">
        <v>117.14063</v>
      </c>
      <c r="G1503" s="4">
        <v>13.2</v>
      </c>
      <c r="H1503" s="4">
        <v>117.14063</v>
      </c>
      <c r="I1503" s="4">
        <v>57.6</v>
      </c>
    </row>
    <row r="1504" spans="1:9" ht="14" customHeight="1" x14ac:dyDescent="0.25">
      <c r="A1504" s="3">
        <v>38708</v>
      </c>
      <c r="B1504" s="4">
        <v>49.22</v>
      </c>
      <c r="C1504" s="2">
        <v>4.6220000000000002E-3</v>
      </c>
      <c r="D1504" s="2">
        <v>8.5813699999999995E-5</v>
      </c>
      <c r="E1504" s="2">
        <v>49.19</v>
      </c>
      <c r="F1504" s="4">
        <v>119</v>
      </c>
      <c r="G1504" s="4">
        <v>14.55</v>
      </c>
      <c r="H1504" s="4">
        <v>119</v>
      </c>
      <c r="I1504" s="4">
        <v>57.1</v>
      </c>
    </row>
    <row r="1505" spans="1:9" ht="14" customHeight="1" x14ac:dyDescent="0.25">
      <c r="A1505" s="3">
        <v>38709</v>
      </c>
      <c r="B1505" s="4">
        <v>49.22</v>
      </c>
      <c r="C1505" s="2">
        <v>9.8400000000000007E-4</v>
      </c>
      <c r="D1505" s="2">
        <v>8.5955299999999993E-5</v>
      </c>
      <c r="E1505" s="2">
        <v>49.24</v>
      </c>
      <c r="F1505" s="4">
        <v>121.3125</v>
      </c>
      <c r="G1505" s="4">
        <v>14.96</v>
      </c>
      <c r="H1505" s="4">
        <v>121.3125</v>
      </c>
      <c r="I1505" s="4">
        <v>57.1</v>
      </c>
    </row>
    <row r="1506" spans="1:9" ht="14" customHeight="1" x14ac:dyDescent="0.25">
      <c r="A1506" s="3">
        <v>38713</v>
      </c>
      <c r="B1506" s="4">
        <v>48.56</v>
      </c>
      <c r="C1506" s="2">
        <v>-9.809E-3</v>
      </c>
      <c r="D1506" s="2">
        <v>8.6984900000000001E-5</v>
      </c>
      <c r="E1506" s="2">
        <v>48.65</v>
      </c>
      <c r="F1506" s="4">
        <v>112</v>
      </c>
      <c r="G1506" s="4">
        <v>14.59</v>
      </c>
      <c r="H1506" s="4">
        <v>112</v>
      </c>
      <c r="I1506" s="4">
        <v>55.87</v>
      </c>
    </row>
    <row r="1507" spans="1:9" ht="14" customHeight="1" x14ac:dyDescent="0.25">
      <c r="A1507" s="3">
        <v>38714</v>
      </c>
      <c r="B1507" s="4">
        <v>48.06</v>
      </c>
      <c r="C1507" s="2">
        <v>2.8540000000000002E-3</v>
      </c>
      <c r="D1507" s="2">
        <v>8.73921E-5</v>
      </c>
      <c r="E1507" s="2">
        <v>48.47</v>
      </c>
      <c r="F1507" s="4">
        <v>113.25</v>
      </c>
      <c r="G1507" s="4">
        <v>15.55</v>
      </c>
      <c r="H1507" s="4">
        <v>113.25</v>
      </c>
      <c r="I1507" s="4">
        <v>56.25</v>
      </c>
    </row>
    <row r="1508" spans="1:9" ht="14" customHeight="1" x14ac:dyDescent="0.25">
      <c r="A1508" s="3">
        <v>38715</v>
      </c>
      <c r="B1508" s="4">
        <v>47.99</v>
      </c>
      <c r="C1508" s="2">
        <v>-2.3440000000000002E-3</v>
      </c>
      <c r="D1508" s="2">
        <v>8.7709100000000004E-5</v>
      </c>
      <c r="E1508" s="2">
        <v>48.58</v>
      </c>
      <c r="F1508" s="4">
        <v>114.1875</v>
      </c>
      <c r="G1508" s="4">
        <v>15.63</v>
      </c>
      <c r="H1508" s="4">
        <v>114.1875</v>
      </c>
      <c r="I1508" s="4">
        <v>56.24</v>
      </c>
    </row>
    <row r="1509" spans="1:9" ht="14" customHeight="1" x14ac:dyDescent="0.25">
      <c r="A1509" s="3">
        <v>38716</v>
      </c>
      <c r="B1509" s="4">
        <v>47.15</v>
      </c>
      <c r="C1509" s="2">
        <v>-4.4149999999999997E-3</v>
      </c>
      <c r="D1509" s="2">
        <v>8.7876199999999997E-5</v>
      </c>
      <c r="E1509" s="2">
        <v>48.53</v>
      </c>
      <c r="F1509" s="4">
        <v>106.875</v>
      </c>
      <c r="G1509" s="4">
        <v>16.22</v>
      </c>
      <c r="H1509" s="4">
        <v>106.875</v>
      </c>
      <c r="I1509" s="4">
        <v>56.17</v>
      </c>
    </row>
    <row r="1510" spans="1:9" ht="14" customHeight="1" x14ac:dyDescent="0.25">
      <c r="A1510" s="3">
        <v>38720</v>
      </c>
      <c r="B1510" s="4">
        <v>47.58</v>
      </c>
      <c r="C1510" s="2">
        <v>1.6406E-2</v>
      </c>
      <c r="D1510" s="2">
        <v>8.9219499999999995E-5</v>
      </c>
      <c r="E1510" s="2">
        <v>49.29</v>
      </c>
      <c r="F1510" s="4">
        <v>105.25</v>
      </c>
      <c r="G1510" s="4">
        <v>16.47</v>
      </c>
      <c r="H1510" s="4">
        <v>105.25</v>
      </c>
      <c r="I1510" s="4">
        <v>58.47</v>
      </c>
    </row>
    <row r="1511" spans="1:9" ht="14" customHeight="1" x14ac:dyDescent="0.25">
      <c r="A1511" s="3">
        <v>38721</v>
      </c>
      <c r="B1511" s="4">
        <v>47.25</v>
      </c>
      <c r="C1511" s="2">
        <v>5.5230000000000001E-3</v>
      </c>
      <c r="D1511" s="2">
        <v>8.84398E-5</v>
      </c>
      <c r="E1511" s="2">
        <v>48.38</v>
      </c>
      <c r="F1511" s="4">
        <v>105.5</v>
      </c>
      <c r="G1511" s="4">
        <v>14.87</v>
      </c>
      <c r="H1511" s="4">
        <v>105.5</v>
      </c>
      <c r="I1511" s="4">
        <v>58.57</v>
      </c>
    </row>
    <row r="1512" spans="1:9" ht="14" customHeight="1" x14ac:dyDescent="0.25">
      <c r="A1512" s="3">
        <v>38722</v>
      </c>
      <c r="B1512" s="4">
        <v>47.65</v>
      </c>
      <c r="C1512" s="2">
        <v>-3.3399999999999999E-4</v>
      </c>
      <c r="D1512" s="2">
        <v>8.8344399999999994E-5</v>
      </c>
      <c r="E1512" s="2">
        <v>48.62</v>
      </c>
      <c r="F1512" s="4">
        <v>98.25</v>
      </c>
      <c r="G1512" s="4">
        <v>14.67</v>
      </c>
      <c r="H1512" s="4">
        <v>98.25</v>
      </c>
      <c r="I1512" s="4">
        <v>58.28</v>
      </c>
    </row>
    <row r="1513" spans="1:9" ht="14" customHeight="1" x14ac:dyDescent="0.25">
      <c r="A1513" s="3">
        <v>38723</v>
      </c>
      <c r="B1513" s="4">
        <v>47.87</v>
      </c>
      <c r="C1513" s="2">
        <v>9.8049999999999995E-3</v>
      </c>
      <c r="D1513" s="2">
        <v>8.8509600000000004E-5</v>
      </c>
      <c r="E1513" s="2">
        <v>48.62</v>
      </c>
      <c r="F1513" s="4">
        <v>97.4375</v>
      </c>
      <c r="G1513" s="4">
        <v>15.33</v>
      </c>
      <c r="H1513" s="4">
        <v>97.4375</v>
      </c>
      <c r="I1513" s="4">
        <v>59.43</v>
      </c>
    </row>
    <row r="1514" spans="1:9" ht="14" customHeight="1" x14ac:dyDescent="0.25">
      <c r="A1514" s="3">
        <v>38726</v>
      </c>
      <c r="B1514" s="4">
        <v>47.08</v>
      </c>
      <c r="C1514" s="2">
        <v>4.3119999999999999E-3</v>
      </c>
      <c r="D1514" s="2">
        <v>8.9022499999999997E-5</v>
      </c>
      <c r="E1514" s="2">
        <v>48.39</v>
      </c>
      <c r="F1514" s="4">
        <v>106</v>
      </c>
      <c r="G1514" s="4">
        <v>13.5</v>
      </c>
      <c r="H1514" s="4">
        <v>106</v>
      </c>
      <c r="I1514" s="4">
        <v>59.4</v>
      </c>
    </row>
    <row r="1515" spans="1:9" ht="14" customHeight="1" x14ac:dyDescent="0.25">
      <c r="A1515" s="3">
        <v>38727</v>
      </c>
      <c r="B1515" s="4">
        <v>45.651000000000003</v>
      </c>
      <c r="C1515" s="2">
        <v>9.8900000000000008E-4</v>
      </c>
      <c r="D1515" s="2">
        <v>8.93699E-5</v>
      </c>
      <c r="E1515" s="2">
        <v>48.54</v>
      </c>
      <c r="F1515" s="4">
        <v>102.5</v>
      </c>
      <c r="G1515" s="4">
        <v>16.11</v>
      </c>
      <c r="H1515" s="4">
        <v>102.5</v>
      </c>
      <c r="I1515" s="4">
        <v>59.86</v>
      </c>
    </row>
    <row r="1516" spans="1:9" ht="14" customHeight="1" x14ac:dyDescent="0.25">
      <c r="A1516" s="3">
        <v>38728</v>
      </c>
      <c r="B1516" s="4">
        <v>44.93</v>
      </c>
      <c r="C1516" s="2">
        <v>3.2039999999999998E-3</v>
      </c>
      <c r="D1516" s="2">
        <v>8.9807499999999997E-5</v>
      </c>
      <c r="E1516" s="2">
        <v>48.98</v>
      </c>
      <c r="F1516" s="4">
        <v>107.0625</v>
      </c>
      <c r="G1516" s="4">
        <v>16.13</v>
      </c>
      <c r="H1516" s="4">
        <v>107.0625</v>
      </c>
      <c r="I1516" s="4">
        <v>60.27</v>
      </c>
    </row>
    <row r="1517" spans="1:9" ht="14" customHeight="1" x14ac:dyDescent="0.25">
      <c r="A1517" s="3">
        <v>38729</v>
      </c>
      <c r="B1517" s="4">
        <v>44.36</v>
      </c>
      <c r="C1517" s="2">
        <v>-6.2779999999999997E-3</v>
      </c>
      <c r="D1517" s="2">
        <v>9.0255199999999996E-5</v>
      </c>
      <c r="E1517" s="2">
        <v>49.03</v>
      </c>
      <c r="F1517" s="4">
        <v>104.8125</v>
      </c>
      <c r="G1517" s="4">
        <v>14.74</v>
      </c>
      <c r="H1517" s="4">
        <v>104.8125</v>
      </c>
      <c r="I1517" s="4">
        <v>59.64</v>
      </c>
    </row>
    <row r="1518" spans="1:9" ht="14" customHeight="1" x14ac:dyDescent="0.25">
      <c r="A1518" s="3">
        <v>38730</v>
      </c>
      <c r="B1518" s="4">
        <v>44.4</v>
      </c>
      <c r="C1518" s="2">
        <v>1.439E-3</v>
      </c>
      <c r="D1518" s="2">
        <v>9.0380899999999994E-5</v>
      </c>
      <c r="E1518" s="2">
        <v>48.92</v>
      </c>
      <c r="F1518" s="4">
        <v>96.5625</v>
      </c>
      <c r="G1518" s="4">
        <v>14.53</v>
      </c>
      <c r="H1518" s="4">
        <v>96.5625</v>
      </c>
      <c r="I1518" s="4">
        <v>60.97</v>
      </c>
    </row>
    <row r="1519" spans="1:9" ht="14" customHeight="1" x14ac:dyDescent="0.25">
      <c r="A1519" s="3">
        <v>38734</v>
      </c>
      <c r="B1519" s="4">
        <v>44</v>
      </c>
      <c r="C1519" s="2">
        <v>-3.421E-3</v>
      </c>
      <c r="D1519" s="2">
        <v>9.0903799999999995E-5</v>
      </c>
      <c r="E1519" s="2">
        <v>48.43</v>
      </c>
      <c r="F1519" s="4">
        <v>95.25</v>
      </c>
      <c r="G1519" s="4">
        <v>14.59</v>
      </c>
      <c r="H1519" s="4">
        <v>95.25</v>
      </c>
      <c r="I1519" s="4">
        <v>61.54</v>
      </c>
    </row>
    <row r="1520" spans="1:9" ht="14" customHeight="1" x14ac:dyDescent="0.25">
      <c r="A1520" s="3">
        <v>38735</v>
      </c>
      <c r="B1520" s="4">
        <v>44.32</v>
      </c>
      <c r="C1520" s="2">
        <v>-4.248E-3</v>
      </c>
      <c r="D1520" s="2">
        <v>9.0689699999999993E-5</v>
      </c>
      <c r="E1520" s="2">
        <v>48.36</v>
      </c>
      <c r="F1520" s="4">
        <v>82.75</v>
      </c>
      <c r="G1520" s="4">
        <v>16.02</v>
      </c>
      <c r="H1520" s="4">
        <v>82.75</v>
      </c>
      <c r="I1520" s="4">
        <v>60.68</v>
      </c>
    </row>
    <row r="1521" spans="1:9" ht="14" customHeight="1" x14ac:dyDescent="0.25">
      <c r="A1521" s="3">
        <v>38736</v>
      </c>
      <c r="B1521" s="4">
        <v>44.45</v>
      </c>
      <c r="C1521" s="2">
        <v>7.6579999999999999E-3</v>
      </c>
      <c r="D1521" s="2">
        <v>9.0883499999999998E-5</v>
      </c>
      <c r="E1521" s="2">
        <v>47.94</v>
      </c>
      <c r="F1521" s="4">
        <v>87.5</v>
      </c>
      <c r="G1521" s="4">
        <v>14.25</v>
      </c>
      <c r="H1521" s="4">
        <v>87.5</v>
      </c>
      <c r="I1521" s="4">
        <v>61.5</v>
      </c>
    </row>
    <row r="1522" spans="1:9" ht="14" customHeight="1" x14ac:dyDescent="0.25">
      <c r="A1522" s="3">
        <v>38737</v>
      </c>
      <c r="B1522" s="4">
        <v>43.92</v>
      </c>
      <c r="C1522" s="2">
        <v>-1.5942999999999999E-2</v>
      </c>
      <c r="D1522" s="2">
        <v>9.0699999999999996E-5</v>
      </c>
      <c r="E1522" s="2">
        <v>45.69</v>
      </c>
      <c r="F1522" s="4">
        <v>93.75</v>
      </c>
      <c r="G1522" s="4">
        <v>15.32</v>
      </c>
      <c r="H1522" s="4">
        <v>93.75</v>
      </c>
      <c r="I1522" s="4">
        <v>60.53</v>
      </c>
    </row>
    <row r="1523" spans="1:9" ht="14" customHeight="1" x14ac:dyDescent="0.25">
      <c r="A1523" s="3">
        <v>38740</v>
      </c>
      <c r="B1523" s="4">
        <v>43.73</v>
      </c>
      <c r="C1523" s="2">
        <v>3.15E-3</v>
      </c>
      <c r="D1523" s="2">
        <v>9.1010799999999999E-5</v>
      </c>
      <c r="E1523" s="2">
        <v>46</v>
      </c>
      <c r="F1523" s="4">
        <v>92.0625</v>
      </c>
      <c r="G1523" s="4">
        <v>14.85</v>
      </c>
      <c r="H1523" s="4">
        <v>92.0625</v>
      </c>
      <c r="I1523" s="4">
        <v>61.2</v>
      </c>
    </row>
    <row r="1524" spans="1:9" ht="14" customHeight="1" x14ac:dyDescent="0.25">
      <c r="A1524" s="3">
        <v>38741</v>
      </c>
      <c r="B1524" s="4">
        <v>44.02</v>
      </c>
      <c r="C1524" s="2">
        <v>4.1749999999999999E-3</v>
      </c>
      <c r="D1524" s="2">
        <v>9.1027500000000002E-5</v>
      </c>
      <c r="E1524" s="2">
        <v>46.01</v>
      </c>
      <c r="F1524" s="4">
        <v>88.8125</v>
      </c>
      <c r="G1524" s="4">
        <v>13.48</v>
      </c>
      <c r="H1524" s="4">
        <v>88.8125</v>
      </c>
      <c r="I1524" s="4">
        <v>60.96</v>
      </c>
    </row>
    <row r="1525" spans="1:9" ht="14" customHeight="1" x14ac:dyDescent="0.25">
      <c r="A1525" s="3">
        <v>38742</v>
      </c>
      <c r="B1525" s="4">
        <v>43.6</v>
      </c>
      <c r="C1525" s="2">
        <v>-2.2269999999999998E-3</v>
      </c>
      <c r="D1525" s="2">
        <v>9.1124000000000004E-5</v>
      </c>
      <c r="E1525" s="2">
        <v>46.23</v>
      </c>
      <c r="F1525" s="4">
        <v>86.875</v>
      </c>
      <c r="G1525" s="4">
        <v>13</v>
      </c>
      <c r="H1525" s="4">
        <v>86.875</v>
      </c>
      <c r="I1525" s="4">
        <v>60.21</v>
      </c>
    </row>
    <row r="1526" spans="1:9" ht="14" customHeight="1" x14ac:dyDescent="0.25">
      <c r="A1526" s="3">
        <v>38743</v>
      </c>
      <c r="B1526" s="4">
        <v>44.68</v>
      </c>
      <c r="C1526" s="2">
        <v>8.2129999999999998E-3</v>
      </c>
      <c r="D1526" s="2">
        <v>9.1494600000000003E-5</v>
      </c>
      <c r="E1526" s="2">
        <v>47.01</v>
      </c>
      <c r="F1526" s="4">
        <v>97.0625</v>
      </c>
      <c r="G1526" s="4">
        <v>13.17</v>
      </c>
      <c r="H1526" s="4">
        <v>97.0625</v>
      </c>
      <c r="I1526" s="4">
        <v>59.95</v>
      </c>
    </row>
    <row r="1527" spans="1:9" ht="14" customHeight="1" x14ac:dyDescent="0.25">
      <c r="A1527" s="3">
        <v>38744</v>
      </c>
      <c r="B1527" s="4">
        <v>45.22</v>
      </c>
      <c r="C1527" s="2">
        <v>7.0559999999999998E-3</v>
      </c>
      <c r="D1527" s="2">
        <v>9.1877000000000001E-5</v>
      </c>
      <c r="E1527" s="2">
        <v>46.87</v>
      </c>
      <c r="F1527" s="4">
        <v>94.5</v>
      </c>
      <c r="G1527" s="4">
        <v>13.1</v>
      </c>
      <c r="H1527" s="4">
        <v>94.5</v>
      </c>
      <c r="I1527" s="4">
        <v>61.29</v>
      </c>
    </row>
    <row r="1528" spans="1:9" ht="14" customHeight="1" x14ac:dyDescent="0.25">
      <c r="A1528" s="3">
        <v>38747</v>
      </c>
      <c r="B1528" s="4">
        <v>44.96</v>
      </c>
      <c r="C1528" s="2">
        <v>1.8370000000000001E-3</v>
      </c>
      <c r="D1528" s="2">
        <v>9.1992700000000004E-5</v>
      </c>
      <c r="E1528" s="2">
        <v>46.82</v>
      </c>
      <c r="F1528" s="4">
        <v>95.1875</v>
      </c>
      <c r="G1528" s="4">
        <v>13.08</v>
      </c>
      <c r="H1528" s="4">
        <v>95.1875</v>
      </c>
      <c r="I1528" s="4">
        <v>63.11</v>
      </c>
    </row>
    <row r="1529" spans="1:9" ht="14" customHeight="1" x14ac:dyDescent="0.25">
      <c r="A1529" s="3">
        <v>38748</v>
      </c>
      <c r="B1529" s="4">
        <v>44.82</v>
      </c>
      <c r="C1529" s="2">
        <v>-1.529E-3</v>
      </c>
      <c r="D1529" s="2">
        <v>9.2339199999999998E-5</v>
      </c>
      <c r="E1529" s="2">
        <v>46.58</v>
      </c>
      <c r="F1529" s="4">
        <v>93.25</v>
      </c>
      <c r="G1529" s="4">
        <v>12.8</v>
      </c>
      <c r="H1529" s="4">
        <v>93.25</v>
      </c>
      <c r="I1529" s="4">
        <v>62.75</v>
      </c>
    </row>
    <row r="1530" spans="1:9" ht="14" customHeight="1" x14ac:dyDescent="0.25">
      <c r="A1530" s="3">
        <v>38749</v>
      </c>
      <c r="B1530" s="4">
        <v>43.98</v>
      </c>
      <c r="C1530" s="2">
        <v>1.4679999999999999E-3</v>
      </c>
      <c r="D1530" s="2">
        <v>9.2387900000000004E-5</v>
      </c>
      <c r="E1530" s="2">
        <v>46.33</v>
      </c>
      <c r="F1530" s="4">
        <v>97</v>
      </c>
      <c r="G1530" s="4">
        <v>11.9</v>
      </c>
      <c r="H1530" s="4">
        <v>97</v>
      </c>
      <c r="I1530" s="4">
        <v>61.95</v>
      </c>
    </row>
    <row r="1531" spans="1:9" ht="14" customHeight="1" x14ac:dyDescent="0.25">
      <c r="A1531" s="3">
        <v>38750</v>
      </c>
      <c r="B1531" s="4">
        <v>42.74</v>
      </c>
      <c r="C1531" s="2">
        <v>-8.4530000000000004E-3</v>
      </c>
      <c r="D1531" s="2">
        <v>9.2226500000000002E-5</v>
      </c>
      <c r="E1531" s="2">
        <v>45.18</v>
      </c>
      <c r="F1531" s="4">
        <v>93</v>
      </c>
      <c r="G1531" s="4">
        <v>11.63</v>
      </c>
      <c r="H1531" s="4">
        <v>93</v>
      </c>
      <c r="I1531" s="4">
        <v>61.95</v>
      </c>
    </row>
    <row r="1532" spans="1:9" ht="14" customHeight="1" x14ac:dyDescent="0.25">
      <c r="A1532" s="3">
        <v>38751</v>
      </c>
      <c r="B1532" s="4">
        <v>38.33</v>
      </c>
      <c r="C1532" s="2">
        <v>-4.8710000000000003E-3</v>
      </c>
      <c r="D1532" s="2">
        <v>9.2284800000000001E-5</v>
      </c>
      <c r="E1532" s="2">
        <v>45.06</v>
      </c>
      <c r="F1532" s="4">
        <v>91.125</v>
      </c>
      <c r="G1532" s="4">
        <v>12.18</v>
      </c>
      <c r="H1532" s="4">
        <v>91.125</v>
      </c>
      <c r="I1532" s="4">
        <v>61.39</v>
      </c>
    </row>
    <row r="1533" spans="1:9" ht="14" customHeight="1" x14ac:dyDescent="0.25">
      <c r="A1533" s="3">
        <v>38754</v>
      </c>
      <c r="B1533" s="4">
        <v>37.950000000000003</v>
      </c>
      <c r="C1533" s="2">
        <v>2.1389999999999998E-3</v>
      </c>
      <c r="D1533" s="2">
        <v>9.2198299999999994E-5</v>
      </c>
      <c r="E1533" s="2">
        <v>45.17</v>
      </c>
      <c r="F1533" s="4">
        <v>90.1875</v>
      </c>
      <c r="G1533" s="4">
        <v>12.23</v>
      </c>
      <c r="H1533" s="4">
        <v>90.1875</v>
      </c>
      <c r="I1533" s="4">
        <v>61.97</v>
      </c>
    </row>
    <row r="1534" spans="1:9" ht="14" customHeight="1" x14ac:dyDescent="0.25">
      <c r="A1534" s="3">
        <v>38755</v>
      </c>
      <c r="B1534" s="4">
        <v>37.520000000000003</v>
      </c>
      <c r="C1534" s="2">
        <v>-1.021E-2</v>
      </c>
      <c r="D1534" s="2">
        <v>9.23985E-5</v>
      </c>
      <c r="E1534" s="2">
        <v>45.05</v>
      </c>
      <c r="F1534" s="4">
        <v>89.875</v>
      </c>
      <c r="G1534" s="4">
        <v>12.26</v>
      </c>
      <c r="H1534" s="4">
        <v>89.875</v>
      </c>
      <c r="I1534" s="4">
        <v>60.55</v>
      </c>
    </row>
    <row r="1535" spans="1:9" ht="14" customHeight="1" x14ac:dyDescent="0.25">
      <c r="A1535" s="3">
        <v>38756</v>
      </c>
      <c r="B1535" s="4">
        <v>38.17</v>
      </c>
      <c r="C1535" s="2">
        <v>6.7650000000000002E-3</v>
      </c>
      <c r="D1535" s="2">
        <v>9.2875300000000002E-5</v>
      </c>
      <c r="E1535" s="2">
        <v>45.36</v>
      </c>
      <c r="F1535" s="4">
        <v>87.3125</v>
      </c>
      <c r="G1535" s="4">
        <v>11.25</v>
      </c>
      <c r="H1535" s="4">
        <v>87.3125</v>
      </c>
      <c r="I1535" s="4">
        <v>60.39</v>
      </c>
    </row>
    <row r="1536" spans="1:9" ht="14" customHeight="1" x14ac:dyDescent="0.25">
      <c r="A1536" s="3">
        <v>38757</v>
      </c>
      <c r="B1536" s="4">
        <v>37.99</v>
      </c>
      <c r="C1536" s="2">
        <v>-1.717E-3</v>
      </c>
      <c r="D1536" s="2">
        <v>9.3138499999999996E-5</v>
      </c>
      <c r="E1536" s="2">
        <v>45.79</v>
      </c>
      <c r="F1536" s="4">
        <v>85.625</v>
      </c>
      <c r="G1536" s="4">
        <v>11.12</v>
      </c>
      <c r="H1536" s="4">
        <v>85.625</v>
      </c>
      <c r="I1536" s="4">
        <v>59.92</v>
      </c>
    </row>
    <row r="1537" spans="1:9" ht="14" customHeight="1" x14ac:dyDescent="0.25">
      <c r="A1537" s="3">
        <v>38758</v>
      </c>
      <c r="B1537" s="4">
        <v>38.520000000000003</v>
      </c>
      <c r="C1537" s="2">
        <v>9.4799999999999995E-4</v>
      </c>
      <c r="D1537" s="2">
        <v>9.3382399999999996E-5</v>
      </c>
      <c r="E1537" s="2">
        <v>45.96</v>
      </c>
      <c r="F1537" s="4">
        <v>81.4375</v>
      </c>
      <c r="G1537" s="4">
        <v>10.82</v>
      </c>
      <c r="H1537" s="4">
        <v>81.4375</v>
      </c>
      <c r="I1537" s="4">
        <v>59.43</v>
      </c>
    </row>
    <row r="1538" spans="1:9" ht="14" customHeight="1" x14ac:dyDescent="0.25">
      <c r="A1538" s="3">
        <v>38761</v>
      </c>
      <c r="B1538" s="4">
        <v>37.86</v>
      </c>
      <c r="C1538" s="2">
        <v>-4.7829999999999999E-3</v>
      </c>
      <c r="D1538" s="2">
        <v>9.3690200000000006E-5</v>
      </c>
      <c r="E1538" s="2">
        <v>45.68</v>
      </c>
      <c r="F1538" s="4">
        <v>80.875</v>
      </c>
      <c r="G1538" s="4">
        <v>10.6</v>
      </c>
      <c r="H1538" s="4">
        <v>80.875</v>
      </c>
      <c r="I1538" s="4">
        <v>59.6</v>
      </c>
    </row>
    <row r="1539" spans="1:9" ht="14" customHeight="1" x14ac:dyDescent="0.25">
      <c r="A1539" s="3">
        <v>38762</v>
      </c>
      <c r="B1539" s="4">
        <v>38.25</v>
      </c>
      <c r="C1539" s="2">
        <v>9.4859999999999996E-3</v>
      </c>
      <c r="D1539" s="2">
        <v>9.3922400000000001E-5</v>
      </c>
      <c r="E1539" s="2">
        <v>46.12</v>
      </c>
      <c r="F1539" s="4">
        <v>83.765630000000002</v>
      </c>
      <c r="G1539" s="4">
        <v>10.96</v>
      </c>
      <c r="H1539" s="4">
        <v>83.765630000000002</v>
      </c>
      <c r="I1539" s="4">
        <v>59.55</v>
      </c>
    </row>
    <row r="1540" spans="1:9" ht="14" customHeight="1" x14ac:dyDescent="0.25">
      <c r="A1540" s="3">
        <v>38763</v>
      </c>
      <c r="B1540" s="4">
        <v>39.26</v>
      </c>
      <c r="C1540" s="2">
        <v>3.4640000000000001E-3</v>
      </c>
      <c r="D1540" s="2">
        <v>9.3423299999999997E-5</v>
      </c>
      <c r="E1540" s="2">
        <v>46.25</v>
      </c>
      <c r="F1540" s="4">
        <v>87.0625</v>
      </c>
      <c r="G1540" s="4" t="e">
        <f>NA()</f>
        <v>#N/A</v>
      </c>
      <c r="H1540" s="4">
        <v>87.0625</v>
      </c>
      <c r="I1540" s="4">
        <v>59.76</v>
      </c>
    </row>
    <row r="1541" spans="1:9" ht="14" customHeight="1" x14ac:dyDescent="0.25">
      <c r="A1541" s="3">
        <v>38764</v>
      </c>
      <c r="B1541" s="4">
        <v>39.15</v>
      </c>
      <c r="C1541" s="2">
        <v>7.7970000000000001E-3</v>
      </c>
      <c r="D1541" s="2">
        <v>9.3894900000000001E-5</v>
      </c>
      <c r="E1541" s="2">
        <v>46.44</v>
      </c>
      <c r="F1541" s="4">
        <v>85.5</v>
      </c>
      <c r="G1541" s="4">
        <v>10.88</v>
      </c>
      <c r="H1541" s="4">
        <v>85.5</v>
      </c>
      <c r="I1541" s="4">
        <v>60.25</v>
      </c>
    </row>
    <row r="1542" spans="1:9" ht="14" customHeight="1" x14ac:dyDescent="0.25">
      <c r="A1542" s="3">
        <v>38765</v>
      </c>
      <c r="B1542" s="4">
        <v>39.19</v>
      </c>
      <c r="C1542" s="2">
        <v>-5.6899999999999995E-4</v>
      </c>
      <c r="D1542" s="2">
        <v>9.3758799999999994E-5</v>
      </c>
      <c r="E1542" s="2">
        <v>46.24</v>
      </c>
      <c r="F1542" s="4">
        <v>84.6875</v>
      </c>
      <c r="G1542" s="4">
        <v>11.84</v>
      </c>
      <c r="H1542" s="4">
        <v>84.6875</v>
      </c>
      <c r="I1542" s="4">
        <v>60.55</v>
      </c>
    </row>
    <row r="1543" spans="1:9" ht="14" customHeight="1" x14ac:dyDescent="0.25">
      <c r="A1543" s="3">
        <v>38769</v>
      </c>
      <c r="B1543" s="4">
        <v>38.29</v>
      </c>
      <c r="C1543" s="2">
        <v>-2.5720000000000001E-3</v>
      </c>
      <c r="D1543" s="2">
        <v>9.3325099999999999E-5</v>
      </c>
      <c r="E1543" s="2">
        <v>46.17</v>
      </c>
      <c r="F1543" s="4">
        <v>85.25</v>
      </c>
      <c r="G1543" s="4">
        <v>11.89</v>
      </c>
      <c r="H1543" s="4">
        <v>85.25</v>
      </c>
      <c r="I1543" s="4">
        <v>60.76</v>
      </c>
    </row>
    <row r="1544" spans="1:9" ht="14" customHeight="1" x14ac:dyDescent="0.25">
      <c r="A1544" s="3">
        <v>38770</v>
      </c>
      <c r="B1544" s="4">
        <v>38.72</v>
      </c>
      <c r="C1544" s="2">
        <v>6.6350000000000003E-3</v>
      </c>
      <c r="D1544" s="2">
        <v>9.3474900000000002E-5</v>
      </c>
      <c r="E1544" s="2">
        <v>46.88</v>
      </c>
      <c r="F1544" s="4">
        <v>84.5625</v>
      </c>
      <c r="G1544" s="4">
        <v>12.06</v>
      </c>
      <c r="H1544" s="4">
        <v>84.5625</v>
      </c>
      <c r="I1544" s="4">
        <v>60.26</v>
      </c>
    </row>
    <row r="1545" spans="1:9" ht="14" customHeight="1" x14ac:dyDescent="0.25">
      <c r="A1545" s="3">
        <v>38771</v>
      </c>
      <c r="B1545" s="4">
        <v>37.9</v>
      </c>
      <c r="C1545" s="2">
        <v>-2.8010000000000001E-3</v>
      </c>
      <c r="D1545" s="2">
        <v>9.2920199999999998E-5</v>
      </c>
      <c r="E1545" s="2">
        <v>46.8</v>
      </c>
      <c r="F1545" s="4">
        <v>82</v>
      </c>
      <c r="G1545" s="4">
        <v>11.24</v>
      </c>
      <c r="H1545" s="4">
        <v>82</v>
      </c>
      <c r="I1545" s="4">
        <v>59.83</v>
      </c>
    </row>
    <row r="1546" spans="1:9" ht="14" customHeight="1" x14ac:dyDescent="0.25">
      <c r="A1546" s="3">
        <v>38772</v>
      </c>
      <c r="B1546" s="4">
        <v>38.35</v>
      </c>
      <c r="C1546" s="2">
        <v>2.3400000000000001E-3</v>
      </c>
      <c r="D1546" s="2">
        <v>9.3405000000000004E-5</v>
      </c>
      <c r="E1546" s="2">
        <v>46.85</v>
      </c>
      <c r="F1546" s="4">
        <v>82.8125</v>
      </c>
      <c r="G1546" s="4">
        <v>11.01</v>
      </c>
      <c r="H1546" s="4">
        <v>82.8125</v>
      </c>
      <c r="I1546" s="4">
        <v>60.42</v>
      </c>
    </row>
    <row r="1547" spans="1:9" ht="14" customHeight="1" x14ac:dyDescent="0.25">
      <c r="A1547" s="3">
        <v>38775</v>
      </c>
      <c r="B1547" s="4">
        <v>38.01</v>
      </c>
      <c r="C1547" s="2">
        <v>3.4610000000000001E-3</v>
      </c>
      <c r="D1547" s="2">
        <v>9.3824400000000002E-5</v>
      </c>
      <c r="E1547" s="2">
        <v>46.78</v>
      </c>
      <c r="F1547" s="4">
        <v>80</v>
      </c>
      <c r="G1547" s="4">
        <v>11.6</v>
      </c>
      <c r="H1547" s="4">
        <v>80</v>
      </c>
      <c r="I1547" s="4">
        <v>59.92</v>
      </c>
    </row>
    <row r="1548" spans="1:9" ht="14" customHeight="1" x14ac:dyDescent="0.25">
      <c r="A1548" s="3">
        <v>38776</v>
      </c>
      <c r="B1548" s="4">
        <v>37.44</v>
      </c>
      <c r="C1548" s="2">
        <v>-9.8510000000000004E-3</v>
      </c>
      <c r="D1548" s="2">
        <v>9.3407199999999996E-5</v>
      </c>
      <c r="E1548" s="2">
        <v>46.37</v>
      </c>
      <c r="F1548" s="4">
        <v>73</v>
      </c>
      <c r="G1548" s="4">
        <v>11.52</v>
      </c>
      <c r="H1548" s="4">
        <v>73</v>
      </c>
      <c r="I1548" s="4">
        <v>59.37</v>
      </c>
    </row>
    <row r="1549" spans="1:9" ht="14" customHeight="1" x14ac:dyDescent="0.25">
      <c r="A1549" s="3">
        <v>38777</v>
      </c>
      <c r="B1549" s="4">
        <v>37.119999999999997</v>
      </c>
      <c r="C1549" s="2">
        <v>9.4029999999999999E-3</v>
      </c>
      <c r="D1549" s="2">
        <v>9.3319400000000006E-5</v>
      </c>
      <c r="E1549" s="2">
        <v>46.53</v>
      </c>
      <c r="F1549" s="4">
        <v>69.8125</v>
      </c>
      <c r="G1549" s="4">
        <v>12.18</v>
      </c>
      <c r="H1549" s="4">
        <v>69.8125</v>
      </c>
      <c r="I1549" s="4">
        <v>60.34</v>
      </c>
    </row>
    <row r="1550" spans="1:9" ht="14" customHeight="1" x14ac:dyDescent="0.25">
      <c r="A1550" s="3">
        <v>38778</v>
      </c>
      <c r="B1550" s="4">
        <v>36.880000000000003</v>
      </c>
      <c r="C1550" s="2">
        <v>-4.46E-4</v>
      </c>
      <c r="D1550" s="2">
        <v>9.3961299999999998E-5</v>
      </c>
      <c r="E1550" s="2">
        <v>46.05</v>
      </c>
      <c r="F1550" s="4">
        <v>72</v>
      </c>
      <c r="G1550" s="4">
        <v>12.21</v>
      </c>
      <c r="H1550" s="4">
        <v>72</v>
      </c>
      <c r="I1550" s="4">
        <v>60.85</v>
      </c>
    </row>
    <row r="1551" spans="1:9" ht="14" customHeight="1" x14ac:dyDescent="0.25">
      <c r="A1551" s="3">
        <v>38779</v>
      </c>
      <c r="B1551" s="4">
        <v>37.21</v>
      </c>
      <c r="C1551" s="2">
        <v>-1.2589999999999999E-3</v>
      </c>
      <c r="D1551" s="2">
        <v>9.3747599999999997E-5</v>
      </c>
      <c r="E1551" s="2">
        <v>45.92</v>
      </c>
      <c r="F1551" s="4">
        <v>73.5625</v>
      </c>
      <c r="G1551" s="4">
        <v>11.69</v>
      </c>
      <c r="H1551" s="4">
        <v>73.5625</v>
      </c>
      <c r="I1551" s="4">
        <v>60.98</v>
      </c>
    </row>
    <row r="1552" spans="1:9" ht="14" customHeight="1" x14ac:dyDescent="0.25">
      <c r="A1552" s="3">
        <v>38782</v>
      </c>
      <c r="B1552" s="4">
        <v>36.86</v>
      </c>
      <c r="C1552" s="2">
        <v>-7.3940000000000004E-3</v>
      </c>
      <c r="D1552" s="2">
        <v>9.4048800000000007E-5</v>
      </c>
      <c r="E1552" s="2">
        <v>46.09</v>
      </c>
      <c r="F1552" s="4">
        <v>76.375</v>
      </c>
      <c r="G1552" s="4">
        <v>11.47</v>
      </c>
      <c r="H1552" s="4">
        <v>76.375</v>
      </c>
      <c r="I1552" s="4">
        <v>59.98</v>
      </c>
    </row>
    <row r="1553" spans="1:9" ht="14" customHeight="1" x14ac:dyDescent="0.25">
      <c r="A1553" s="3">
        <v>38783</v>
      </c>
      <c r="B1553" s="4">
        <v>36.93</v>
      </c>
      <c r="C1553" s="2">
        <v>-5.3239999999999997E-3</v>
      </c>
      <c r="D1553" s="2">
        <v>9.4483500000000004E-5</v>
      </c>
      <c r="E1553" s="2">
        <v>46.4</v>
      </c>
      <c r="F1553" s="4">
        <v>86.875</v>
      </c>
      <c r="G1553" s="4">
        <v>11.11</v>
      </c>
      <c r="H1553" s="4">
        <v>86.875</v>
      </c>
      <c r="I1553" s="4">
        <v>59.85</v>
      </c>
    </row>
    <row r="1554" spans="1:9" ht="14" customHeight="1" x14ac:dyDescent="0.25">
      <c r="A1554" s="3">
        <v>38784</v>
      </c>
      <c r="B1554" s="4">
        <v>36.81</v>
      </c>
      <c r="C1554" s="2">
        <v>7.0600000000000003E-4</v>
      </c>
      <c r="D1554" s="2">
        <v>9.5183E-5</v>
      </c>
      <c r="E1554" s="2">
        <v>46.68</v>
      </c>
      <c r="F1554" s="4">
        <v>84.5</v>
      </c>
      <c r="G1554" s="4">
        <v>10.48</v>
      </c>
      <c r="H1554" s="4">
        <v>84.5</v>
      </c>
      <c r="I1554" s="4">
        <v>59.71</v>
      </c>
    </row>
    <row r="1555" spans="1:9" ht="14" customHeight="1" x14ac:dyDescent="0.25">
      <c r="A1555" s="3">
        <v>38785</v>
      </c>
      <c r="B1555" s="4">
        <v>36.119999999999997</v>
      </c>
      <c r="C1555" s="2">
        <v>-4.2170000000000003E-3</v>
      </c>
      <c r="D1555" s="2">
        <v>9.5103000000000001E-5</v>
      </c>
      <c r="E1555" s="2">
        <v>46.49</v>
      </c>
      <c r="F1555" s="4">
        <v>83.125</v>
      </c>
      <c r="G1555" s="4">
        <v>10.73</v>
      </c>
      <c r="H1555" s="4">
        <v>83.125</v>
      </c>
      <c r="I1555" s="4">
        <v>58.92</v>
      </c>
    </row>
    <row r="1556" spans="1:9" ht="14" customHeight="1" x14ac:dyDescent="0.25">
      <c r="A1556" s="3">
        <v>38786</v>
      </c>
      <c r="B1556" s="4">
        <v>36.22</v>
      </c>
      <c r="C1556" s="2">
        <v>7.3870000000000003E-3</v>
      </c>
      <c r="D1556" s="2">
        <v>9.4890799999999996E-5</v>
      </c>
      <c r="E1556" s="2">
        <v>46.99</v>
      </c>
      <c r="F1556" s="4">
        <v>86.6875</v>
      </c>
      <c r="G1556" s="4">
        <v>10.68</v>
      </c>
      <c r="H1556" s="4">
        <v>86.6875</v>
      </c>
      <c r="I1556" s="4">
        <v>59.18</v>
      </c>
    </row>
    <row r="1557" spans="1:9" ht="14" customHeight="1" x14ac:dyDescent="0.25">
      <c r="A1557" s="3">
        <v>38789</v>
      </c>
      <c r="B1557" s="4">
        <v>36.19</v>
      </c>
      <c r="C1557" s="2">
        <v>2.7820000000000002E-3</v>
      </c>
      <c r="D1557" s="2">
        <v>9.4414900000000003E-5</v>
      </c>
      <c r="E1557" s="2">
        <v>46.84</v>
      </c>
      <c r="F1557" s="4">
        <v>85.0625</v>
      </c>
      <c r="G1557" s="4">
        <v>11.38</v>
      </c>
      <c r="H1557" s="4">
        <v>85.0625</v>
      </c>
      <c r="I1557" s="4">
        <v>59.64</v>
      </c>
    </row>
    <row r="1558" spans="1:9" ht="14" customHeight="1" x14ac:dyDescent="0.25">
      <c r="A1558" s="3">
        <v>38790</v>
      </c>
      <c r="B1558" s="4">
        <v>36.909999999999997</v>
      </c>
      <c r="C1558" s="2">
        <v>1.0217E-2</v>
      </c>
      <c r="D1558" s="2">
        <v>9.4134800000000005E-5</v>
      </c>
      <c r="E1558" s="2">
        <v>47.18</v>
      </c>
      <c r="F1558" s="4">
        <v>83.25</v>
      </c>
      <c r="G1558" s="4">
        <v>11.19</v>
      </c>
      <c r="H1558" s="4">
        <v>83.25</v>
      </c>
      <c r="I1558" s="4">
        <v>60.81</v>
      </c>
    </row>
    <row r="1559" spans="1:9" ht="14" customHeight="1" x14ac:dyDescent="0.25">
      <c r="A1559" s="3">
        <v>38791</v>
      </c>
      <c r="B1559" s="4">
        <v>36.89</v>
      </c>
      <c r="C1559" s="2">
        <v>5.3010000000000002E-3</v>
      </c>
      <c r="D1559" s="2">
        <v>9.4455800000000005E-5</v>
      </c>
      <c r="E1559" s="2">
        <v>47.01</v>
      </c>
      <c r="F1559" s="4">
        <v>83.3125</v>
      </c>
      <c r="G1559" s="4">
        <v>10.81</v>
      </c>
      <c r="H1559" s="4">
        <v>83.3125</v>
      </c>
      <c r="I1559" s="4">
        <v>61.02</v>
      </c>
    </row>
    <row r="1560" spans="1:9" ht="14" customHeight="1" x14ac:dyDescent="0.25">
      <c r="A1560" s="3">
        <v>38792</v>
      </c>
      <c r="B1560" s="4">
        <v>36.770000000000003</v>
      </c>
      <c r="C1560" s="2">
        <v>1.6869999999999999E-3</v>
      </c>
      <c r="D1560" s="2">
        <v>9.3995999999999999E-5</v>
      </c>
      <c r="E1560" s="2">
        <v>47.32</v>
      </c>
      <c r="F1560" s="4">
        <v>85.125</v>
      </c>
      <c r="G1560" s="4">
        <v>10.29</v>
      </c>
      <c r="H1560" s="4">
        <v>85.125</v>
      </c>
      <c r="I1560" s="4">
        <v>61.64</v>
      </c>
    </row>
    <row r="1561" spans="1:9" ht="14" customHeight="1" x14ac:dyDescent="0.25">
      <c r="A1561" s="3">
        <v>38793</v>
      </c>
      <c r="B1561" s="4">
        <v>35.99</v>
      </c>
      <c r="C1561" s="2">
        <v>1.372E-3</v>
      </c>
      <c r="D1561" s="2">
        <v>9.3589800000000003E-5</v>
      </c>
      <c r="E1561" s="2">
        <v>47.41</v>
      </c>
      <c r="F1561" s="4">
        <v>89.9375</v>
      </c>
      <c r="G1561" s="4">
        <v>10.27</v>
      </c>
      <c r="H1561" s="4">
        <v>89.9375</v>
      </c>
      <c r="I1561" s="4">
        <v>61.05</v>
      </c>
    </row>
    <row r="1562" spans="1:9" ht="14" customHeight="1" x14ac:dyDescent="0.25">
      <c r="A1562" s="3">
        <v>38796</v>
      </c>
      <c r="B1562" s="4">
        <v>36.229999999999997</v>
      </c>
      <c r="C1562" s="2">
        <v>-1.418E-3</v>
      </c>
      <c r="D1562" s="2">
        <v>9.3945500000000004E-5</v>
      </c>
      <c r="E1562" s="2">
        <v>47.4</v>
      </c>
      <c r="F1562" s="4">
        <v>90.25</v>
      </c>
      <c r="G1562" s="4" t="e">
        <f>NA()</f>
        <v>#N/A</v>
      </c>
      <c r="H1562" s="4">
        <v>90.25</v>
      </c>
      <c r="I1562" s="4">
        <v>60.66</v>
      </c>
    </row>
    <row r="1563" spans="1:9" ht="14" customHeight="1" x14ac:dyDescent="0.25">
      <c r="A1563" s="3">
        <v>38797</v>
      </c>
      <c r="B1563" s="4">
        <v>35.92</v>
      </c>
      <c r="C1563" s="2">
        <v>-6.7080000000000004E-3</v>
      </c>
      <c r="D1563" s="2">
        <v>9.4661500000000002E-5</v>
      </c>
      <c r="E1563" s="2">
        <v>47.22</v>
      </c>
      <c r="F1563" s="4">
        <v>90.1875</v>
      </c>
      <c r="G1563" s="4">
        <v>11.57</v>
      </c>
      <c r="H1563" s="4">
        <v>90.1875</v>
      </c>
      <c r="I1563" s="4">
        <v>60.72</v>
      </c>
    </row>
    <row r="1564" spans="1:9" ht="14" customHeight="1" x14ac:dyDescent="0.25">
      <c r="A1564" s="3">
        <v>38798</v>
      </c>
      <c r="B1564" s="4">
        <v>36</v>
      </c>
      <c r="C1564" s="2">
        <v>5.9760000000000004E-3</v>
      </c>
      <c r="D1564" s="2">
        <v>9.5068299999999999E-5</v>
      </c>
      <c r="E1564" s="2">
        <v>47.67</v>
      </c>
      <c r="F1564" s="4">
        <v>91.625</v>
      </c>
      <c r="G1564" s="4">
        <v>11.35</v>
      </c>
      <c r="H1564" s="4">
        <v>91.625</v>
      </c>
      <c r="I1564" s="4">
        <v>61.05</v>
      </c>
    </row>
    <row r="1565" spans="1:9" ht="14" customHeight="1" x14ac:dyDescent="0.25">
      <c r="A1565" s="3">
        <v>38799</v>
      </c>
      <c r="B1565" s="4">
        <v>35.68</v>
      </c>
      <c r="C1565" s="2">
        <v>-1.281E-3</v>
      </c>
      <c r="D1565" s="2">
        <v>9.4749799999999999E-5</v>
      </c>
      <c r="E1565" s="2">
        <v>47.77</v>
      </c>
      <c r="F1565" s="4">
        <v>89</v>
      </c>
      <c r="G1565" s="4">
        <v>11.61</v>
      </c>
      <c r="H1565" s="4">
        <v>89</v>
      </c>
      <c r="I1565" s="4">
        <v>61.25</v>
      </c>
    </row>
    <row r="1566" spans="1:9" ht="14" customHeight="1" x14ac:dyDescent="0.25">
      <c r="A1566" s="3">
        <v>38800</v>
      </c>
      <c r="B1566" s="4">
        <v>35.47</v>
      </c>
      <c r="C1566" s="2">
        <v>2.5890000000000002E-3</v>
      </c>
      <c r="D1566" s="2">
        <v>9.5013199999999994E-5</v>
      </c>
      <c r="E1566" s="2">
        <v>47.81</v>
      </c>
      <c r="F1566" s="4">
        <v>86.625</v>
      </c>
      <c r="G1566" s="4">
        <v>12.07</v>
      </c>
      <c r="H1566" s="4">
        <v>86.625</v>
      </c>
      <c r="I1566" s="4">
        <v>61.17</v>
      </c>
    </row>
    <row r="1567" spans="1:9" ht="14" customHeight="1" x14ac:dyDescent="0.25">
      <c r="A1567" s="3">
        <v>38803</v>
      </c>
      <c r="B1567" s="4">
        <v>35.25</v>
      </c>
      <c r="C1567" s="2">
        <v>-9.859999999999999E-4</v>
      </c>
      <c r="D1567" s="2">
        <v>9.5155500000000001E-5</v>
      </c>
      <c r="E1567" s="2">
        <v>47.64</v>
      </c>
      <c r="F1567" s="4">
        <v>84.25</v>
      </c>
      <c r="G1567" s="4" t="e">
        <f>NA()</f>
        <v>#N/A</v>
      </c>
      <c r="H1567" s="4">
        <v>84.25</v>
      </c>
      <c r="I1567" s="4">
        <v>61.29</v>
      </c>
    </row>
    <row r="1568" spans="1:9" ht="14" customHeight="1" x14ac:dyDescent="0.25">
      <c r="A1568" s="3">
        <v>38804</v>
      </c>
      <c r="B1568" s="4">
        <v>35.69</v>
      </c>
      <c r="C1568" s="2">
        <v>-5.2859999999999999E-3</v>
      </c>
      <c r="D1568" s="2">
        <v>9.5085600000000003E-5</v>
      </c>
      <c r="E1568" s="2">
        <v>47.6</v>
      </c>
      <c r="F1568" s="4">
        <v>86</v>
      </c>
      <c r="G1568" s="4">
        <v>11.14</v>
      </c>
      <c r="H1568" s="4">
        <v>86</v>
      </c>
      <c r="I1568" s="4">
        <v>60.95</v>
      </c>
    </row>
    <row r="1569" spans="1:9" ht="14" customHeight="1" x14ac:dyDescent="0.25">
      <c r="A1569" s="3">
        <v>38805</v>
      </c>
      <c r="B1569" s="4">
        <v>36.32</v>
      </c>
      <c r="C1569" s="2">
        <v>9.2420000000000002E-3</v>
      </c>
      <c r="D1569" s="2">
        <v>9.5522300000000005E-5</v>
      </c>
      <c r="E1569" s="2">
        <v>47.63</v>
      </c>
      <c r="F1569" s="4">
        <v>87.75</v>
      </c>
      <c r="G1569" s="4">
        <v>11.37</v>
      </c>
      <c r="H1569" s="4">
        <v>87.75</v>
      </c>
      <c r="I1569" s="4">
        <v>61.28</v>
      </c>
    </row>
    <row r="1570" spans="1:9" ht="14" customHeight="1" x14ac:dyDescent="0.25">
      <c r="A1570" s="3">
        <v>38806</v>
      </c>
      <c r="B1570" s="4">
        <v>36.67</v>
      </c>
      <c r="C1570" s="2">
        <v>-6.0700000000000001E-4</v>
      </c>
      <c r="D1570" s="2">
        <v>9.5362100000000006E-5</v>
      </c>
      <c r="E1570" s="2">
        <v>47.28</v>
      </c>
      <c r="F1570" s="4">
        <v>88.3125</v>
      </c>
      <c r="G1570" s="4">
        <v>11.31</v>
      </c>
      <c r="H1570" s="4">
        <v>88.3125</v>
      </c>
      <c r="I1570" s="4">
        <v>61.12</v>
      </c>
    </row>
    <row r="1571" spans="1:9" ht="14" customHeight="1" x14ac:dyDescent="0.25">
      <c r="A1571" s="3">
        <v>38807</v>
      </c>
      <c r="B1571" s="4">
        <v>36.53</v>
      </c>
      <c r="C1571" s="2">
        <v>-2.6210000000000001E-3</v>
      </c>
      <c r="D1571" s="2">
        <v>9.5329399999999996E-5</v>
      </c>
      <c r="E1571" s="2">
        <v>47.23</v>
      </c>
      <c r="F1571" s="4">
        <v>89.875</v>
      </c>
      <c r="G1571" s="4">
        <v>11</v>
      </c>
      <c r="H1571" s="4">
        <v>89.875</v>
      </c>
      <c r="I1571" s="4">
        <v>60.86</v>
      </c>
    </row>
    <row r="1572" spans="1:9" ht="14" customHeight="1" x14ac:dyDescent="0.25">
      <c r="A1572" s="3">
        <v>38810</v>
      </c>
      <c r="B1572" s="4">
        <v>36.14</v>
      </c>
      <c r="C1572" s="2">
        <v>8.4000000000000003E-4</v>
      </c>
      <c r="D1572" s="2">
        <v>9.5786500000000002E-5</v>
      </c>
      <c r="E1572" s="2">
        <v>47.41</v>
      </c>
      <c r="F1572" s="4">
        <v>92.625</v>
      </c>
      <c r="G1572" s="4">
        <v>11.13</v>
      </c>
      <c r="H1572" s="4">
        <v>92.625</v>
      </c>
      <c r="I1572" s="4">
        <v>61.03</v>
      </c>
    </row>
    <row r="1573" spans="1:9" ht="14" customHeight="1" x14ac:dyDescent="0.25">
      <c r="A1573" s="3">
        <v>38811</v>
      </c>
      <c r="B1573" s="4">
        <v>36.770000000000003</v>
      </c>
      <c r="C1573" s="2">
        <v>5.5960000000000003E-3</v>
      </c>
      <c r="D1573" s="2">
        <v>9.5863899999999995E-5</v>
      </c>
      <c r="E1573" s="2">
        <v>48.21</v>
      </c>
      <c r="F1573" s="4">
        <v>94.875</v>
      </c>
      <c r="G1573" s="4">
        <v>10.86</v>
      </c>
      <c r="H1573" s="4">
        <v>94.875</v>
      </c>
      <c r="I1573" s="4">
        <v>61.75</v>
      </c>
    </row>
    <row r="1574" spans="1:9" ht="14" customHeight="1" x14ac:dyDescent="0.25">
      <c r="A1574" s="3">
        <v>38812</v>
      </c>
      <c r="B1574" s="4">
        <v>37.340000000000003</v>
      </c>
      <c r="C1574" s="2">
        <v>4.9240000000000004E-3</v>
      </c>
      <c r="D1574" s="2">
        <v>9.6053399999999998E-5</v>
      </c>
      <c r="E1574" s="2">
        <v>48.26</v>
      </c>
      <c r="F1574" s="4">
        <v>94.9375</v>
      </c>
      <c r="G1574" s="4">
        <v>10.94</v>
      </c>
      <c r="H1574" s="4">
        <v>94.9375</v>
      </c>
      <c r="I1574" s="4">
        <v>62.16</v>
      </c>
    </row>
    <row r="1575" spans="1:9" ht="14" customHeight="1" x14ac:dyDescent="0.25">
      <c r="A1575" s="3">
        <v>38813</v>
      </c>
      <c r="B1575" s="4">
        <v>38.51</v>
      </c>
      <c r="C1575" s="2">
        <v>-8.25E-4</v>
      </c>
      <c r="D1575" s="2">
        <v>9.5959900000000003E-5</v>
      </c>
      <c r="E1575" s="2">
        <v>47.85</v>
      </c>
      <c r="F1575" s="4">
        <v>95.9375</v>
      </c>
      <c r="G1575" s="4">
        <v>11.2</v>
      </c>
      <c r="H1575" s="4">
        <v>95.9375</v>
      </c>
      <c r="I1575" s="4">
        <v>62.09</v>
      </c>
    </row>
    <row r="1576" spans="1:9" ht="14" customHeight="1" x14ac:dyDescent="0.25">
      <c r="A1576" s="3">
        <v>38814</v>
      </c>
      <c r="B1576" s="4">
        <v>37.090000000000003</v>
      </c>
      <c r="C1576" s="2">
        <v>-9.9710000000000007E-3</v>
      </c>
      <c r="D1576" s="2">
        <v>9.6212000000000007E-5</v>
      </c>
      <c r="E1576" s="2">
        <v>47.66</v>
      </c>
      <c r="F1576" s="4">
        <v>93.1875</v>
      </c>
      <c r="G1576" s="4">
        <v>11.23</v>
      </c>
      <c r="H1576" s="4">
        <v>93.1875</v>
      </c>
      <c r="I1576" s="4">
        <v>61.33</v>
      </c>
    </row>
    <row r="1577" spans="1:9" ht="14" customHeight="1" x14ac:dyDescent="0.25">
      <c r="A1577" s="3">
        <v>38817</v>
      </c>
      <c r="B1577" s="4">
        <v>36.61</v>
      </c>
      <c r="C1577" s="2">
        <v>1.03E-4</v>
      </c>
      <c r="D1577" s="2">
        <v>9.63758E-5</v>
      </c>
      <c r="E1577" s="2">
        <v>47.93</v>
      </c>
      <c r="F1577" s="4">
        <v>94.9375</v>
      </c>
      <c r="G1577" s="4" t="e">
        <f>NA()</f>
        <v>#N/A</v>
      </c>
      <c r="H1577" s="4">
        <v>94.9375</v>
      </c>
      <c r="I1577" s="4">
        <v>61.94</v>
      </c>
    </row>
    <row r="1578" spans="1:9" ht="14" customHeight="1" x14ac:dyDescent="0.25">
      <c r="A1578" s="3">
        <v>38818</v>
      </c>
      <c r="B1578" s="4">
        <v>36.06</v>
      </c>
      <c r="C1578" s="2">
        <v>-8.2179999999999996E-3</v>
      </c>
      <c r="D1578" s="2">
        <v>9.7042100000000004E-5</v>
      </c>
      <c r="E1578" s="2">
        <v>47.47</v>
      </c>
      <c r="F1578" s="4">
        <v>97.6875</v>
      </c>
      <c r="G1578" s="4">
        <v>11.91</v>
      </c>
      <c r="H1578" s="4">
        <v>97.6875</v>
      </c>
      <c r="I1578" s="4">
        <v>62</v>
      </c>
    </row>
    <row r="1579" spans="1:9" ht="14" customHeight="1" x14ac:dyDescent="0.25">
      <c r="A1579" s="3">
        <v>38819</v>
      </c>
      <c r="B1579" s="4">
        <v>36.130000000000003</v>
      </c>
      <c r="C1579" s="2">
        <v>1.73E-3</v>
      </c>
      <c r="D1579" s="2">
        <v>9.7203799999999999E-5</v>
      </c>
      <c r="E1579" s="2">
        <v>47.6</v>
      </c>
      <c r="F1579" s="4">
        <v>98.5</v>
      </c>
      <c r="G1579" s="4">
        <v>12.25</v>
      </c>
      <c r="H1579" s="4">
        <v>98.5</v>
      </c>
      <c r="I1579" s="4">
        <v>61.46</v>
      </c>
    </row>
    <row r="1580" spans="1:9" ht="14" customHeight="1" x14ac:dyDescent="0.25">
      <c r="A1580" s="3">
        <v>38820</v>
      </c>
      <c r="B1580" s="4">
        <v>36.619999999999997</v>
      </c>
      <c r="C1580" s="2">
        <v>1.237E-3</v>
      </c>
      <c r="D1580" s="2">
        <v>9.6995400000000003E-5</v>
      </c>
      <c r="E1580" s="2">
        <v>48.05</v>
      </c>
      <c r="F1580" s="4">
        <v>101.9375</v>
      </c>
      <c r="G1580" s="4">
        <v>11.98</v>
      </c>
      <c r="H1580" s="4">
        <v>101.9375</v>
      </c>
      <c r="I1580" s="4">
        <v>61.56</v>
      </c>
    </row>
    <row r="1581" spans="1:9" ht="14" customHeight="1" x14ac:dyDescent="0.25">
      <c r="A1581" s="3">
        <v>38824</v>
      </c>
      <c r="B1581" s="4">
        <v>35.270000000000003</v>
      </c>
      <c r="C1581" s="2">
        <v>-1.5E-3</v>
      </c>
      <c r="D1581" s="2">
        <v>9.6750500000000001E-5</v>
      </c>
      <c r="E1581" s="2">
        <v>48.35</v>
      </c>
      <c r="F1581" s="4">
        <v>104.25</v>
      </c>
      <c r="G1581" s="4">
        <v>14.56</v>
      </c>
      <c r="H1581" s="4">
        <v>104.25</v>
      </c>
      <c r="I1581" s="4">
        <v>62.05</v>
      </c>
    </row>
    <row r="1582" spans="1:9" ht="14" customHeight="1" x14ac:dyDescent="0.25">
      <c r="A1582" s="3">
        <v>38825</v>
      </c>
      <c r="B1582" s="4">
        <v>36.28</v>
      </c>
      <c r="C1582" s="2">
        <v>1.7368000000000001E-2</v>
      </c>
      <c r="D1582" s="2">
        <v>9.8059000000000004E-5</v>
      </c>
      <c r="E1582" s="2">
        <v>48.48</v>
      </c>
      <c r="F1582" s="4">
        <v>104.1875</v>
      </c>
      <c r="G1582" s="4">
        <v>13.93</v>
      </c>
      <c r="H1582" s="4">
        <v>104.1875</v>
      </c>
      <c r="I1582" s="4">
        <v>63.54</v>
      </c>
    </row>
    <row r="1583" spans="1:9" ht="14" customHeight="1" x14ac:dyDescent="0.25">
      <c r="A1583" s="3">
        <v>38826</v>
      </c>
      <c r="B1583" s="4">
        <v>36.89</v>
      </c>
      <c r="C1583" s="2">
        <v>4.2859999999999999E-3</v>
      </c>
      <c r="D1583" s="2">
        <v>9.7646000000000007E-5</v>
      </c>
      <c r="E1583" s="2">
        <v>48.23</v>
      </c>
      <c r="F1583" s="4">
        <v>101.125</v>
      </c>
      <c r="G1583" s="4">
        <v>13.31</v>
      </c>
      <c r="H1583" s="4">
        <v>101.125</v>
      </c>
      <c r="I1583" s="4">
        <v>64.3</v>
      </c>
    </row>
    <row r="1584" spans="1:9" ht="14" customHeight="1" x14ac:dyDescent="0.25">
      <c r="A1584" s="3">
        <v>38827</v>
      </c>
      <c r="B1584" s="4">
        <v>36.340000000000003</v>
      </c>
      <c r="C1584" s="2">
        <v>-8.1999999999999998E-4</v>
      </c>
      <c r="D1584" s="2">
        <v>9.7763400000000007E-5</v>
      </c>
      <c r="E1584" s="2">
        <v>48.3</v>
      </c>
      <c r="F1584" s="4">
        <v>103.875</v>
      </c>
      <c r="G1584" s="4">
        <v>12.87</v>
      </c>
      <c r="H1584" s="4">
        <v>103.875</v>
      </c>
      <c r="I1584" s="4">
        <v>63.92</v>
      </c>
    </row>
    <row r="1585" spans="1:9" ht="14" customHeight="1" x14ac:dyDescent="0.25">
      <c r="A1585" s="3">
        <v>38828</v>
      </c>
      <c r="B1585" s="4">
        <v>36.03</v>
      </c>
      <c r="C1585" s="2">
        <v>1.9599999999999999E-4</v>
      </c>
      <c r="D1585" s="2">
        <v>9.7379200000000004E-5</v>
      </c>
      <c r="E1585" s="2">
        <v>48.01</v>
      </c>
      <c r="F1585" s="4">
        <v>100.875</v>
      </c>
      <c r="G1585" s="4">
        <v>12.42</v>
      </c>
      <c r="H1585" s="4">
        <v>100.875</v>
      </c>
      <c r="I1585" s="4">
        <v>65</v>
      </c>
    </row>
    <row r="1586" spans="1:9" ht="14" customHeight="1" x14ac:dyDescent="0.25">
      <c r="A1586" s="3">
        <v>38831</v>
      </c>
      <c r="B1586" s="4">
        <v>35.79</v>
      </c>
      <c r="C1586" s="2">
        <v>-2.941E-3</v>
      </c>
      <c r="D1586" s="2">
        <v>9.7929200000000004E-5</v>
      </c>
      <c r="E1586" s="2">
        <v>48</v>
      </c>
      <c r="F1586" s="4">
        <v>103.6875</v>
      </c>
      <c r="G1586" s="4">
        <v>11.97</v>
      </c>
      <c r="H1586" s="4">
        <v>103.6875</v>
      </c>
      <c r="I1586" s="4">
        <v>64.41</v>
      </c>
    </row>
    <row r="1587" spans="1:9" ht="14" customHeight="1" x14ac:dyDescent="0.25">
      <c r="A1587" s="3">
        <v>38832</v>
      </c>
      <c r="B1587" s="4">
        <v>35.549999999999997</v>
      </c>
      <c r="C1587" s="2">
        <v>-4.0109999999999998E-3</v>
      </c>
      <c r="D1587" s="2">
        <v>9.8713000000000002E-5</v>
      </c>
      <c r="E1587" s="2">
        <v>47.46</v>
      </c>
      <c r="F1587" s="4">
        <v>104.25</v>
      </c>
      <c r="G1587" s="4">
        <v>12.39</v>
      </c>
      <c r="H1587" s="4">
        <v>104.25</v>
      </c>
      <c r="I1587" s="4">
        <v>63.95</v>
      </c>
    </row>
    <row r="1588" spans="1:9" ht="14" customHeight="1" x14ac:dyDescent="0.25">
      <c r="A1588" s="3">
        <v>38833</v>
      </c>
      <c r="B1588" s="4">
        <v>35.79</v>
      </c>
      <c r="C1588" s="2">
        <v>2.1450000000000002E-3</v>
      </c>
      <c r="D1588" s="2">
        <v>9.9013300000000003E-5</v>
      </c>
      <c r="E1588" s="2">
        <v>47.75</v>
      </c>
      <c r="F1588" s="4">
        <v>105.375</v>
      </c>
      <c r="G1588" s="4">
        <v>12.95</v>
      </c>
      <c r="H1588" s="4">
        <v>105.375</v>
      </c>
      <c r="I1588" s="4">
        <v>63.1</v>
      </c>
    </row>
    <row r="1589" spans="1:9" ht="14" customHeight="1" x14ac:dyDescent="0.25">
      <c r="A1589" s="3">
        <v>38834</v>
      </c>
      <c r="B1589" s="4">
        <v>35.74</v>
      </c>
      <c r="C1589" s="2">
        <v>1.8450000000000001E-3</v>
      </c>
      <c r="D1589" s="2">
        <v>9.9008500000000006E-5</v>
      </c>
      <c r="E1589" s="2">
        <v>48.15</v>
      </c>
      <c r="F1589" s="4">
        <v>106</v>
      </c>
      <c r="G1589" s="4">
        <v>12.36</v>
      </c>
      <c r="H1589" s="4">
        <v>106</v>
      </c>
      <c r="I1589" s="4">
        <v>62.42</v>
      </c>
    </row>
    <row r="1590" spans="1:9" ht="14" customHeight="1" x14ac:dyDescent="0.25">
      <c r="A1590" s="3">
        <v>38835</v>
      </c>
      <c r="B1590" s="4">
        <v>35.21</v>
      </c>
      <c r="C1590" s="2">
        <v>1.3359999999999999E-3</v>
      </c>
      <c r="D1590" s="2">
        <v>9.7798400000000002E-5</v>
      </c>
      <c r="E1590" s="2">
        <v>49.95</v>
      </c>
      <c r="F1590" s="4">
        <v>105.9375</v>
      </c>
      <c r="G1590" s="4">
        <v>13.23</v>
      </c>
      <c r="H1590" s="4">
        <v>105.9375</v>
      </c>
      <c r="I1590" s="4">
        <v>63.08</v>
      </c>
    </row>
    <row r="1591" spans="1:9" ht="14" customHeight="1" x14ac:dyDescent="0.25">
      <c r="A1591" s="3">
        <v>38838</v>
      </c>
      <c r="B1591" s="4">
        <v>34.590000000000003</v>
      </c>
      <c r="C1591" s="2">
        <v>-3.2810000000000001E-3</v>
      </c>
      <c r="D1591" s="2">
        <v>9.8324299999999996E-5</v>
      </c>
      <c r="E1591" s="2">
        <v>49.46</v>
      </c>
      <c r="F1591" s="4">
        <v>102</v>
      </c>
      <c r="G1591" s="4">
        <v>12.96</v>
      </c>
      <c r="H1591" s="4">
        <v>102</v>
      </c>
      <c r="I1591" s="4">
        <v>63.42</v>
      </c>
    </row>
    <row r="1592" spans="1:9" ht="14" customHeight="1" x14ac:dyDescent="0.25">
      <c r="A1592" s="3">
        <v>38839</v>
      </c>
      <c r="B1592" s="4">
        <v>34.380000000000003</v>
      </c>
      <c r="C1592" s="2">
        <v>6.0419999999999996E-3</v>
      </c>
      <c r="D1592" s="2">
        <v>9.8676099999999995E-5</v>
      </c>
      <c r="E1592" s="2">
        <v>49.6</v>
      </c>
      <c r="F1592" s="4">
        <v>96.875</v>
      </c>
      <c r="G1592" s="4">
        <v>13.04</v>
      </c>
      <c r="H1592" s="4">
        <v>96.875</v>
      </c>
      <c r="I1592" s="4">
        <v>64.67</v>
      </c>
    </row>
    <row r="1593" spans="1:9" ht="14" customHeight="1" x14ac:dyDescent="0.25">
      <c r="A1593" s="3">
        <v>38840</v>
      </c>
      <c r="B1593" s="4">
        <v>33.96</v>
      </c>
      <c r="C1593" s="2">
        <v>-3.1510000000000002E-3</v>
      </c>
      <c r="D1593" s="2">
        <v>9.7925799999999997E-5</v>
      </c>
      <c r="E1593" s="2">
        <v>49.85</v>
      </c>
      <c r="F1593" s="4">
        <v>98.9375</v>
      </c>
      <c r="G1593" s="4">
        <v>13.59</v>
      </c>
      <c r="H1593" s="4">
        <v>98.9375</v>
      </c>
      <c r="I1593" s="4">
        <v>63.77</v>
      </c>
    </row>
    <row r="1594" spans="1:9" ht="14" customHeight="1" x14ac:dyDescent="0.25">
      <c r="A1594" s="3">
        <v>38841</v>
      </c>
      <c r="B1594" s="4">
        <v>34.47</v>
      </c>
      <c r="C1594" s="2">
        <v>3.9719999999999998E-3</v>
      </c>
      <c r="D1594" s="2">
        <v>9.8041600000000007E-5</v>
      </c>
      <c r="E1594" s="2">
        <v>49.38</v>
      </c>
      <c r="F1594" s="4">
        <v>100.75</v>
      </c>
      <c r="G1594" s="4">
        <v>12.83</v>
      </c>
      <c r="H1594" s="4">
        <v>100.75</v>
      </c>
      <c r="I1594" s="4">
        <v>63.31</v>
      </c>
    </row>
    <row r="1595" spans="1:9" ht="14" customHeight="1" x14ac:dyDescent="0.25">
      <c r="A1595" s="3">
        <v>38842</v>
      </c>
      <c r="B1595" s="4">
        <v>35.04</v>
      </c>
      <c r="C1595" s="2">
        <v>1.0548E-2</v>
      </c>
      <c r="D1595" s="2">
        <v>9.8148399999999997E-5</v>
      </c>
      <c r="E1595" s="2">
        <v>50.37</v>
      </c>
      <c r="F1595" s="4">
        <v>102.125</v>
      </c>
      <c r="G1595" s="4">
        <v>13.12</v>
      </c>
      <c r="H1595" s="4">
        <v>102.125</v>
      </c>
      <c r="I1595" s="4">
        <v>64</v>
      </c>
    </row>
    <row r="1596" spans="1:9" ht="14" customHeight="1" x14ac:dyDescent="0.25">
      <c r="A1596" s="3">
        <v>38845</v>
      </c>
      <c r="B1596" s="4">
        <v>34.69</v>
      </c>
      <c r="C1596" s="2">
        <v>-1.2300000000000001E-4</v>
      </c>
      <c r="D1596" s="2">
        <v>9.7774699999999997E-5</v>
      </c>
      <c r="E1596" s="2">
        <v>50.16</v>
      </c>
      <c r="F1596" s="4">
        <v>105.625</v>
      </c>
      <c r="G1596" s="4">
        <v>12.87</v>
      </c>
      <c r="H1596" s="4">
        <v>105.625</v>
      </c>
      <c r="I1596" s="4">
        <v>63.71</v>
      </c>
    </row>
    <row r="1597" spans="1:9" ht="14" customHeight="1" x14ac:dyDescent="0.25">
      <c r="A1597" s="3">
        <v>38846</v>
      </c>
      <c r="B1597" s="4">
        <v>34.840000000000003</v>
      </c>
      <c r="C1597" s="2">
        <v>8.8400000000000002E-4</v>
      </c>
      <c r="D1597" s="2">
        <v>9.7991400000000005E-5</v>
      </c>
      <c r="E1597" s="2">
        <v>50.35</v>
      </c>
      <c r="F1597" s="4">
        <v>111.5</v>
      </c>
      <c r="G1597" s="4">
        <v>13.35</v>
      </c>
      <c r="H1597" s="4">
        <v>111.5</v>
      </c>
      <c r="I1597" s="4">
        <v>63.94</v>
      </c>
    </row>
    <row r="1598" spans="1:9" ht="14" customHeight="1" x14ac:dyDescent="0.25">
      <c r="A1598" s="3">
        <v>38847</v>
      </c>
      <c r="B1598" s="4">
        <v>34.159999999999997</v>
      </c>
      <c r="C1598" s="2">
        <v>-1.4610000000000001E-3</v>
      </c>
      <c r="D1598" s="2">
        <v>9.8153599999999995E-5</v>
      </c>
      <c r="E1598" s="2">
        <v>50.3</v>
      </c>
      <c r="F1598" s="4">
        <v>114.0625</v>
      </c>
      <c r="G1598" s="4">
        <v>12.25</v>
      </c>
      <c r="H1598" s="4">
        <v>114.0625</v>
      </c>
      <c r="I1598" s="4">
        <v>63.88</v>
      </c>
    </row>
    <row r="1599" spans="1:9" ht="14" customHeight="1" x14ac:dyDescent="0.25">
      <c r="A1599" s="3">
        <v>38848</v>
      </c>
      <c r="B1599" s="4">
        <v>33.53</v>
      </c>
      <c r="C1599" s="2">
        <v>-1.3542E-2</v>
      </c>
      <c r="D1599" s="2">
        <v>9.75566E-5</v>
      </c>
      <c r="E1599" s="2">
        <v>49.48</v>
      </c>
      <c r="F1599" s="4">
        <v>113</v>
      </c>
      <c r="G1599" s="4">
        <v>12.31</v>
      </c>
      <c r="H1599" s="4">
        <v>113</v>
      </c>
      <c r="I1599" s="4">
        <v>63.46</v>
      </c>
    </row>
    <row r="1600" spans="1:9" ht="14" customHeight="1" x14ac:dyDescent="0.25">
      <c r="A1600" s="3">
        <v>38849</v>
      </c>
      <c r="B1600" s="4">
        <v>32.729999999999997</v>
      </c>
      <c r="C1600" s="2">
        <v>-1.2833000000000001E-2</v>
      </c>
      <c r="D1600" s="2">
        <v>9.7568100000000005E-5</v>
      </c>
      <c r="E1600" s="2">
        <v>48.99</v>
      </c>
      <c r="F1600" s="4">
        <v>114.75</v>
      </c>
      <c r="G1600" s="4">
        <v>11.48</v>
      </c>
      <c r="H1600" s="4">
        <v>114.75</v>
      </c>
      <c r="I1600" s="4">
        <v>62.24</v>
      </c>
    </row>
    <row r="1601" spans="1:9" ht="14" customHeight="1" x14ac:dyDescent="0.25">
      <c r="A1601" s="3">
        <v>38852</v>
      </c>
      <c r="B1601" s="4">
        <v>32.78</v>
      </c>
      <c r="C1601" s="2">
        <v>-1.1019999999999999E-3</v>
      </c>
      <c r="D1601" s="2">
        <v>9.8159399999999994E-5</v>
      </c>
      <c r="E1601" s="2">
        <v>49.51</v>
      </c>
      <c r="F1601" s="4">
        <v>112</v>
      </c>
      <c r="G1601" s="4">
        <v>12.01</v>
      </c>
      <c r="H1601" s="4">
        <v>112</v>
      </c>
      <c r="I1601" s="4">
        <v>62</v>
      </c>
    </row>
    <row r="1602" spans="1:9" ht="14" customHeight="1" x14ac:dyDescent="0.25">
      <c r="A1602" s="3">
        <v>38853</v>
      </c>
      <c r="B1602" s="4">
        <v>32.76</v>
      </c>
      <c r="C1602" s="2">
        <v>-1.0330000000000001E-3</v>
      </c>
      <c r="D1602" s="2">
        <v>9.8160500000000003E-5</v>
      </c>
      <c r="E1602" s="2">
        <v>49.54</v>
      </c>
      <c r="F1602" s="4">
        <v>117.875</v>
      </c>
      <c r="G1602" s="4" t="e">
        <f>NA()</f>
        <v>#N/A</v>
      </c>
      <c r="H1602" s="4">
        <v>117.875</v>
      </c>
      <c r="I1602" s="4">
        <v>61.96</v>
      </c>
    </row>
    <row r="1603" spans="1:9" ht="14" customHeight="1" x14ac:dyDescent="0.25">
      <c r="A1603" s="3">
        <v>38854</v>
      </c>
      <c r="B1603" s="4">
        <v>31.61</v>
      </c>
      <c r="C1603" s="2">
        <v>-1.7065E-2</v>
      </c>
      <c r="D1603" s="2">
        <v>9.8300600000000005E-5</v>
      </c>
      <c r="E1603" s="2">
        <v>48.83</v>
      </c>
      <c r="F1603" s="4">
        <v>120.8125</v>
      </c>
      <c r="G1603" s="4">
        <v>12.41</v>
      </c>
      <c r="H1603" s="4">
        <v>120.8125</v>
      </c>
      <c r="I1603" s="4">
        <v>60.18</v>
      </c>
    </row>
    <row r="1604" spans="1:9" ht="14" customHeight="1" x14ac:dyDescent="0.25">
      <c r="A1604" s="3">
        <v>38855</v>
      </c>
      <c r="B1604" s="4">
        <v>32.61</v>
      </c>
      <c r="C1604" s="2">
        <v>-7.1669999999999998E-3</v>
      </c>
      <c r="D1604" s="2">
        <v>9.7860499999999996E-5</v>
      </c>
      <c r="E1604" s="2">
        <v>48.73</v>
      </c>
      <c r="F1604" s="4">
        <v>118.1875</v>
      </c>
      <c r="G1604" s="4">
        <v>11.88</v>
      </c>
      <c r="H1604" s="4">
        <v>118.1875</v>
      </c>
      <c r="I1604" s="4">
        <v>59.89</v>
      </c>
    </row>
    <row r="1605" spans="1:9" ht="14" customHeight="1" x14ac:dyDescent="0.25">
      <c r="A1605" s="3">
        <v>38856</v>
      </c>
      <c r="B1605" s="4">
        <v>33.94</v>
      </c>
      <c r="C1605" s="2">
        <v>4.1790000000000004E-3</v>
      </c>
      <c r="D1605" s="2">
        <v>9.7644299999999996E-5</v>
      </c>
      <c r="E1605" s="2">
        <v>48.8</v>
      </c>
      <c r="F1605" s="4">
        <v>112.5</v>
      </c>
      <c r="G1605" s="4">
        <v>11.87</v>
      </c>
      <c r="H1605" s="4">
        <v>112.5</v>
      </c>
      <c r="I1605" s="4">
        <v>60.45</v>
      </c>
    </row>
    <row r="1606" spans="1:9" ht="14" customHeight="1" x14ac:dyDescent="0.25">
      <c r="A1606" s="3">
        <v>38859</v>
      </c>
      <c r="B1606" s="4">
        <v>34.83</v>
      </c>
      <c r="C1606" s="2">
        <v>-6.254E-3</v>
      </c>
      <c r="D1606" s="2">
        <v>9.8276000000000006E-5</v>
      </c>
      <c r="E1606" s="2">
        <v>48.84</v>
      </c>
      <c r="F1606" s="4">
        <v>118.625</v>
      </c>
      <c r="G1606" s="4">
        <v>11.46</v>
      </c>
      <c r="H1606" s="4">
        <v>118.625</v>
      </c>
      <c r="I1606" s="4">
        <v>60.78</v>
      </c>
    </row>
    <row r="1607" spans="1:9" ht="14" customHeight="1" x14ac:dyDescent="0.25">
      <c r="A1607" s="3">
        <v>38860</v>
      </c>
      <c r="B1607" s="4">
        <v>33.76</v>
      </c>
      <c r="C1607" s="2">
        <v>-3.447E-3</v>
      </c>
      <c r="D1607" s="2">
        <v>9.8521899999999996E-5</v>
      </c>
      <c r="E1607" s="2">
        <v>48.53</v>
      </c>
      <c r="F1607" s="4">
        <v>117</v>
      </c>
      <c r="G1607" s="4">
        <v>11.59</v>
      </c>
      <c r="H1607" s="4">
        <v>117</v>
      </c>
      <c r="I1607" s="4">
        <v>60.39</v>
      </c>
    </row>
    <row r="1608" spans="1:9" ht="14" customHeight="1" x14ac:dyDescent="0.25">
      <c r="A1608" s="3">
        <v>38861</v>
      </c>
      <c r="B1608" s="4">
        <v>35.19</v>
      </c>
      <c r="C1608" s="2">
        <v>-2.5099999999999998E-4</v>
      </c>
      <c r="D1608" s="2">
        <v>9.8573799999999995E-5</v>
      </c>
      <c r="E1608" s="2">
        <v>48.66</v>
      </c>
      <c r="F1608" s="4">
        <v>117.8125</v>
      </c>
      <c r="G1608" s="4">
        <v>12.34</v>
      </c>
      <c r="H1608" s="4">
        <v>117.8125</v>
      </c>
      <c r="I1608" s="4">
        <v>60.1</v>
      </c>
    </row>
    <row r="1609" spans="1:9" ht="14" customHeight="1" x14ac:dyDescent="0.25">
      <c r="A1609" s="3">
        <v>38862</v>
      </c>
      <c r="B1609" s="4">
        <v>35.630000000000003</v>
      </c>
      <c r="C1609" s="2">
        <v>1.3911E-2</v>
      </c>
      <c r="D1609" s="2">
        <v>9.9004200000000003E-5</v>
      </c>
      <c r="E1609" s="2">
        <v>49.07</v>
      </c>
      <c r="F1609" s="4">
        <v>119.875</v>
      </c>
      <c r="G1609" s="4">
        <v>11.54</v>
      </c>
      <c r="H1609" s="4">
        <v>119.875</v>
      </c>
      <c r="I1609" s="4">
        <v>61.52</v>
      </c>
    </row>
    <row r="1610" spans="1:9" ht="14" customHeight="1" x14ac:dyDescent="0.25">
      <c r="A1610" s="3">
        <v>38863</v>
      </c>
      <c r="B1610" s="4">
        <v>36.07</v>
      </c>
      <c r="C1610" s="2">
        <v>6.3099999999999996E-3</v>
      </c>
      <c r="D1610" s="2">
        <v>9.9080999999999995E-5</v>
      </c>
      <c r="E1610" s="2">
        <v>49.57</v>
      </c>
      <c r="F1610" s="4">
        <v>119</v>
      </c>
      <c r="G1610" s="4">
        <v>11.72</v>
      </c>
      <c r="H1610" s="4">
        <v>119</v>
      </c>
      <c r="I1610" s="4">
        <v>61.58</v>
      </c>
    </row>
    <row r="1611" spans="1:9" ht="14" customHeight="1" x14ac:dyDescent="0.25">
      <c r="A1611" s="3">
        <v>38867</v>
      </c>
      <c r="B1611" s="4">
        <v>34.64</v>
      </c>
      <c r="C1611" s="2">
        <v>-1.523E-2</v>
      </c>
      <c r="D1611" s="2">
        <v>9.9732299999999994E-5</v>
      </c>
      <c r="E1611" s="2">
        <v>49.02</v>
      </c>
      <c r="F1611" s="4">
        <v>118.25</v>
      </c>
      <c r="G1611" s="4">
        <v>11.96</v>
      </c>
      <c r="H1611" s="4">
        <v>118.25</v>
      </c>
      <c r="I1611" s="4">
        <v>60.2</v>
      </c>
    </row>
    <row r="1612" spans="1:9" ht="14" customHeight="1" x14ac:dyDescent="0.25">
      <c r="A1612" s="3">
        <v>38868</v>
      </c>
      <c r="B1612" s="4">
        <v>34.61</v>
      </c>
      <c r="C1612" s="2">
        <v>9.3399999999999993E-3</v>
      </c>
      <c r="D1612" s="2">
        <v>9.9330499999999994E-5</v>
      </c>
      <c r="E1612" s="2">
        <v>49.3</v>
      </c>
      <c r="F1612" s="4">
        <v>119.375</v>
      </c>
      <c r="G1612" s="4">
        <v>12.74</v>
      </c>
      <c r="H1612" s="4">
        <v>119.375</v>
      </c>
      <c r="I1612" s="4">
        <v>60.91</v>
      </c>
    </row>
    <row r="1613" spans="1:9" ht="14" customHeight="1" x14ac:dyDescent="0.25">
      <c r="A1613" s="3">
        <v>38869</v>
      </c>
      <c r="B1613" s="4">
        <v>35.07</v>
      </c>
      <c r="C1613" s="2">
        <v>1.2579E-2</v>
      </c>
      <c r="D1613" s="2">
        <v>9.9583399999999999E-5</v>
      </c>
      <c r="E1613" s="2">
        <v>49.83</v>
      </c>
      <c r="F1613" s="4">
        <v>122.375</v>
      </c>
      <c r="G1613" s="4">
        <v>12.66</v>
      </c>
      <c r="H1613" s="4">
        <v>122.375</v>
      </c>
      <c r="I1613" s="4">
        <v>61.11</v>
      </c>
    </row>
    <row r="1614" spans="1:9" ht="14" customHeight="1" x14ac:dyDescent="0.25">
      <c r="A1614" s="3">
        <v>38870</v>
      </c>
      <c r="B1614" s="4">
        <v>34.76</v>
      </c>
      <c r="C1614" s="2">
        <v>2.5839999999999999E-3</v>
      </c>
      <c r="D1614" s="2">
        <v>9.8419599999999995E-5</v>
      </c>
      <c r="E1614" s="2">
        <v>50.14</v>
      </c>
      <c r="F1614" s="4">
        <v>127.4375</v>
      </c>
      <c r="G1614" s="4">
        <v>12.32</v>
      </c>
      <c r="H1614" s="4">
        <v>127.4375</v>
      </c>
      <c r="I1614" s="4">
        <v>61.65</v>
      </c>
    </row>
    <row r="1615" spans="1:9" ht="14" customHeight="1" x14ac:dyDescent="0.25">
      <c r="A1615" s="3">
        <v>38873</v>
      </c>
      <c r="B1615" s="4">
        <v>33.49</v>
      </c>
      <c r="C1615" s="2">
        <v>-1.8874999999999999E-2</v>
      </c>
      <c r="D1615" s="2">
        <v>9.8671800000000006E-5</v>
      </c>
      <c r="E1615" s="2">
        <v>49.62</v>
      </c>
      <c r="F1615" s="4">
        <v>123.6875</v>
      </c>
      <c r="G1615" s="4">
        <v>12.68</v>
      </c>
      <c r="H1615" s="4">
        <v>123.6875</v>
      </c>
      <c r="I1615" s="4">
        <v>60.05</v>
      </c>
    </row>
    <row r="1616" spans="1:9" ht="14" customHeight="1" x14ac:dyDescent="0.25">
      <c r="A1616" s="3">
        <v>38874</v>
      </c>
      <c r="B1616" s="4">
        <v>33.409999999999997</v>
      </c>
      <c r="C1616" s="2">
        <v>-3.5660000000000002E-3</v>
      </c>
      <c r="D1616" s="2">
        <v>9.9921799999999996E-5</v>
      </c>
      <c r="E1616" s="2">
        <v>49.76</v>
      </c>
      <c r="F1616" s="4">
        <v>128.0625</v>
      </c>
      <c r="G1616" s="4">
        <v>11.85</v>
      </c>
      <c r="H1616" s="4">
        <v>128.0625</v>
      </c>
      <c r="I1616" s="4">
        <v>60.4</v>
      </c>
    </row>
    <row r="1617" spans="1:9" ht="14" customHeight="1" x14ac:dyDescent="0.25">
      <c r="A1617" s="3">
        <v>38875</v>
      </c>
      <c r="B1617" s="4">
        <v>33.770000000000003</v>
      </c>
      <c r="C1617" s="2">
        <v>-6.5680000000000001E-3</v>
      </c>
      <c r="D1617" s="2">
        <v>9.9672800000000006E-5</v>
      </c>
      <c r="E1617" s="2">
        <v>49.95</v>
      </c>
      <c r="F1617" s="4">
        <v>129.625</v>
      </c>
      <c r="G1617" s="4">
        <v>11.37</v>
      </c>
      <c r="H1617" s="4">
        <v>129.625</v>
      </c>
      <c r="I1617" s="4">
        <v>58.82</v>
      </c>
    </row>
    <row r="1618" spans="1:9" ht="14" customHeight="1" x14ac:dyDescent="0.25">
      <c r="A1618" s="3">
        <v>38876</v>
      </c>
      <c r="B1618" s="4">
        <v>33.549999999999997</v>
      </c>
      <c r="C1618" s="2">
        <v>-1.106E-3</v>
      </c>
      <c r="D1618" s="2">
        <v>9.9761500000000004E-5</v>
      </c>
      <c r="E1618" s="2">
        <v>49.95</v>
      </c>
      <c r="F1618" s="4">
        <v>128.8125</v>
      </c>
      <c r="G1618" s="4">
        <v>10.74</v>
      </c>
      <c r="H1618" s="4">
        <v>128.8125</v>
      </c>
      <c r="I1618" s="4">
        <v>59.57</v>
      </c>
    </row>
    <row r="1619" spans="1:9" ht="14" customHeight="1" x14ac:dyDescent="0.25">
      <c r="A1619" s="3">
        <v>38877</v>
      </c>
      <c r="B1619" s="4">
        <v>33.78</v>
      </c>
      <c r="C1619" s="2">
        <v>-3.2650000000000001E-3</v>
      </c>
      <c r="D1619" s="2">
        <v>9.9726400000000001E-5</v>
      </c>
      <c r="E1619" s="2">
        <v>49.77</v>
      </c>
      <c r="F1619" s="4">
        <v>128.125</v>
      </c>
      <c r="G1619" s="4">
        <v>11.35</v>
      </c>
      <c r="H1619" s="4">
        <v>128.125</v>
      </c>
      <c r="I1619" s="4">
        <v>58.8</v>
      </c>
    </row>
    <row r="1620" spans="1:9" ht="14" customHeight="1" x14ac:dyDescent="0.25">
      <c r="A1620" s="3">
        <v>38880</v>
      </c>
      <c r="B1620" s="4">
        <v>33.6</v>
      </c>
      <c r="C1620" s="2">
        <v>-1.4845000000000001E-2</v>
      </c>
      <c r="D1620" s="2">
        <v>1.0074E-4</v>
      </c>
      <c r="E1620" s="2">
        <v>49.33</v>
      </c>
      <c r="F1620" s="4">
        <v>128.6875</v>
      </c>
      <c r="G1620" s="4">
        <v>11.98</v>
      </c>
      <c r="H1620" s="4">
        <v>128.6875</v>
      </c>
      <c r="I1620" s="4">
        <v>58.24</v>
      </c>
    </row>
    <row r="1621" spans="1:9" ht="14" customHeight="1" x14ac:dyDescent="0.25">
      <c r="A1621" s="3">
        <v>38881</v>
      </c>
      <c r="B1621" s="4">
        <v>33.47</v>
      </c>
      <c r="C1621" s="2">
        <v>-1.3068E-2</v>
      </c>
      <c r="D1621" s="2">
        <v>1.0176899999999999E-4</v>
      </c>
      <c r="E1621" s="2">
        <v>48.21</v>
      </c>
      <c r="F1621" s="4">
        <v>125</v>
      </c>
      <c r="G1621" s="4">
        <v>12.12</v>
      </c>
      <c r="H1621" s="4">
        <v>125</v>
      </c>
      <c r="I1621" s="4">
        <v>56.65</v>
      </c>
    </row>
    <row r="1622" spans="1:9" ht="14" customHeight="1" x14ac:dyDescent="0.25">
      <c r="A1622" s="3">
        <v>38882</v>
      </c>
      <c r="B1622" s="4">
        <v>33.68</v>
      </c>
      <c r="C1622" s="2">
        <v>5.104E-3</v>
      </c>
      <c r="D1622" s="2">
        <v>1.02464E-4</v>
      </c>
      <c r="E1622" s="2">
        <v>47.8</v>
      </c>
      <c r="F1622" s="4">
        <v>132.3125</v>
      </c>
      <c r="G1622" s="4">
        <v>11.79</v>
      </c>
      <c r="H1622" s="4">
        <v>132.3125</v>
      </c>
      <c r="I1622" s="4">
        <v>57.8</v>
      </c>
    </row>
    <row r="1623" spans="1:9" ht="14" customHeight="1" x14ac:dyDescent="0.25">
      <c r="A1623" s="3">
        <v>38883</v>
      </c>
      <c r="B1623" s="4">
        <v>34.96</v>
      </c>
      <c r="C1623" s="2">
        <v>2.3848000000000001E-2</v>
      </c>
      <c r="D1623" s="2">
        <v>1.01968E-4</v>
      </c>
      <c r="E1623" s="2">
        <v>48.68</v>
      </c>
      <c r="F1623" s="4">
        <v>131.3125</v>
      </c>
      <c r="G1623" s="4">
        <v>11.62</v>
      </c>
      <c r="H1623" s="4">
        <v>131.3125</v>
      </c>
      <c r="I1623" s="4">
        <v>59.12</v>
      </c>
    </row>
    <row r="1624" spans="1:9" ht="14" customHeight="1" x14ac:dyDescent="0.25">
      <c r="A1624" s="3">
        <v>38884</v>
      </c>
      <c r="B1624" s="4">
        <v>35.090000000000003</v>
      </c>
      <c r="C1624" s="2">
        <v>-4.4510000000000001E-3</v>
      </c>
      <c r="D1624" s="2">
        <v>1.0150900000000001E-4</v>
      </c>
      <c r="E1624" s="2">
        <v>48.36</v>
      </c>
      <c r="F1624" s="4">
        <v>128.5</v>
      </c>
      <c r="G1624" s="4">
        <v>11.21</v>
      </c>
      <c r="H1624" s="4">
        <v>128.5</v>
      </c>
      <c r="I1624" s="4">
        <v>58.8</v>
      </c>
    </row>
    <row r="1625" spans="1:9" ht="14" customHeight="1" x14ac:dyDescent="0.25">
      <c r="A1625" s="3">
        <v>38887</v>
      </c>
      <c r="B1625" s="4">
        <v>35.07</v>
      </c>
      <c r="C1625" s="2">
        <v>-1.0177E-2</v>
      </c>
      <c r="D1625" s="2">
        <v>1.0141600000000001E-4</v>
      </c>
      <c r="E1625" s="2">
        <v>47.82</v>
      </c>
      <c r="F1625" s="4">
        <v>129</v>
      </c>
      <c r="G1625" s="4">
        <v>11.17</v>
      </c>
      <c r="H1625" s="4">
        <v>129</v>
      </c>
      <c r="I1625" s="4">
        <v>57.39</v>
      </c>
    </row>
    <row r="1626" spans="1:9" ht="14" customHeight="1" x14ac:dyDescent="0.25">
      <c r="A1626" s="3">
        <v>38888</v>
      </c>
      <c r="B1626" s="4">
        <v>35.479999999999997</v>
      </c>
      <c r="C1626" s="2">
        <v>-5.1900000000000004E-4</v>
      </c>
      <c r="D1626" s="2">
        <v>1.02973E-4</v>
      </c>
      <c r="E1626" s="2">
        <v>48.01</v>
      </c>
      <c r="F1626" s="4">
        <v>125</v>
      </c>
      <c r="G1626" s="4">
        <v>11.19</v>
      </c>
      <c r="H1626" s="4">
        <v>125</v>
      </c>
      <c r="I1626" s="4">
        <v>57.39</v>
      </c>
    </row>
    <row r="1627" spans="1:9" ht="14" customHeight="1" x14ac:dyDescent="0.25">
      <c r="A1627" s="3">
        <v>38889</v>
      </c>
      <c r="B1627" s="4">
        <v>36.65</v>
      </c>
      <c r="C1627" s="2">
        <v>1.1788E-2</v>
      </c>
      <c r="D1627" s="2">
        <v>1.01772E-4</v>
      </c>
      <c r="E1627" s="2">
        <v>48.37</v>
      </c>
      <c r="F1627" s="4">
        <v>118.5625</v>
      </c>
      <c r="G1627" s="4">
        <v>11.46</v>
      </c>
      <c r="H1627" s="4">
        <v>118.5625</v>
      </c>
      <c r="I1627" s="4">
        <v>58.06</v>
      </c>
    </row>
    <row r="1628" spans="1:9" ht="14" customHeight="1" x14ac:dyDescent="0.25">
      <c r="A1628" s="3">
        <v>38890</v>
      </c>
      <c r="B1628" s="4">
        <v>36.369999999999997</v>
      </c>
      <c r="C1628" s="2">
        <v>-4.8690000000000001E-3</v>
      </c>
      <c r="D1628" s="2">
        <v>1.01302E-4</v>
      </c>
      <c r="E1628" s="2">
        <v>48.17</v>
      </c>
      <c r="F1628" s="4">
        <v>119.9375</v>
      </c>
      <c r="G1628" s="4">
        <v>11.58</v>
      </c>
      <c r="H1628" s="4">
        <v>119.9375</v>
      </c>
      <c r="I1628" s="4">
        <v>57.97</v>
      </c>
    </row>
    <row r="1629" spans="1:9" ht="14" customHeight="1" x14ac:dyDescent="0.25">
      <c r="A1629" s="3">
        <v>38891</v>
      </c>
      <c r="B1629" s="4">
        <v>36.549999999999997</v>
      </c>
      <c r="C1629" s="2">
        <v>9.2599999999999996E-4</v>
      </c>
      <c r="D1629" s="2">
        <v>1.01796E-4</v>
      </c>
      <c r="E1629" s="2">
        <v>47.74</v>
      </c>
      <c r="F1629" s="4">
        <v>118</v>
      </c>
      <c r="G1629" s="4">
        <v>10.95</v>
      </c>
      <c r="H1629" s="4">
        <v>118</v>
      </c>
      <c r="I1629" s="4">
        <v>58.1</v>
      </c>
    </row>
    <row r="1630" spans="1:9" ht="14" customHeight="1" x14ac:dyDescent="0.25">
      <c r="A1630" s="3">
        <v>38894</v>
      </c>
      <c r="B1630" s="4">
        <v>36.770000000000003</v>
      </c>
      <c r="C1630" s="2">
        <v>5.5430000000000002E-3</v>
      </c>
      <c r="D1630" s="2">
        <v>1.02672E-4</v>
      </c>
      <c r="E1630" s="2">
        <v>48.3</v>
      </c>
      <c r="F1630" s="4">
        <v>113.25</v>
      </c>
      <c r="G1630" s="4">
        <v>11.57</v>
      </c>
      <c r="H1630" s="4">
        <v>113.25</v>
      </c>
      <c r="I1630" s="4">
        <v>58.82</v>
      </c>
    </row>
    <row r="1631" spans="1:9" ht="14" customHeight="1" x14ac:dyDescent="0.25">
      <c r="A1631" s="3">
        <v>38895</v>
      </c>
      <c r="B1631" s="4">
        <v>36.479999999999997</v>
      </c>
      <c r="C1631" s="2">
        <v>-9.672E-3</v>
      </c>
      <c r="D1631" s="2">
        <v>1.02225E-4</v>
      </c>
      <c r="E1631" s="2">
        <v>47.76</v>
      </c>
      <c r="F1631" s="4">
        <v>114.875</v>
      </c>
      <c r="G1631" s="4">
        <v>11.39</v>
      </c>
      <c r="H1631" s="4">
        <v>114.875</v>
      </c>
      <c r="I1631" s="4">
        <v>59.65</v>
      </c>
    </row>
    <row r="1632" spans="1:9" ht="14" customHeight="1" x14ac:dyDescent="0.25">
      <c r="A1632" s="3">
        <v>38896</v>
      </c>
      <c r="B1632" s="4">
        <v>36.700000000000003</v>
      </c>
      <c r="C1632" s="2">
        <v>4.934E-3</v>
      </c>
      <c r="D1632" s="2">
        <v>1.02662E-4</v>
      </c>
      <c r="E1632" s="2">
        <v>47.85</v>
      </c>
      <c r="F1632" s="4">
        <v>116.5</v>
      </c>
      <c r="G1632" s="4">
        <v>11.57</v>
      </c>
      <c r="H1632" s="4">
        <v>116.5</v>
      </c>
      <c r="I1632" s="4">
        <v>61.12</v>
      </c>
    </row>
    <row r="1633" spans="1:9" ht="14" customHeight="1" x14ac:dyDescent="0.25">
      <c r="A1633" s="3">
        <v>38897</v>
      </c>
      <c r="B1633" s="4">
        <v>38.520000000000003</v>
      </c>
      <c r="C1633" s="2">
        <v>2.3619999999999999E-2</v>
      </c>
      <c r="D1633" s="2">
        <v>1.02765E-4</v>
      </c>
      <c r="E1633" s="2">
        <v>48.86</v>
      </c>
      <c r="F1633" s="4">
        <v>110.875</v>
      </c>
      <c r="G1633" s="4">
        <v>11.14</v>
      </c>
      <c r="H1633" s="4">
        <v>110.875</v>
      </c>
      <c r="I1633" s="4">
        <v>62.37</v>
      </c>
    </row>
    <row r="1634" spans="1:9" ht="14" customHeight="1" x14ac:dyDescent="0.25">
      <c r="A1634" s="3">
        <v>38898</v>
      </c>
      <c r="B1634" s="4">
        <v>38.68</v>
      </c>
      <c r="C1634" s="2">
        <v>1.016E-3</v>
      </c>
      <c r="D1634" s="2">
        <v>1.02598E-4</v>
      </c>
      <c r="E1634" s="2">
        <v>48.25</v>
      </c>
      <c r="F1634" s="4">
        <v>107.0625</v>
      </c>
      <c r="G1634" s="4">
        <v>11.13</v>
      </c>
      <c r="H1634" s="4">
        <v>107.0625</v>
      </c>
      <c r="I1634" s="4">
        <v>61.35</v>
      </c>
    </row>
    <row r="1635" spans="1:9" ht="14" customHeight="1" x14ac:dyDescent="0.25">
      <c r="A1635" s="3">
        <v>38901</v>
      </c>
      <c r="B1635" s="4">
        <v>38.61</v>
      </c>
      <c r="C1635" s="2">
        <v>7.9109999999999996E-3</v>
      </c>
      <c r="D1635" s="2">
        <v>1.0370999999999999E-4</v>
      </c>
      <c r="E1635" s="2">
        <v>48.97</v>
      </c>
      <c r="F1635" s="4">
        <v>113</v>
      </c>
      <c r="G1635" s="4">
        <v>11.45</v>
      </c>
      <c r="H1635" s="4">
        <v>113</v>
      </c>
      <c r="I1635" s="4">
        <v>62.15</v>
      </c>
    </row>
    <row r="1636" spans="1:9" ht="14" customHeight="1" x14ac:dyDescent="0.25">
      <c r="A1636" s="3">
        <v>38903</v>
      </c>
      <c r="B1636" s="4">
        <v>37.11</v>
      </c>
      <c r="C1636" s="2">
        <v>-8.4930000000000005E-3</v>
      </c>
      <c r="D1636" s="2">
        <v>1.03844E-4</v>
      </c>
      <c r="E1636" s="2">
        <v>49.01</v>
      </c>
      <c r="F1636" s="4">
        <v>113.9375</v>
      </c>
      <c r="G1636" s="4">
        <v>12.26</v>
      </c>
      <c r="H1636" s="4">
        <v>113.9375</v>
      </c>
      <c r="I1636" s="4">
        <v>62.55</v>
      </c>
    </row>
    <row r="1637" spans="1:9" ht="14" customHeight="1" x14ac:dyDescent="0.25">
      <c r="A1637" s="3">
        <v>38904</v>
      </c>
      <c r="B1637" s="4">
        <v>36.799999999999997</v>
      </c>
      <c r="C1637" s="2">
        <v>2.202E-3</v>
      </c>
      <c r="D1637" s="2">
        <v>1.03618E-4</v>
      </c>
      <c r="E1637" s="2">
        <v>49.27</v>
      </c>
      <c r="F1637" s="4">
        <v>115.375</v>
      </c>
      <c r="G1637" s="4">
        <v>12.19</v>
      </c>
      <c r="H1637" s="4">
        <v>115.375</v>
      </c>
      <c r="I1637" s="4">
        <v>63.47</v>
      </c>
    </row>
    <row r="1638" spans="1:9" ht="14" customHeight="1" x14ac:dyDescent="0.25">
      <c r="A1638" s="3">
        <v>38905</v>
      </c>
      <c r="B1638" s="4">
        <v>36.11</v>
      </c>
      <c r="C1638" s="2">
        <v>-7.5119999999999996E-3</v>
      </c>
      <c r="D1638" s="2">
        <v>1.0286E-4</v>
      </c>
      <c r="E1638" s="2">
        <v>49.08</v>
      </c>
      <c r="F1638" s="4">
        <v>113.875</v>
      </c>
      <c r="G1638" s="4">
        <v>13</v>
      </c>
      <c r="H1638" s="4">
        <v>113.875</v>
      </c>
      <c r="I1638" s="4">
        <v>62.84</v>
      </c>
    </row>
    <row r="1639" spans="1:9" ht="14" customHeight="1" x14ac:dyDescent="0.25">
      <c r="A1639" s="3">
        <v>38908</v>
      </c>
      <c r="B1639" s="4">
        <v>35.79</v>
      </c>
      <c r="C1639" s="2">
        <v>4.28E-4</v>
      </c>
      <c r="D1639" s="2">
        <v>1.03389E-4</v>
      </c>
      <c r="E1639" s="2">
        <v>49.34</v>
      </c>
      <c r="F1639" s="4">
        <v>109.4375</v>
      </c>
      <c r="G1639" s="4">
        <v>12.76</v>
      </c>
      <c r="H1639" s="4">
        <v>109.4375</v>
      </c>
      <c r="I1639" s="4">
        <v>63.04</v>
      </c>
    </row>
    <row r="1640" spans="1:9" ht="14" customHeight="1" x14ac:dyDescent="0.25">
      <c r="A1640" s="3">
        <v>38909</v>
      </c>
      <c r="B1640" s="4">
        <v>35.659999999999997</v>
      </c>
      <c r="C1640" s="2">
        <v>4.1580000000000002E-3</v>
      </c>
      <c r="D1640" s="2">
        <v>1.0344900000000001E-4</v>
      </c>
      <c r="E1640" s="2">
        <v>49.6</v>
      </c>
      <c r="F1640" s="4">
        <v>114.875</v>
      </c>
      <c r="G1640" s="4">
        <v>12.38</v>
      </c>
      <c r="H1640" s="4">
        <v>114.875</v>
      </c>
      <c r="I1640" s="4">
        <v>63.98</v>
      </c>
    </row>
    <row r="1641" spans="1:9" ht="14" customHeight="1" x14ac:dyDescent="0.25">
      <c r="A1641" s="3">
        <v>38910</v>
      </c>
      <c r="B1641" s="4">
        <v>34.630000000000003</v>
      </c>
      <c r="C1641" s="2">
        <v>-1.0938E-2</v>
      </c>
      <c r="D1641" s="2">
        <v>1.03804E-4</v>
      </c>
      <c r="E1641" s="2">
        <v>48.83</v>
      </c>
      <c r="F1641" s="4">
        <v>108.875</v>
      </c>
      <c r="G1641" s="4" t="e">
        <f>NA()</f>
        <v>#N/A</v>
      </c>
      <c r="H1641" s="4">
        <v>108.875</v>
      </c>
      <c r="I1641" s="4">
        <v>63.97</v>
      </c>
    </row>
    <row r="1642" spans="1:9" ht="14" customHeight="1" x14ac:dyDescent="0.25">
      <c r="A1642" s="3">
        <v>38911</v>
      </c>
      <c r="B1642" s="4">
        <v>33.729999999999997</v>
      </c>
      <c r="C1642" s="2">
        <v>-1.4147E-2</v>
      </c>
      <c r="D1642" s="2">
        <v>1.03352E-4</v>
      </c>
      <c r="E1642" s="2">
        <v>47.87</v>
      </c>
      <c r="F1642" s="4">
        <v>105.25</v>
      </c>
      <c r="G1642" s="4">
        <v>12.58</v>
      </c>
      <c r="H1642" s="4">
        <v>105.25</v>
      </c>
      <c r="I1642" s="4">
        <v>64.069999999999993</v>
      </c>
    </row>
    <row r="1643" spans="1:9" ht="14" customHeight="1" x14ac:dyDescent="0.25">
      <c r="A1643" s="3">
        <v>38912</v>
      </c>
      <c r="B1643" s="4">
        <v>32.92</v>
      </c>
      <c r="C1643" s="2">
        <v>-5.2890000000000003E-3</v>
      </c>
      <c r="D1643" s="2">
        <v>1.0329599999999999E-4</v>
      </c>
      <c r="E1643" s="2">
        <v>47.58</v>
      </c>
      <c r="F1643" s="4">
        <v>102.6875</v>
      </c>
      <c r="G1643" s="4">
        <v>11.4</v>
      </c>
      <c r="H1643" s="4">
        <v>102.6875</v>
      </c>
      <c r="I1643" s="4">
        <v>64.900000000000006</v>
      </c>
    </row>
    <row r="1644" spans="1:9" ht="14" customHeight="1" x14ac:dyDescent="0.25">
      <c r="A1644" s="3">
        <v>38915</v>
      </c>
      <c r="B1644" s="4">
        <v>33.67</v>
      </c>
      <c r="C1644" s="2">
        <v>-3.578E-3</v>
      </c>
      <c r="D1644" s="2">
        <v>1.02724E-4</v>
      </c>
      <c r="E1644" s="2">
        <v>46.4</v>
      </c>
      <c r="F1644" s="4">
        <v>104</v>
      </c>
      <c r="G1644" s="4">
        <v>11.32</v>
      </c>
      <c r="H1644" s="4">
        <v>104</v>
      </c>
      <c r="I1644" s="4">
        <v>64</v>
      </c>
    </row>
    <row r="1645" spans="1:9" ht="14" customHeight="1" x14ac:dyDescent="0.25">
      <c r="A1645" s="3">
        <v>38916</v>
      </c>
      <c r="B1645" s="4">
        <v>33.49</v>
      </c>
      <c r="C1645" s="2">
        <v>1.632E-3</v>
      </c>
      <c r="D1645" s="2">
        <v>1.03408E-4</v>
      </c>
      <c r="E1645" s="2">
        <v>46.55</v>
      </c>
      <c r="F1645" s="4">
        <v>94.3125</v>
      </c>
      <c r="G1645" s="4">
        <v>11.64</v>
      </c>
      <c r="H1645" s="4">
        <v>94.3125</v>
      </c>
      <c r="I1645" s="4">
        <v>64.61</v>
      </c>
    </row>
    <row r="1646" spans="1:9" ht="14" customHeight="1" x14ac:dyDescent="0.25">
      <c r="A1646" s="3">
        <v>38917</v>
      </c>
      <c r="B1646" s="4">
        <v>34.479999999999997</v>
      </c>
      <c r="C1646" s="2">
        <v>1.9847E-2</v>
      </c>
      <c r="D1646" s="2">
        <v>1.04104E-4</v>
      </c>
      <c r="E1646" s="2">
        <v>47.25</v>
      </c>
      <c r="F1646" s="4">
        <v>101.5</v>
      </c>
      <c r="G1646" s="4">
        <v>11.59</v>
      </c>
      <c r="H1646" s="4">
        <v>101.5</v>
      </c>
      <c r="I1646" s="4">
        <v>64.66</v>
      </c>
    </row>
    <row r="1647" spans="1:9" ht="14" customHeight="1" x14ac:dyDescent="0.25">
      <c r="A1647" s="3">
        <v>38918</v>
      </c>
      <c r="B1647" s="4">
        <v>34.18</v>
      </c>
      <c r="C1647" s="2">
        <v>-1.1008E-2</v>
      </c>
      <c r="D1647" s="2">
        <v>1.0320299999999999E-4</v>
      </c>
      <c r="E1647" s="2">
        <v>47.11</v>
      </c>
      <c r="F1647" s="4">
        <v>103.625</v>
      </c>
      <c r="G1647" s="4">
        <v>11.75</v>
      </c>
      <c r="H1647" s="4">
        <v>103.625</v>
      </c>
      <c r="I1647" s="4">
        <v>64.25</v>
      </c>
    </row>
    <row r="1648" spans="1:9" ht="14" customHeight="1" x14ac:dyDescent="0.25">
      <c r="A1648" s="3">
        <v>38919</v>
      </c>
      <c r="B1648" s="4">
        <v>33.19</v>
      </c>
      <c r="C1648" s="2">
        <v>-8.9370000000000005E-3</v>
      </c>
      <c r="D1648" s="2">
        <v>1.0343700000000001E-4</v>
      </c>
      <c r="E1648" s="2">
        <v>46.93</v>
      </c>
      <c r="F1648" s="4">
        <v>99.25</v>
      </c>
      <c r="G1648" s="4">
        <v>11.75</v>
      </c>
      <c r="H1648" s="4">
        <v>99.25</v>
      </c>
      <c r="I1648" s="4">
        <v>63.93</v>
      </c>
    </row>
    <row r="1649" spans="1:9" ht="14" customHeight="1" x14ac:dyDescent="0.25">
      <c r="A1649" s="3">
        <v>38922</v>
      </c>
      <c r="B1649" s="4">
        <v>34.31</v>
      </c>
      <c r="C1649" s="2">
        <v>1.7718999999999999E-2</v>
      </c>
      <c r="D1649" s="2">
        <v>1.0346899999999999E-4</v>
      </c>
      <c r="E1649" s="2">
        <v>47.46</v>
      </c>
      <c r="F1649" s="4">
        <v>98</v>
      </c>
      <c r="G1649" s="4">
        <v>11.76</v>
      </c>
      <c r="H1649" s="4">
        <v>98</v>
      </c>
      <c r="I1649" s="4">
        <v>65.36</v>
      </c>
    </row>
    <row r="1650" spans="1:9" ht="14" customHeight="1" x14ac:dyDescent="0.25">
      <c r="A1650" s="3">
        <v>38923</v>
      </c>
      <c r="B1650" s="4">
        <v>33.590000000000003</v>
      </c>
      <c r="C1650" s="2">
        <v>7.5909999999999997E-3</v>
      </c>
      <c r="D1650" s="2">
        <v>1.03905E-4</v>
      </c>
      <c r="E1650" s="2">
        <v>47.45</v>
      </c>
      <c r="F1650" s="4">
        <v>100.5625</v>
      </c>
      <c r="G1650" s="4">
        <v>11.84</v>
      </c>
      <c r="H1650" s="4">
        <v>100.5625</v>
      </c>
      <c r="I1650" s="4">
        <v>65.739999999999995</v>
      </c>
    </row>
    <row r="1651" spans="1:9" ht="14" customHeight="1" x14ac:dyDescent="0.25">
      <c r="A1651" s="3">
        <v>38924</v>
      </c>
      <c r="B1651" s="4">
        <v>26.26</v>
      </c>
      <c r="C1651" s="2">
        <v>3.3500000000000001E-4</v>
      </c>
      <c r="D1651" s="2">
        <v>1.03387E-4</v>
      </c>
      <c r="E1651" s="2">
        <v>47.53</v>
      </c>
      <c r="F1651" s="4">
        <v>104.9375</v>
      </c>
      <c r="G1651" s="4">
        <v>11.59</v>
      </c>
      <c r="H1651" s="4">
        <v>104.9375</v>
      </c>
      <c r="I1651" s="4">
        <v>66.599999999999994</v>
      </c>
    </row>
    <row r="1652" spans="1:9" ht="14" customHeight="1" x14ac:dyDescent="0.25">
      <c r="A1652" s="3">
        <v>38925</v>
      </c>
      <c r="B1652" s="4">
        <v>26.56</v>
      </c>
      <c r="C1652" s="2">
        <v>-5.4739999999999997E-3</v>
      </c>
      <c r="D1652" s="2">
        <v>1.02693E-4</v>
      </c>
      <c r="E1652" s="2">
        <v>47.31</v>
      </c>
      <c r="F1652" s="4">
        <v>102.4375</v>
      </c>
      <c r="G1652" s="4">
        <v>12.54</v>
      </c>
      <c r="H1652" s="4">
        <v>102.4375</v>
      </c>
      <c r="I1652" s="4">
        <v>66.47</v>
      </c>
    </row>
    <row r="1653" spans="1:9" ht="14" customHeight="1" x14ac:dyDescent="0.25">
      <c r="A1653" s="3">
        <v>38926</v>
      </c>
      <c r="B1653" s="4">
        <v>27.17</v>
      </c>
      <c r="C1653" s="2">
        <v>1.3051E-2</v>
      </c>
      <c r="D1653" s="2">
        <v>1.02593E-4</v>
      </c>
      <c r="E1653" s="2">
        <v>48.33</v>
      </c>
      <c r="F1653" s="4">
        <v>101.125</v>
      </c>
      <c r="G1653" s="4">
        <v>11.99</v>
      </c>
      <c r="H1653" s="4">
        <v>101.125</v>
      </c>
      <c r="I1653" s="4">
        <v>67</v>
      </c>
    </row>
    <row r="1654" spans="1:9" ht="14" customHeight="1" x14ac:dyDescent="0.25">
      <c r="A1654" s="3">
        <v>38929</v>
      </c>
      <c r="B1654" s="4">
        <v>26.89</v>
      </c>
      <c r="C1654" s="2">
        <v>-5.1500000000000005E-4</v>
      </c>
      <c r="D1654" s="2">
        <v>1.02773E-4</v>
      </c>
      <c r="E1654" s="2">
        <v>48.31</v>
      </c>
      <c r="F1654" s="4">
        <v>96.1875</v>
      </c>
      <c r="G1654" s="4">
        <v>11.99</v>
      </c>
      <c r="H1654" s="4">
        <v>96.1875</v>
      </c>
      <c r="I1654" s="4">
        <v>67.739999999999995</v>
      </c>
    </row>
    <row r="1655" spans="1:9" ht="14" customHeight="1" x14ac:dyDescent="0.25">
      <c r="A1655" s="3">
        <v>38930</v>
      </c>
      <c r="B1655" s="4">
        <v>26.32</v>
      </c>
      <c r="C1655" s="2">
        <v>-5.2610000000000001E-3</v>
      </c>
      <c r="D1655" s="2">
        <v>1.0369699999999999E-4</v>
      </c>
      <c r="E1655" s="2">
        <v>48.51</v>
      </c>
      <c r="F1655" s="4">
        <v>92.9375</v>
      </c>
      <c r="G1655" s="4">
        <v>11.86</v>
      </c>
      <c r="H1655" s="4">
        <v>92.9375</v>
      </c>
      <c r="I1655" s="4">
        <v>68.180000000000007</v>
      </c>
    </row>
    <row r="1656" spans="1:9" ht="14" customHeight="1" x14ac:dyDescent="0.25">
      <c r="A1656" s="3">
        <v>38931</v>
      </c>
      <c r="B1656" s="4">
        <v>26.09</v>
      </c>
      <c r="C1656" s="2">
        <v>6.7010000000000004E-3</v>
      </c>
      <c r="D1656" s="2">
        <v>1.03491E-4</v>
      </c>
      <c r="E1656" s="2">
        <v>48.72</v>
      </c>
      <c r="F1656" s="4">
        <v>93</v>
      </c>
      <c r="G1656" s="4">
        <v>11.62</v>
      </c>
      <c r="H1656" s="4">
        <v>93</v>
      </c>
      <c r="I1656" s="4">
        <v>68.48</v>
      </c>
    </row>
    <row r="1657" spans="1:9" ht="14" customHeight="1" x14ac:dyDescent="0.25">
      <c r="A1657" s="3">
        <v>38932</v>
      </c>
      <c r="B1657" s="4">
        <v>26.69</v>
      </c>
      <c r="C1657" s="2">
        <v>2.366E-3</v>
      </c>
      <c r="D1657" s="2">
        <v>1.0281999999999999E-4</v>
      </c>
      <c r="E1657" s="2">
        <v>48.47</v>
      </c>
      <c r="F1657" s="4">
        <v>96.5</v>
      </c>
      <c r="G1657" s="4">
        <v>12</v>
      </c>
      <c r="H1657" s="4">
        <v>96.5</v>
      </c>
      <c r="I1657" s="4">
        <v>68.37</v>
      </c>
    </row>
    <row r="1658" spans="1:9" ht="14" customHeight="1" x14ac:dyDescent="0.25">
      <c r="A1658" s="3">
        <v>38933</v>
      </c>
      <c r="B1658" s="4">
        <v>27.29</v>
      </c>
      <c r="C1658" s="2">
        <v>-1.1689999999999999E-3</v>
      </c>
      <c r="D1658" s="2">
        <v>1.03163E-4</v>
      </c>
      <c r="E1658" s="2">
        <v>48.5</v>
      </c>
      <c r="F1658" s="4">
        <v>99.8125</v>
      </c>
      <c r="G1658" s="4">
        <v>11.99</v>
      </c>
      <c r="H1658" s="4">
        <v>99.8125</v>
      </c>
      <c r="I1658" s="4">
        <v>68.69</v>
      </c>
    </row>
    <row r="1659" spans="1:9" ht="14" customHeight="1" x14ac:dyDescent="0.25">
      <c r="A1659" s="3">
        <v>38936</v>
      </c>
      <c r="B1659" s="4">
        <v>26.78</v>
      </c>
      <c r="C1659" s="2">
        <v>-3.0049999999999999E-3</v>
      </c>
      <c r="D1659" s="2">
        <v>1.0333299999999999E-4</v>
      </c>
      <c r="E1659" s="2">
        <v>48.23</v>
      </c>
      <c r="F1659" s="4">
        <v>96.6875</v>
      </c>
      <c r="G1659" s="4">
        <v>11.78</v>
      </c>
      <c r="H1659" s="4">
        <v>96.6875</v>
      </c>
      <c r="I1659" s="4">
        <v>69.23</v>
      </c>
    </row>
    <row r="1660" spans="1:9" ht="14" customHeight="1" x14ac:dyDescent="0.25">
      <c r="A1660" s="3">
        <v>38937</v>
      </c>
      <c r="B1660" s="4">
        <v>26.36</v>
      </c>
      <c r="C1660" s="2">
        <v>-3.901E-3</v>
      </c>
      <c r="D1660" s="2">
        <v>1.03519E-4</v>
      </c>
      <c r="E1660" s="2">
        <v>48.31</v>
      </c>
      <c r="F1660" s="4">
        <v>99.25</v>
      </c>
      <c r="G1660" s="4">
        <v>12.49</v>
      </c>
      <c r="H1660" s="4">
        <v>99.25</v>
      </c>
      <c r="I1660" s="4">
        <v>69.27</v>
      </c>
    </row>
    <row r="1661" spans="1:9" ht="14" customHeight="1" x14ac:dyDescent="0.25">
      <c r="A1661" s="3">
        <v>38938</v>
      </c>
      <c r="B1661" s="4">
        <v>26.21</v>
      </c>
      <c r="C1661" s="2">
        <v>-4.1650000000000003E-3</v>
      </c>
      <c r="D1661" s="2">
        <v>1.0331399999999999E-4</v>
      </c>
      <c r="E1661" s="2">
        <v>47.83</v>
      </c>
      <c r="F1661" s="4">
        <v>100.4375</v>
      </c>
      <c r="G1661" s="4">
        <v>14.19</v>
      </c>
      <c r="H1661" s="4">
        <v>100.4375</v>
      </c>
      <c r="I1661" s="4">
        <v>69.290000000000006</v>
      </c>
    </row>
    <row r="1662" spans="1:9" ht="14" customHeight="1" x14ac:dyDescent="0.25">
      <c r="A1662" s="3">
        <v>38939</v>
      </c>
      <c r="B1662" s="4">
        <v>26.49</v>
      </c>
      <c r="C1662" s="2">
        <v>3.9360000000000003E-3</v>
      </c>
      <c r="D1662" s="2">
        <v>1.0324599999999999E-4</v>
      </c>
      <c r="E1662" s="2">
        <v>47.97</v>
      </c>
      <c r="F1662" s="4">
        <v>96.0625</v>
      </c>
      <c r="G1662" s="4">
        <v>13.57</v>
      </c>
      <c r="H1662" s="4">
        <v>96.0625</v>
      </c>
      <c r="I1662" s="4">
        <v>69.34</v>
      </c>
    </row>
    <row r="1663" spans="1:9" ht="14" customHeight="1" x14ac:dyDescent="0.25">
      <c r="A1663" s="3">
        <v>38940</v>
      </c>
      <c r="B1663" s="4">
        <v>26.07</v>
      </c>
      <c r="C1663" s="2">
        <v>-4.5519999999999996E-3</v>
      </c>
      <c r="D1663" s="2">
        <v>1.03108E-4</v>
      </c>
      <c r="E1663" s="2">
        <v>47.64</v>
      </c>
      <c r="F1663" s="4">
        <v>93.75</v>
      </c>
      <c r="G1663" s="4">
        <v>13.35</v>
      </c>
      <c r="H1663" s="4">
        <v>93.75</v>
      </c>
      <c r="I1663" s="4">
        <v>69.73</v>
      </c>
    </row>
    <row r="1664" spans="1:9" ht="14" customHeight="1" x14ac:dyDescent="0.25">
      <c r="A1664" s="3">
        <v>38943</v>
      </c>
      <c r="B1664" s="4">
        <v>26.53</v>
      </c>
      <c r="C1664" s="2">
        <v>6.9499999999999998E-4</v>
      </c>
      <c r="D1664" s="2">
        <v>1.03593E-4</v>
      </c>
      <c r="E1664" s="2">
        <v>47.72</v>
      </c>
      <c r="F1664" s="4">
        <v>92.4375</v>
      </c>
      <c r="G1664" s="4">
        <v>16.260000000000002</v>
      </c>
      <c r="H1664" s="4">
        <v>92.4375</v>
      </c>
      <c r="I1664" s="4">
        <v>69.25</v>
      </c>
    </row>
    <row r="1665" spans="1:9" ht="14" customHeight="1" x14ac:dyDescent="0.25">
      <c r="A1665" s="3">
        <v>38944</v>
      </c>
      <c r="B1665" s="4">
        <v>27.77</v>
      </c>
      <c r="C1665" s="2">
        <v>1.4926E-2</v>
      </c>
      <c r="D1665" s="2">
        <v>1.03624E-4</v>
      </c>
      <c r="E1665" s="2">
        <v>48.41</v>
      </c>
      <c r="F1665" s="4">
        <v>91.875</v>
      </c>
      <c r="G1665" s="4">
        <v>16.989999999999998</v>
      </c>
      <c r="H1665" s="4">
        <v>91.875</v>
      </c>
      <c r="I1665" s="4">
        <v>68.69</v>
      </c>
    </row>
    <row r="1666" spans="1:9" ht="14" customHeight="1" x14ac:dyDescent="0.25">
      <c r="A1666" s="3">
        <v>38945</v>
      </c>
      <c r="B1666" s="4">
        <v>27.95</v>
      </c>
      <c r="C1666" s="2">
        <v>9.3729999999999994E-3</v>
      </c>
      <c r="D1666" s="2">
        <v>1.02934E-4</v>
      </c>
      <c r="E1666" s="2">
        <v>48.53</v>
      </c>
      <c r="F1666" s="4">
        <v>89.1875</v>
      </c>
      <c r="G1666" s="4">
        <v>17.18</v>
      </c>
      <c r="H1666" s="4">
        <v>89.1875</v>
      </c>
      <c r="I1666" s="4">
        <v>67.569999999999993</v>
      </c>
    </row>
    <row r="1667" spans="1:9" ht="14" customHeight="1" x14ac:dyDescent="0.25">
      <c r="A1667" s="3">
        <v>38946</v>
      </c>
      <c r="B1667" s="4">
        <v>29.09</v>
      </c>
      <c r="C1667" s="2">
        <v>1.454E-3</v>
      </c>
      <c r="D1667" s="2">
        <v>1.0240500000000001E-4</v>
      </c>
      <c r="E1667" s="2">
        <v>48.57</v>
      </c>
      <c r="F1667" s="4">
        <v>86.375</v>
      </c>
      <c r="G1667" s="4">
        <v>17.72</v>
      </c>
      <c r="H1667" s="4">
        <v>86.375</v>
      </c>
      <c r="I1667" s="4">
        <v>68.08</v>
      </c>
    </row>
    <row r="1668" spans="1:9" ht="14" customHeight="1" x14ac:dyDescent="0.25">
      <c r="A1668" s="3">
        <v>38947</v>
      </c>
      <c r="B1668" s="4">
        <v>29.12</v>
      </c>
      <c r="C1668" s="2">
        <v>2.9680000000000002E-3</v>
      </c>
      <c r="D1668" s="2">
        <v>1.0242999999999999E-4</v>
      </c>
      <c r="E1668" s="2">
        <v>48.6</v>
      </c>
      <c r="F1668" s="4">
        <v>88.875</v>
      </c>
      <c r="G1668" s="4">
        <v>18.260000000000002</v>
      </c>
      <c r="H1668" s="4">
        <v>88.875</v>
      </c>
      <c r="I1668" s="4">
        <v>69.099999999999994</v>
      </c>
    </row>
    <row r="1669" spans="1:9" ht="14" customHeight="1" x14ac:dyDescent="0.25">
      <c r="A1669" s="3">
        <v>38950</v>
      </c>
      <c r="B1669" s="4">
        <v>28.13</v>
      </c>
      <c r="C1669" s="2">
        <v>-3.124E-3</v>
      </c>
      <c r="D1669" s="2">
        <v>1.0173E-4</v>
      </c>
      <c r="E1669" s="2">
        <v>48.49</v>
      </c>
      <c r="F1669" s="4">
        <v>90.0625</v>
      </c>
      <c r="G1669" s="4">
        <v>17.36</v>
      </c>
      <c r="H1669" s="4">
        <v>90.0625</v>
      </c>
      <c r="I1669" s="4">
        <v>69.83</v>
      </c>
    </row>
    <row r="1670" spans="1:9" ht="14" customHeight="1" x14ac:dyDescent="0.25">
      <c r="A1670" s="3">
        <v>38951</v>
      </c>
      <c r="B1670" s="4">
        <v>28.37</v>
      </c>
      <c r="C1670" s="2">
        <v>1.258E-3</v>
      </c>
      <c r="D1670" s="2">
        <v>1.01401E-4</v>
      </c>
      <c r="E1670" s="2">
        <v>48.42</v>
      </c>
      <c r="F1670" s="4">
        <v>91.4375</v>
      </c>
      <c r="G1670" s="4">
        <v>15.5</v>
      </c>
      <c r="H1670" s="4">
        <v>91.4375</v>
      </c>
      <c r="I1670" s="4">
        <v>70.209999999999994</v>
      </c>
    </row>
    <row r="1671" spans="1:9" ht="14" customHeight="1" x14ac:dyDescent="0.25">
      <c r="A1671" s="3">
        <v>38952</v>
      </c>
      <c r="B1671" s="4">
        <v>28.14</v>
      </c>
      <c r="C1671" s="2">
        <v>-5.1590000000000004E-3</v>
      </c>
      <c r="D1671" s="2">
        <v>1.00697E-4</v>
      </c>
      <c r="E1671" s="2">
        <v>48.58</v>
      </c>
      <c r="F1671" s="4">
        <v>88.0625</v>
      </c>
      <c r="G1671" s="4">
        <v>14.26</v>
      </c>
      <c r="H1671" s="4">
        <v>88.0625</v>
      </c>
      <c r="I1671" s="4">
        <v>69.63</v>
      </c>
    </row>
    <row r="1672" spans="1:9" ht="14" customHeight="1" x14ac:dyDescent="0.25">
      <c r="A1672" s="3">
        <v>38953</v>
      </c>
      <c r="B1672" s="4">
        <v>27.97</v>
      </c>
      <c r="C1672" s="2">
        <v>1.2570000000000001E-3</v>
      </c>
      <c r="D1672" s="2">
        <v>1.00801E-4</v>
      </c>
      <c r="E1672" s="2">
        <v>48.72</v>
      </c>
      <c r="F1672" s="4">
        <v>83</v>
      </c>
      <c r="G1672" s="4" t="e">
        <f>NA()</f>
        <v>#N/A</v>
      </c>
      <c r="H1672" s="4">
        <v>83</v>
      </c>
      <c r="I1672" s="4">
        <v>70.72</v>
      </c>
    </row>
    <row r="1673" spans="1:9" ht="14" customHeight="1" x14ac:dyDescent="0.25">
      <c r="A1673" s="3">
        <v>38954</v>
      </c>
      <c r="B1673" s="4">
        <v>28.03</v>
      </c>
      <c r="C1673" s="2">
        <v>-2.92E-4</v>
      </c>
      <c r="D1673" s="2">
        <v>9.9974899999999997E-5</v>
      </c>
      <c r="E1673" s="2">
        <v>48.64</v>
      </c>
      <c r="F1673" s="4">
        <v>84.1875</v>
      </c>
      <c r="G1673" s="4">
        <v>18.66</v>
      </c>
      <c r="H1673" s="4">
        <v>84.1875</v>
      </c>
      <c r="I1673" s="4">
        <v>70.430000000000007</v>
      </c>
    </row>
    <row r="1674" spans="1:9" ht="14" customHeight="1" x14ac:dyDescent="0.25">
      <c r="A1674" s="3">
        <v>38957</v>
      </c>
      <c r="B1674" s="4">
        <v>28.91</v>
      </c>
      <c r="C1674" s="2">
        <v>5.5649999999999996E-3</v>
      </c>
      <c r="D1674" s="2">
        <v>1.0007E-4</v>
      </c>
      <c r="E1674" s="2">
        <v>49.12</v>
      </c>
      <c r="F1674" s="4">
        <v>79.9375</v>
      </c>
      <c r="G1674" s="4">
        <v>16.440000000000001</v>
      </c>
      <c r="H1674" s="4">
        <v>79.9375</v>
      </c>
      <c r="I1674" s="4">
        <v>70.099999999999994</v>
      </c>
    </row>
    <row r="1675" spans="1:9" ht="14" customHeight="1" x14ac:dyDescent="0.25">
      <c r="A1675" s="3">
        <v>38958</v>
      </c>
      <c r="B1675" s="4">
        <v>29.52</v>
      </c>
      <c r="C1675" s="2">
        <v>3.0149999999999999E-3</v>
      </c>
      <c r="D1675" s="2">
        <v>9.9427999999999997E-5</v>
      </c>
      <c r="E1675" s="2">
        <v>49.26</v>
      </c>
      <c r="F1675" s="4">
        <v>81.5</v>
      </c>
      <c r="G1675" s="4">
        <v>14.52</v>
      </c>
      <c r="H1675" s="4">
        <v>81.5</v>
      </c>
      <c r="I1675" s="4">
        <v>69.41</v>
      </c>
    </row>
    <row r="1676" spans="1:9" ht="14" customHeight="1" x14ac:dyDescent="0.25">
      <c r="A1676" s="3">
        <v>38959</v>
      </c>
      <c r="B1676" s="4">
        <v>30.67</v>
      </c>
      <c r="C1676" s="2">
        <v>1.335E-3</v>
      </c>
      <c r="D1676" s="2">
        <v>9.9600900000000004E-5</v>
      </c>
      <c r="E1676" s="2">
        <v>49.52</v>
      </c>
      <c r="F1676" s="4">
        <v>82.5</v>
      </c>
      <c r="G1676" s="4">
        <v>14.32</v>
      </c>
      <c r="H1676" s="4">
        <v>82.5</v>
      </c>
      <c r="I1676" s="4">
        <v>68.3</v>
      </c>
    </row>
    <row r="1677" spans="1:9" ht="14" customHeight="1" x14ac:dyDescent="0.25">
      <c r="A1677" s="3">
        <v>38960</v>
      </c>
      <c r="B1677" s="4">
        <v>30.83</v>
      </c>
      <c r="C1677" s="2">
        <v>8.92E-4</v>
      </c>
      <c r="D1677" s="2">
        <v>1.00395E-4</v>
      </c>
      <c r="E1677" s="2">
        <v>49.35</v>
      </c>
      <c r="F1677" s="4">
        <v>80.5</v>
      </c>
      <c r="G1677" s="4">
        <v>16.649999999999999</v>
      </c>
      <c r="H1677" s="4">
        <v>80.5</v>
      </c>
      <c r="I1677" s="4">
        <v>67.67</v>
      </c>
    </row>
    <row r="1678" spans="1:9" ht="14" customHeight="1" x14ac:dyDescent="0.25">
      <c r="A1678" s="3">
        <v>38961</v>
      </c>
      <c r="B1678" s="4">
        <v>31.76</v>
      </c>
      <c r="C1678" s="2">
        <v>5.0590000000000001E-3</v>
      </c>
      <c r="D1678" s="2">
        <v>1.0066200000000001E-4</v>
      </c>
      <c r="E1678" s="2">
        <v>49.37</v>
      </c>
      <c r="F1678" s="4">
        <v>82.875</v>
      </c>
      <c r="G1678" s="4">
        <v>17.34</v>
      </c>
      <c r="H1678" s="4">
        <v>82.875</v>
      </c>
      <c r="I1678" s="4">
        <v>68.099999999999994</v>
      </c>
    </row>
    <row r="1679" spans="1:9" ht="14" customHeight="1" x14ac:dyDescent="0.25">
      <c r="A1679" s="3">
        <v>38965</v>
      </c>
      <c r="B1679" s="4">
        <v>32.229999999999997</v>
      </c>
      <c r="C1679" s="2">
        <v>2.5699999999999998E-3</v>
      </c>
      <c r="D1679" s="2">
        <v>1.00222E-4</v>
      </c>
      <c r="E1679" s="2">
        <v>49.42</v>
      </c>
      <c r="F1679" s="4">
        <v>82.125</v>
      </c>
      <c r="G1679" s="4">
        <v>17.8</v>
      </c>
      <c r="H1679" s="4">
        <v>82.125</v>
      </c>
      <c r="I1679" s="4">
        <v>68.48</v>
      </c>
    </row>
    <row r="1680" spans="1:9" ht="14" customHeight="1" x14ac:dyDescent="0.25">
      <c r="A1680" s="3">
        <v>38966</v>
      </c>
      <c r="B1680" s="4">
        <v>30.8</v>
      </c>
      <c r="C1680" s="2">
        <v>-1.1468000000000001E-2</v>
      </c>
      <c r="D1680" s="2">
        <v>9.9993600000000004E-5</v>
      </c>
      <c r="E1680" s="2">
        <v>49.13</v>
      </c>
      <c r="F1680" s="4">
        <v>82</v>
      </c>
      <c r="G1680" s="4">
        <v>18.350000000000001</v>
      </c>
      <c r="H1680" s="4">
        <v>82</v>
      </c>
      <c r="I1680" s="4">
        <v>67.180000000000007</v>
      </c>
    </row>
    <row r="1681" spans="1:9" ht="14" customHeight="1" x14ac:dyDescent="0.25">
      <c r="A1681" s="3">
        <v>38967</v>
      </c>
      <c r="B1681" s="4">
        <v>29.73</v>
      </c>
      <c r="C1681" s="2">
        <v>-5.378E-3</v>
      </c>
      <c r="D1681" s="2">
        <v>9.9892300000000006E-5</v>
      </c>
      <c r="E1681" s="2">
        <v>48.55</v>
      </c>
      <c r="F1681" s="4">
        <v>81.75</v>
      </c>
      <c r="G1681" s="4">
        <v>18.12</v>
      </c>
      <c r="H1681" s="4">
        <v>81.75</v>
      </c>
      <c r="I1681" s="4">
        <v>67.69</v>
      </c>
    </row>
    <row r="1682" spans="1:9" ht="14" customHeight="1" x14ac:dyDescent="0.25">
      <c r="A1682" s="3">
        <v>38968</v>
      </c>
      <c r="B1682" s="4">
        <v>30.51</v>
      </c>
      <c r="C1682" s="2">
        <v>2.4369999999999999E-3</v>
      </c>
      <c r="D1682" s="2">
        <v>9.9819099999999994E-5</v>
      </c>
      <c r="E1682" s="2">
        <v>48.72</v>
      </c>
      <c r="F1682" s="4">
        <v>88.75</v>
      </c>
      <c r="G1682" s="4">
        <v>20.96</v>
      </c>
      <c r="H1682" s="4">
        <v>88.75</v>
      </c>
      <c r="I1682" s="4">
        <v>66.81</v>
      </c>
    </row>
    <row r="1683" spans="1:9" ht="14" customHeight="1" x14ac:dyDescent="0.25">
      <c r="A1683" s="3">
        <v>38971</v>
      </c>
      <c r="B1683" s="4">
        <v>30.79</v>
      </c>
      <c r="C1683" s="2">
        <v>-1.5839999999999999E-3</v>
      </c>
      <c r="D1683" s="2">
        <v>9.9953999999999999E-5</v>
      </c>
      <c r="E1683" s="2">
        <v>48.92</v>
      </c>
      <c r="F1683" s="4">
        <v>87.75</v>
      </c>
      <c r="G1683" s="4">
        <v>23.81</v>
      </c>
      <c r="H1683" s="4">
        <v>87.75</v>
      </c>
      <c r="I1683" s="4">
        <v>64.94</v>
      </c>
    </row>
    <row r="1684" spans="1:9" ht="14" customHeight="1" x14ac:dyDescent="0.25">
      <c r="A1684" s="3">
        <v>38972</v>
      </c>
      <c r="B1684" s="4">
        <v>31.72</v>
      </c>
      <c r="C1684" s="2">
        <v>1.1410999999999999E-2</v>
      </c>
      <c r="D1684" s="2">
        <v>9.9163899999999994E-5</v>
      </c>
      <c r="E1684" s="2">
        <v>48.99</v>
      </c>
      <c r="F1684" s="4">
        <v>85.875</v>
      </c>
      <c r="G1684" s="4">
        <v>21.46</v>
      </c>
      <c r="H1684" s="4">
        <v>85.875</v>
      </c>
      <c r="I1684" s="4">
        <v>64.7</v>
      </c>
    </row>
    <row r="1685" spans="1:9" ht="14" customHeight="1" x14ac:dyDescent="0.25">
      <c r="A1685" s="3">
        <v>38973</v>
      </c>
      <c r="B1685" s="4">
        <v>31.67</v>
      </c>
      <c r="C1685" s="2">
        <v>5.1110000000000001E-3</v>
      </c>
      <c r="D1685" s="2">
        <v>9.90615E-5</v>
      </c>
      <c r="E1685" s="2">
        <v>49.3</v>
      </c>
      <c r="F1685" s="4">
        <v>91.875</v>
      </c>
      <c r="G1685" s="4">
        <v>15.9</v>
      </c>
      <c r="H1685" s="4">
        <v>91.875</v>
      </c>
      <c r="I1685" s="4">
        <v>65.36</v>
      </c>
    </row>
    <row r="1686" spans="1:9" ht="14" customHeight="1" x14ac:dyDescent="0.25">
      <c r="A1686" s="3">
        <v>38974</v>
      </c>
      <c r="B1686" s="4">
        <v>31.65</v>
      </c>
      <c r="C1686" s="2">
        <v>-2.1900000000000001E-3</v>
      </c>
      <c r="D1686" s="2">
        <v>9.8942899999999998E-5</v>
      </c>
      <c r="E1686" s="2">
        <v>49.29</v>
      </c>
      <c r="F1686" s="4">
        <v>96</v>
      </c>
      <c r="G1686" s="4">
        <v>17.25</v>
      </c>
      <c r="H1686" s="4">
        <v>96</v>
      </c>
      <c r="I1686" s="4">
        <v>64.709999999999994</v>
      </c>
    </row>
    <row r="1687" spans="1:9" ht="14" customHeight="1" x14ac:dyDescent="0.25">
      <c r="A1687" s="3">
        <v>38975</v>
      </c>
      <c r="B1687" s="4">
        <v>32.520000000000003</v>
      </c>
      <c r="C1687" s="2">
        <v>2.1450000000000002E-3</v>
      </c>
      <c r="D1687" s="2">
        <v>9.8813099999999998E-5</v>
      </c>
      <c r="E1687" s="2">
        <v>49.19</v>
      </c>
      <c r="F1687" s="4">
        <v>92.4375</v>
      </c>
      <c r="G1687" s="4">
        <v>17.829999999999998</v>
      </c>
      <c r="H1687" s="4">
        <v>92.4375</v>
      </c>
      <c r="I1687" s="4">
        <v>64.650000000000006</v>
      </c>
    </row>
    <row r="1688" spans="1:9" ht="14" customHeight="1" x14ac:dyDescent="0.25">
      <c r="A1688" s="3">
        <v>38978</v>
      </c>
      <c r="B1688" s="4">
        <v>32.08</v>
      </c>
      <c r="C1688" s="2">
        <v>1.524E-3</v>
      </c>
      <c r="D1688" s="2">
        <v>9.92035E-5</v>
      </c>
      <c r="E1688" s="2">
        <v>49.59</v>
      </c>
      <c r="F1688" s="4">
        <v>94.0625</v>
      </c>
      <c r="G1688" s="4">
        <v>16.690000000000001</v>
      </c>
      <c r="H1688" s="4">
        <v>94.0625</v>
      </c>
      <c r="I1688" s="4">
        <v>66.3</v>
      </c>
    </row>
    <row r="1689" spans="1:9" ht="14" customHeight="1" x14ac:dyDescent="0.25">
      <c r="A1689" s="3">
        <v>38979</v>
      </c>
      <c r="B1689" s="4">
        <v>31.58</v>
      </c>
      <c r="C1689" s="2">
        <v>-3.2590000000000002E-3</v>
      </c>
      <c r="D1689" s="2">
        <v>9.89255E-5</v>
      </c>
      <c r="E1689" s="2">
        <v>49.7</v>
      </c>
      <c r="F1689" s="4">
        <v>87.4375</v>
      </c>
      <c r="G1689" s="4">
        <v>15.52</v>
      </c>
      <c r="H1689" s="4">
        <v>87.4375</v>
      </c>
      <c r="I1689" s="4">
        <v>65.5</v>
      </c>
    </row>
    <row r="1690" spans="1:9" ht="14" customHeight="1" x14ac:dyDescent="0.25">
      <c r="A1690" s="3">
        <v>38980</v>
      </c>
      <c r="B1690" s="4">
        <v>32.119999999999997</v>
      </c>
      <c r="C1690" s="2">
        <v>5.1830000000000001E-3</v>
      </c>
      <c r="D1690" s="2">
        <v>9.9463199999999993E-5</v>
      </c>
      <c r="E1690" s="2">
        <v>49.9</v>
      </c>
      <c r="F1690" s="4">
        <v>86.6875</v>
      </c>
      <c r="G1690" s="4">
        <v>15.88</v>
      </c>
      <c r="H1690" s="4">
        <v>86.6875</v>
      </c>
      <c r="I1690" s="4">
        <v>64.11</v>
      </c>
    </row>
    <row r="1691" spans="1:9" ht="14" customHeight="1" x14ac:dyDescent="0.25">
      <c r="A1691" s="3">
        <v>38981</v>
      </c>
      <c r="B1691" s="4">
        <v>30.22</v>
      </c>
      <c r="C1691" s="2">
        <v>-4.4229999999999998E-3</v>
      </c>
      <c r="D1691" s="2">
        <v>9.9907800000000006E-5</v>
      </c>
      <c r="E1691" s="2">
        <v>49.75</v>
      </c>
      <c r="F1691" s="4">
        <v>85.9375</v>
      </c>
      <c r="G1691" s="4">
        <v>15.89</v>
      </c>
      <c r="H1691" s="4">
        <v>85.9375</v>
      </c>
      <c r="I1691" s="4">
        <v>64.78</v>
      </c>
    </row>
    <row r="1692" spans="1:9" ht="14" customHeight="1" x14ac:dyDescent="0.25">
      <c r="A1692" s="3">
        <v>38982</v>
      </c>
      <c r="B1692" s="4">
        <v>30.84</v>
      </c>
      <c r="C1692" s="2">
        <v>-3.7759999999999998E-3</v>
      </c>
      <c r="D1692" s="2">
        <v>1.0011899999999999E-4</v>
      </c>
      <c r="E1692" s="2">
        <v>49.5</v>
      </c>
      <c r="F1692" s="4">
        <v>89.375</v>
      </c>
      <c r="G1692" s="4">
        <v>15.62</v>
      </c>
      <c r="H1692" s="4">
        <v>89.375</v>
      </c>
      <c r="I1692" s="4">
        <v>64.91</v>
      </c>
    </row>
    <row r="1693" spans="1:9" ht="14" customHeight="1" x14ac:dyDescent="0.25">
      <c r="A1693" s="3">
        <v>38985</v>
      </c>
      <c r="B1693" s="4">
        <v>31.79</v>
      </c>
      <c r="C1693" s="2">
        <v>7.9150000000000002E-3</v>
      </c>
      <c r="D1693" s="2">
        <v>1.00509E-4</v>
      </c>
      <c r="E1693" s="2">
        <v>50.08</v>
      </c>
      <c r="F1693" s="4">
        <v>90</v>
      </c>
      <c r="G1693" s="4">
        <v>16.399999999999999</v>
      </c>
      <c r="H1693" s="4">
        <v>90</v>
      </c>
      <c r="I1693" s="4">
        <v>65.06</v>
      </c>
    </row>
    <row r="1694" spans="1:9" ht="14" customHeight="1" x14ac:dyDescent="0.25">
      <c r="A1694" s="3">
        <v>38986</v>
      </c>
      <c r="B1694" s="4">
        <v>32.5</v>
      </c>
      <c r="C1694" s="2">
        <v>7.254E-3</v>
      </c>
      <c r="D1694" s="2">
        <v>1.01499E-4</v>
      </c>
      <c r="E1694" s="2">
        <v>50.23</v>
      </c>
      <c r="F1694" s="4">
        <v>93.8125</v>
      </c>
      <c r="G1694" s="4">
        <v>15.79</v>
      </c>
      <c r="H1694" s="4">
        <v>93.8125</v>
      </c>
      <c r="I1694" s="4">
        <v>66.430000000000007</v>
      </c>
    </row>
    <row r="1695" spans="1:9" ht="14" customHeight="1" x14ac:dyDescent="0.25">
      <c r="A1695" s="3">
        <v>38987</v>
      </c>
      <c r="B1695" s="4">
        <v>32.33</v>
      </c>
      <c r="C1695" s="2">
        <v>2.1090000000000002E-3</v>
      </c>
      <c r="D1695" s="2">
        <v>1.01815E-4</v>
      </c>
      <c r="E1695" s="2">
        <v>49.97</v>
      </c>
      <c r="F1695" s="4">
        <v>98.8125</v>
      </c>
      <c r="G1695" s="4">
        <v>13.03</v>
      </c>
      <c r="H1695" s="4">
        <v>98.8125</v>
      </c>
      <c r="I1695" s="4">
        <v>67.13</v>
      </c>
    </row>
    <row r="1696" spans="1:9" ht="14" customHeight="1" x14ac:dyDescent="0.25">
      <c r="A1696" s="3">
        <v>38988</v>
      </c>
      <c r="B1696" s="4">
        <v>31.84</v>
      </c>
      <c r="C1696" s="2">
        <v>1.8630000000000001E-3</v>
      </c>
      <c r="D1696" s="2">
        <v>1.02612E-4</v>
      </c>
      <c r="E1696" s="2">
        <v>49.93</v>
      </c>
      <c r="F1696" s="4">
        <v>101.8125</v>
      </c>
      <c r="G1696" s="4">
        <v>13.08</v>
      </c>
      <c r="H1696" s="4">
        <v>101.8125</v>
      </c>
      <c r="I1696" s="4">
        <v>67.459999999999994</v>
      </c>
    </row>
    <row r="1697" spans="1:9" ht="14" customHeight="1" x14ac:dyDescent="0.25">
      <c r="A1697" s="3">
        <v>38989</v>
      </c>
      <c r="B1697" s="4">
        <v>32.119999999999997</v>
      </c>
      <c r="C1697" s="2">
        <v>-2.99E-3</v>
      </c>
      <c r="D1697" s="2">
        <v>1.02333E-4</v>
      </c>
      <c r="E1697" s="2">
        <v>49.67</v>
      </c>
      <c r="F1697" s="4">
        <v>101.875</v>
      </c>
      <c r="G1697" s="4">
        <v>13.05</v>
      </c>
      <c r="H1697" s="4">
        <v>101.875</v>
      </c>
      <c r="I1697" s="4">
        <v>67.099999999999994</v>
      </c>
    </row>
    <row r="1698" spans="1:9" ht="14" customHeight="1" x14ac:dyDescent="0.25">
      <c r="A1698" s="3">
        <v>38992</v>
      </c>
      <c r="B1698" s="4">
        <v>30.87</v>
      </c>
      <c r="C1698" s="2">
        <v>-3.8899999999999998E-3</v>
      </c>
      <c r="D1698" s="2">
        <v>1.03119E-4</v>
      </c>
      <c r="E1698" s="2">
        <v>49.49</v>
      </c>
      <c r="F1698" s="4">
        <v>107.125</v>
      </c>
      <c r="G1698" s="4" t="e">
        <f>NA()</f>
        <v>#N/A</v>
      </c>
      <c r="H1698" s="4">
        <v>107.125</v>
      </c>
      <c r="I1698" s="4">
        <v>67</v>
      </c>
    </row>
    <row r="1699" spans="1:9" ht="14" customHeight="1" x14ac:dyDescent="0.25">
      <c r="A1699" s="3">
        <v>38993</v>
      </c>
      <c r="B1699" s="4">
        <v>31.7</v>
      </c>
      <c r="C1699" s="2">
        <v>-4.0099999999999999E-4</v>
      </c>
      <c r="D1699" s="2">
        <v>1.03175E-4</v>
      </c>
      <c r="E1699" s="2">
        <v>50.09</v>
      </c>
      <c r="F1699" s="4">
        <v>106.9375</v>
      </c>
      <c r="G1699" s="4">
        <v>14.15</v>
      </c>
      <c r="H1699" s="4">
        <v>106.9375</v>
      </c>
      <c r="I1699" s="4">
        <v>65.41</v>
      </c>
    </row>
    <row r="1700" spans="1:9" ht="14" customHeight="1" x14ac:dyDescent="0.25">
      <c r="A1700" s="3">
        <v>38994</v>
      </c>
      <c r="B1700" s="4">
        <v>32.76</v>
      </c>
      <c r="C1700" s="2">
        <v>1.2363000000000001E-2</v>
      </c>
      <c r="D1700" s="2">
        <v>1.0338199999999999E-4</v>
      </c>
      <c r="E1700" s="2">
        <v>51.03</v>
      </c>
      <c r="F1700" s="4">
        <v>100.25</v>
      </c>
      <c r="G1700" s="4">
        <v>13.65</v>
      </c>
      <c r="H1700" s="4">
        <v>100.25</v>
      </c>
      <c r="I1700" s="4">
        <v>66.61</v>
      </c>
    </row>
    <row r="1701" spans="1:9" ht="14" customHeight="1" x14ac:dyDescent="0.25">
      <c r="A1701" s="3">
        <v>38995</v>
      </c>
      <c r="B1701" s="4">
        <v>33.32</v>
      </c>
      <c r="C1701" s="2">
        <v>5.0720000000000001E-3</v>
      </c>
      <c r="D1701" s="2">
        <v>1.03464E-4</v>
      </c>
      <c r="E1701" s="2">
        <v>50.99</v>
      </c>
      <c r="F1701" s="4">
        <v>115.5</v>
      </c>
      <c r="G1701" s="4">
        <v>13.97</v>
      </c>
      <c r="H1701" s="4">
        <v>115.5</v>
      </c>
      <c r="I1701" s="4">
        <v>67.319999999999993</v>
      </c>
    </row>
    <row r="1702" spans="1:9" ht="14" customHeight="1" x14ac:dyDescent="0.25">
      <c r="A1702" s="3">
        <v>38996</v>
      </c>
      <c r="B1702" s="4">
        <v>32.590000000000003</v>
      </c>
      <c r="C1702" s="2">
        <v>-3.1120000000000002E-3</v>
      </c>
      <c r="D1702" s="2">
        <v>1.03131E-4</v>
      </c>
      <c r="E1702" s="2">
        <v>51.05</v>
      </c>
      <c r="F1702" s="4">
        <v>112.75</v>
      </c>
      <c r="G1702" s="4">
        <v>14.02</v>
      </c>
      <c r="H1702" s="4">
        <v>112.75</v>
      </c>
      <c r="I1702" s="4">
        <v>67.52</v>
      </c>
    </row>
    <row r="1703" spans="1:9" ht="14" customHeight="1" x14ac:dyDescent="0.25">
      <c r="A1703" s="3">
        <v>38999</v>
      </c>
      <c r="B1703" s="4">
        <v>33.380000000000003</v>
      </c>
      <c r="C1703" s="2">
        <v>2.1589999999999999E-3</v>
      </c>
      <c r="D1703" s="2">
        <v>1.03817E-4</v>
      </c>
      <c r="E1703" s="2">
        <v>51.08</v>
      </c>
      <c r="F1703" s="4">
        <v>107.875</v>
      </c>
      <c r="G1703" s="4">
        <v>13.14</v>
      </c>
      <c r="H1703" s="4">
        <v>107.875</v>
      </c>
      <c r="I1703" s="4">
        <v>66.55</v>
      </c>
    </row>
    <row r="1704" spans="1:9" ht="14" customHeight="1" x14ac:dyDescent="0.25">
      <c r="A1704" s="3">
        <v>39000</v>
      </c>
      <c r="B1704" s="4">
        <v>32.619999999999997</v>
      </c>
      <c r="C1704" s="2">
        <v>2.2469999999999999E-3</v>
      </c>
      <c r="D1704" s="2">
        <v>1.0401800000000001E-4</v>
      </c>
      <c r="E1704" s="2">
        <v>50.82</v>
      </c>
      <c r="F1704" s="4">
        <v>106.375</v>
      </c>
      <c r="G1704" s="4">
        <v>14.49</v>
      </c>
      <c r="H1704" s="4">
        <v>106.375</v>
      </c>
      <c r="I1704" s="4">
        <v>67.2</v>
      </c>
    </row>
    <row r="1705" spans="1:9" ht="14" customHeight="1" x14ac:dyDescent="0.25">
      <c r="A1705" s="3">
        <v>39001</v>
      </c>
      <c r="B1705" s="4">
        <v>32.909999999999997</v>
      </c>
      <c r="C1705" s="2">
        <v>-3.5950000000000001E-3</v>
      </c>
      <c r="D1705" s="2">
        <v>1.03724E-4</v>
      </c>
      <c r="E1705" s="2">
        <v>50.38</v>
      </c>
      <c r="F1705" s="4">
        <v>104.75</v>
      </c>
      <c r="G1705" s="4">
        <v>17.79</v>
      </c>
      <c r="H1705" s="4">
        <v>104.75</v>
      </c>
      <c r="I1705" s="4">
        <v>66.53</v>
      </c>
    </row>
    <row r="1706" spans="1:9" ht="14" customHeight="1" x14ac:dyDescent="0.25">
      <c r="A1706" s="3">
        <v>39002</v>
      </c>
      <c r="B1706" s="4">
        <v>33.549999999999997</v>
      </c>
      <c r="C1706" s="2">
        <v>1.0567E-2</v>
      </c>
      <c r="D1706" s="2">
        <v>1.03953E-4</v>
      </c>
      <c r="E1706" s="2">
        <v>50.18</v>
      </c>
      <c r="F1706" s="4">
        <v>108.5</v>
      </c>
      <c r="G1706" s="4">
        <v>18.05</v>
      </c>
      <c r="H1706" s="4">
        <v>108.5</v>
      </c>
      <c r="I1706" s="4">
        <v>67.650000000000006</v>
      </c>
    </row>
    <row r="1707" spans="1:9" ht="14" customHeight="1" x14ac:dyDescent="0.25">
      <c r="A1707" s="3">
        <v>39003</v>
      </c>
      <c r="B1707" s="4">
        <v>33.32</v>
      </c>
      <c r="C1707" s="2">
        <v>3.346E-3</v>
      </c>
      <c r="D1707" s="2">
        <v>1.03636E-4</v>
      </c>
      <c r="E1707" s="2">
        <v>50.38</v>
      </c>
      <c r="F1707" s="4">
        <v>110.5</v>
      </c>
      <c r="G1707" s="4">
        <v>18.64</v>
      </c>
      <c r="H1707" s="4">
        <v>110.5</v>
      </c>
      <c r="I1707" s="4">
        <v>68.400000000000006</v>
      </c>
    </row>
    <row r="1708" spans="1:9" ht="14" customHeight="1" x14ac:dyDescent="0.25">
      <c r="A1708" s="3">
        <v>39006</v>
      </c>
      <c r="B1708" s="4">
        <v>32.6</v>
      </c>
      <c r="C1708" s="2">
        <v>4.3620000000000004E-3</v>
      </c>
      <c r="D1708" s="2">
        <v>1.03453E-4</v>
      </c>
      <c r="E1708" s="2">
        <v>50.15</v>
      </c>
      <c r="F1708" s="4">
        <v>108.75</v>
      </c>
      <c r="G1708" s="4">
        <v>17.739999999999998</v>
      </c>
      <c r="H1708" s="4">
        <v>108.75</v>
      </c>
      <c r="I1708" s="4">
        <v>69.83</v>
      </c>
    </row>
    <row r="1709" spans="1:9" ht="14" customHeight="1" x14ac:dyDescent="0.25">
      <c r="A1709" s="3">
        <v>39007</v>
      </c>
      <c r="B1709" s="4">
        <v>32.47</v>
      </c>
      <c r="C1709" s="2">
        <v>-4.5760000000000002E-3</v>
      </c>
      <c r="D1709" s="2">
        <v>1.02907E-4</v>
      </c>
      <c r="E1709" s="2">
        <v>50.05</v>
      </c>
      <c r="F1709" s="4">
        <v>110</v>
      </c>
      <c r="G1709" s="4">
        <v>15.55</v>
      </c>
      <c r="H1709" s="4">
        <v>110</v>
      </c>
      <c r="I1709" s="4">
        <v>69.41</v>
      </c>
    </row>
    <row r="1710" spans="1:9" ht="14" customHeight="1" x14ac:dyDescent="0.25">
      <c r="A1710" s="3">
        <v>39008</v>
      </c>
      <c r="B1710" s="4">
        <v>32.31</v>
      </c>
      <c r="C1710" s="2">
        <v>1.011E-3</v>
      </c>
      <c r="D1710" s="2">
        <v>1.02798E-4</v>
      </c>
      <c r="E1710" s="2">
        <v>50.19</v>
      </c>
      <c r="F1710" s="4">
        <v>110</v>
      </c>
      <c r="G1710" s="4">
        <v>16.21</v>
      </c>
      <c r="H1710" s="4">
        <v>110</v>
      </c>
      <c r="I1710" s="4">
        <v>69.17</v>
      </c>
    </row>
    <row r="1711" spans="1:9" ht="14" customHeight="1" x14ac:dyDescent="0.25">
      <c r="A1711" s="3">
        <v>39009</v>
      </c>
      <c r="B1711" s="4">
        <v>32.54</v>
      </c>
      <c r="C1711" s="2">
        <v>2.379E-3</v>
      </c>
      <c r="D1711" s="2">
        <v>1.0281999999999999E-4</v>
      </c>
      <c r="E1711" s="2">
        <v>49.87</v>
      </c>
      <c r="F1711" s="4">
        <v>107.5</v>
      </c>
      <c r="G1711" s="4">
        <v>17.399999999999999</v>
      </c>
      <c r="H1711" s="4">
        <v>107.5</v>
      </c>
      <c r="I1711" s="4">
        <v>69.73</v>
      </c>
    </row>
    <row r="1712" spans="1:9" ht="14" customHeight="1" x14ac:dyDescent="0.25">
      <c r="A1712" s="3">
        <v>39010</v>
      </c>
      <c r="B1712" s="4">
        <v>32.57</v>
      </c>
      <c r="C1712" s="2">
        <v>-4.2499999999999998E-4</v>
      </c>
      <c r="D1712" s="2">
        <v>1.03175E-4</v>
      </c>
      <c r="E1712" s="2">
        <v>49.91</v>
      </c>
      <c r="F1712" s="4">
        <v>110.9375</v>
      </c>
      <c r="G1712" s="4">
        <v>14.98</v>
      </c>
      <c r="H1712" s="4">
        <v>110.9375</v>
      </c>
      <c r="I1712" s="4">
        <v>69.55</v>
      </c>
    </row>
    <row r="1713" spans="1:9" ht="14" customHeight="1" x14ac:dyDescent="0.25">
      <c r="A1713" s="3">
        <v>39013</v>
      </c>
      <c r="B1713" s="4">
        <v>32.880000000000003</v>
      </c>
      <c r="C1713" s="2">
        <v>5.4180000000000001E-3</v>
      </c>
      <c r="D1713" s="2">
        <v>1.0327000000000001E-4</v>
      </c>
      <c r="E1713" s="2">
        <v>50.62</v>
      </c>
      <c r="F1713" s="4">
        <v>113.125</v>
      </c>
      <c r="G1713" s="4">
        <v>14.85</v>
      </c>
      <c r="H1713" s="4">
        <v>113.125</v>
      </c>
      <c r="I1713" s="4">
        <v>69.92</v>
      </c>
    </row>
    <row r="1714" spans="1:9" ht="14" customHeight="1" x14ac:dyDescent="0.25">
      <c r="A1714" s="3">
        <v>39014</v>
      </c>
      <c r="B1714" s="4">
        <v>33.630000000000003</v>
      </c>
      <c r="C1714" s="2">
        <v>8.1800000000000004E-4</v>
      </c>
      <c r="D1714" s="2">
        <v>1.02995E-4</v>
      </c>
      <c r="E1714" s="2">
        <v>50.47</v>
      </c>
      <c r="F1714" s="4">
        <v>116</v>
      </c>
      <c r="G1714" s="4">
        <v>14.62</v>
      </c>
      <c r="H1714" s="4">
        <v>116</v>
      </c>
      <c r="I1714" s="4">
        <v>69.89</v>
      </c>
    </row>
    <row r="1715" spans="1:9" ht="14" customHeight="1" x14ac:dyDescent="0.25">
      <c r="A1715" s="3">
        <v>39015</v>
      </c>
      <c r="B1715" s="4">
        <v>37.68</v>
      </c>
      <c r="C1715" s="2">
        <v>4.3530000000000001E-3</v>
      </c>
      <c r="D1715" s="2">
        <v>1.03453E-4</v>
      </c>
      <c r="E1715" s="2">
        <v>50.87</v>
      </c>
      <c r="F1715" s="4">
        <v>117.875</v>
      </c>
      <c r="G1715" s="4">
        <v>14.94</v>
      </c>
      <c r="H1715" s="4">
        <v>117.875</v>
      </c>
      <c r="I1715" s="4">
        <v>71.010000000000005</v>
      </c>
    </row>
    <row r="1716" spans="1:9" ht="14" customHeight="1" x14ac:dyDescent="0.25">
      <c r="A1716" s="3">
        <v>39016</v>
      </c>
      <c r="B1716" s="4">
        <v>38.299999999999997</v>
      </c>
      <c r="C1716" s="2">
        <v>6.4770000000000001E-3</v>
      </c>
      <c r="D1716" s="2">
        <v>1.03287E-4</v>
      </c>
      <c r="E1716" s="2">
        <v>50.83</v>
      </c>
      <c r="F1716" s="4">
        <v>113.5625</v>
      </c>
      <c r="G1716" s="4">
        <v>14.33</v>
      </c>
      <c r="H1716" s="4">
        <v>113.5625</v>
      </c>
      <c r="I1716" s="4">
        <v>71.62</v>
      </c>
    </row>
    <row r="1717" spans="1:9" ht="14" customHeight="1" x14ac:dyDescent="0.25">
      <c r="A1717" s="3">
        <v>39017</v>
      </c>
      <c r="B1717" s="4">
        <v>38.24</v>
      </c>
      <c r="C1717" s="2">
        <v>-8.1930000000000006E-3</v>
      </c>
      <c r="D1717" s="2">
        <v>1.03249E-4</v>
      </c>
      <c r="E1717" s="2">
        <v>50.36</v>
      </c>
      <c r="F1717" s="4">
        <v>114.6875</v>
      </c>
      <c r="G1717" s="4">
        <v>14.95</v>
      </c>
      <c r="H1717" s="4">
        <v>114.6875</v>
      </c>
      <c r="I1717" s="4">
        <v>71.459999999999994</v>
      </c>
    </row>
    <row r="1718" spans="1:9" ht="14" customHeight="1" x14ac:dyDescent="0.25">
      <c r="A1718" s="3">
        <v>39020</v>
      </c>
      <c r="B1718" s="4">
        <v>38.15</v>
      </c>
      <c r="C1718" s="2">
        <v>3.3300000000000002E-4</v>
      </c>
      <c r="D1718" s="2">
        <v>1.03187E-4</v>
      </c>
      <c r="E1718" s="2">
        <v>50.12</v>
      </c>
      <c r="F1718" s="4">
        <v>115.91</v>
      </c>
      <c r="G1718" s="4">
        <v>15.05</v>
      </c>
      <c r="H1718" s="4">
        <v>115.91</v>
      </c>
      <c r="I1718" s="4">
        <v>70.84</v>
      </c>
    </row>
    <row r="1719" spans="1:9" ht="14" customHeight="1" x14ac:dyDescent="0.25">
      <c r="A1719" s="3">
        <v>39021</v>
      </c>
      <c r="B1719" s="4">
        <v>38.090000000000003</v>
      </c>
      <c r="C1719" s="2">
        <v>5.3000000000000001E-5</v>
      </c>
      <c r="D1719" s="2">
        <v>1.03183E-4</v>
      </c>
      <c r="E1719" s="2">
        <v>50.16</v>
      </c>
      <c r="F1719" s="4">
        <v>118.62</v>
      </c>
      <c r="G1719" s="4">
        <v>14.34</v>
      </c>
      <c r="H1719" s="4">
        <v>118.62</v>
      </c>
      <c r="I1719" s="4">
        <v>71.42</v>
      </c>
    </row>
    <row r="1720" spans="1:9" ht="14" customHeight="1" x14ac:dyDescent="0.25">
      <c r="A1720" s="3">
        <v>39022</v>
      </c>
      <c r="B1720" s="4">
        <v>37.56</v>
      </c>
      <c r="C1720" s="2">
        <v>-8.9990000000000001E-3</v>
      </c>
      <c r="D1720" s="2">
        <v>1.0303599999999999E-4</v>
      </c>
      <c r="E1720" s="2">
        <v>50.09</v>
      </c>
      <c r="F1720" s="4">
        <v>113.75</v>
      </c>
      <c r="G1720" s="4">
        <v>14.46</v>
      </c>
      <c r="H1720" s="4">
        <v>113.75</v>
      </c>
      <c r="I1720" s="4">
        <v>71.06</v>
      </c>
    </row>
    <row r="1721" spans="1:9" ht="14" customHeight="1" x14ac:dyDescent="0.25">
      <c r="A1721" s="3">
        <v>39023</v>
      </c>
      <c r="B1721" s="4">
        <v>37.450000000000003</v>
      </c>
      <c r="C1721" s="2">
        <v>-1.35E-4</v>
      </c>
      <c r="D1721" s="2">
        <v>1.0318E-4</v>
      </c>
      <c r="E1721" s="2">
        <v>49.74</v>
      </c>
      <c r="F1721" s="4">
        <v>118.2</v>
      </c>
      <c r="G1721" s="4">
        <v>14.34</v>
      </c>
      <c r="H1721" s="4">
        <v>118.2</v>
      </c>
      <c r="I1721" s="4">
        <v>71.19</v>
      </c>
    </row>
    <row r="1722" spans="1:9" ht="14" customHeight="1" x14ac:dyDescent="0.25">
      <c r="A1722" s="3">
        <v>39024</v>
      </c>
      <c r="B1722" s="4">
        <v>37.46</v>
      </c>
      <c r="C1722" s="2">
        <v>-3.1199999999999999E-4</v>
      </c>
      <c r="D1722" s="2">
        <v>1.0317700000000001E-4</v>
      </c>
      <c r="E1722" s="2">
        <v>49.59</v>
      </c>
      <c r="F1722" s="4">
        <v>113.96</v>
      </c>
      <c r="G1722" s="4">
        <v>15.23</v>
      </c>
      <c r="H1722" s="4">
        <v>113.96</v>
      </c>
      <c r="I1722" s="4">
        <v>72.150000000000006</v>
      </c>
    </row>
    <row r="1723" spans="1:9" ht="14" customHeight="1" x14ac:dyDescent="0.25">
      <c r="A1723" s="3">
        <v>39027</v>
      </c>
      <c r="B1723" s="4">
        <v>38.21</v>
      </c>
      <c r="C1723" s="2">
        <v>1.1518E-2</v>
      </c>
      <c r="D1723" s="2">
        <v>1.03169E-4</v>
      </c>
      <c r="E1723" s="2">
        <v>50.22</v>
      </c>
      <c r="F1723" s="4">
        <v>112.1</v>
      </c>
      <c r="G1723" s="4">
        <v>15.23</v>
      </c>
      <c r="H1723" s="4">
        <v>112.1</v>
      </c>
      <c r="I1723" s="4">
        <v>72.91</v>
      </c>
    </row>
    <row r="1724" spans="1:9" ht="14" customHeight="1" x14ac:dyDescent="0.25">
      <c r="A1724" s="3">
        <v>39028</v>
      </c>
      <c r="B1724" s="4">
        <v>38.770000000000003</v>
      </c>
      <c r="C1724" s="2">
        <v>1.818E-3</v>
      </c>
      <c r="D1724" s="2">
        <v>1.02811E-4</v>
      </c>
      <c r="E1724" s="2">
        <v>50.48</v>
      </c>
      <c r="F1724" s="4">
        <v>108.95</v>
      </c>
      <c r="G1724" s="4">
        <v>15.2</v>
      </c>
      <c r="H1724" s="4">
        <v>108.95</v>
      </c>
      <c r="I1724" s="4">
        <v>72.53</v>
      </c>
    </row>
    <row r="1725" spans="1:9" ht="14" customHeight="1" x14ac:dyDescent="0.25">
      <c r="A1725" s="3">
        <v>39029</v>
      </c>
      <c r="B1725" s="4">
        <v>39.47</v>
      </c>
      <c r="C1725" s="2">
        <v>3.3570000000000002E-3</v>
      </c>
      <c r="D1725" s="2">
        <v>1.0243600000000001E-4</v>
      </c>
      <c r="E1725" s="2">
        <v>50.57</v>
      </c>
      <c r="F1725" s="4">
        <v>105.2</v>
      </c>
      <c r="G1725" s="4">
        <v>14.46</v>
      </c>
      <c r="H1725" s="4">
        <v>105.2</v>
      </c>
      <c r="I1725" s="4">
        <v>74.13</v>
      </c>
    </row>
    <row r="1726" spans="1:9" ht="14" customHeight="1" x14ac:dyDescent="0.25">
      <c r="A1726" s="3">
        <v>39030</v>
      </c>
      <c r="B1726" s="4">
        <v>38.840000000000003</v>
      </c>
      <c r="C1726" s="2">
        <v>-4.64E-3</v>
      </c>
      <c r="D1726" s="2">
        <v>1.02106E-4</v>
      </c>
      <c r="E1726" s="2">
        <v>50.61</v>
      </c>
      <c r="F1726" s="4">
        <v>105.95</v>
      </c>
      <c r="G1726" s="4">
        <v>14.3</v>
      </c>
      <c r="H1726" s="4">
        <v>105.95</v>
      </c>
      <c r="I1726" s="4">
        <v>74.61</v>
      </c>
    </row>
    <row r="1727" spans="1:9" ht="14" customHeight="1" x14ac:dyDescent="0.25">
      <c r="A1727" s="3">
        <v>39031</v>
      </c>
      <c r="B1727" s="4">
        <v>39.26</v>
      </c>
      <c r="C1727" s="2">
        <v>2.1549999999999998E-3</v>
      </c>
      <c r="D1727" s="2">
        <v>1.0241700000000001E-4</v>
      </c>
      <c r="E1727" s="2">
        <v>50.63</v>
      </c>
      <c r="F1727" s="4">
        <v>107.75</v>
      </c>
      <c r="G1727" s="4">
        <v>14.26</v>
      </c>
      <c r="H1727" s="4">
        <v>107.75</v>
      </c>
      <c r="I1727" s="4">
        <v>74.42</v>
      </c>
    </row>
    <row r="1728" spans="1:9" ht="14" customHeight="1" x14ac:dyDescent="0.25">
      <c r="A1728" s="3">
        <v>39034</v>
      </c>
      <c r="B1728" s="4">
        <v>39.99</v>
      </c>
      <c r="C1728" s="2">
        <v>2.2569999999999999E-3</v>
      </c>
      <c r="D1728" s="2">
        <v>1.02218E-4</v>
      </c>
      <c r="E1728" s="2">
        <v>50.69</v>
      </c>
      <c r="F1728" s="4">
        <v>109.5</v>
      </c>
      <c r="G1728" s="4">
        <v>13.42</v>
      </c>
      <c r="H1728" s="4">
        <v>109.5</v>
      </c>
      <c r="I1728" s="4">
        <v>74.430000000000007</v>
      </c>
    </row>
    <row r="1729" spans="1:9" ht="14" customHeight="1" x14ac:dyDescent="0.25">
      <c r="A1729" s="3">
        <v>39035</v>
      </c>
      <c r="B1729" s="4">
        <v>41.51</v>
      </c>
      <c r="C1729" s="2">
        <v>6.9329999999999999E-3</v>
      </c>
      <c r="D1729" s="2">
        <v>1.0229399999999999E-4</v>
      </c>
      <c r="E1729" s="2">
        <v>50.75</v>
      </c>
      <c r="F1729" s="4">
        <v>105.9</v>
      </c>
      <c r="G1729" s="4">
        <v>12.41</v>
      </c>
      <c r="H1729" s="4">
        <v>105.9</v>
      </c>
      <c r="I1729" s="4">
        <v>74.45</v>
      </c>
    </row>
    <row r="1730" spans="1:9" ht="14" customHeight="1" x14ac:dyDescent="0.25">
      <c r="A1730" s="3">
        <v>39036</v>
      </c>
      <c r="B1730" s="4">
        <v>42.6</v>
      </c>
      <c r="C1730" s="2">
        <v>4.0080000000000003E-3</v>
      </c>
      <c r="D1730" s="2">
        <v>1.0204600000000001E-4</v>
      </c>
      <c r="E1730" s="2">
        <v>50.47</v>
      </c>
      <c r="F1730" s="4">
        <v>104.25</v>
      </c>
      <c r="G1730" s="4">
        <v>12.24</v>
      </c>
      <c r="H1730" s="4">
        <v>104.25</v>
      </c>
      <c r="I1730" s="4">
        <v>74.8</v>
      </c>
    </row>
    <row r="1731" spans="1:9" ht="14" customHeight="1" x14ac:dyDescent="0.25">
      <c r="A1731" s="3">
        <v>39037</v>
      </c>
      <c r="B1731" s="4">
        <v>42.84</v>
      </c>
      <c r="C1731" s="2">
        <v>1.1379999999999999E-3</v>
      </c>
      <c r="D1731" s="2">
        <v>1.02E-4</v>
      </c>
      <c r="E1731" s="2">
        <v>50.66</v>
      </c>
      <c r="F1731" s="4">
        <v>107.2</v>
      </c>
      <c r="G1731" s="4">
        <v>11.64</v>
      </c>
      <c r="H1731" s="4">
        <v>107.2</v>
      </c>
      <c r="I1731" s="4">
        <v>72.67</v>
      </c>
    </row>
    <row r="1732" spans="1:9" ht="14" customHeight="1" x14ac:dyDescent="0.25">
      <c r="A1732" s="3">
        <v>39038</v>
      </c>
      <c r="B1732" s="4">
        <v>42.55</v>
      </c>
      <c r="C1732" s="2">
        <v>2.14E-4</v>
      </c>
      <c r="D1732" s="2">
        <v>1.01585E-4</v>
      </c>
      <c r="E1732" s="2">
        <v>50.8</v>
      </c>
      <c r="F1732" s="4">
        <v>101.5</v>
      </c>
      <c r="G1732" s="4">
        <v>12.22</v>
      </c>
      <c r="H1732" s="4">
        <v>101.5</v>
      </c>
      <c r="I1732" s="4">
        <v>73.08</v>
      </c>
    </row>
    <row r="1733" spans="1:9" ht="14" customHeight="1" x14ac:dyDescent="0.25">
      <c r="A1733" s="3">
        <v>39041</v>
      </c>
      <c r="B1733" s="4">
        <v>42.44</v>
      </c>
      <c r="C1733" s="2">
        <v>4.8099999999999998E-4</v>
      </c>
      <c r="D1733" s="2">
        <v>1.01189E-4</v>
      </c>
      <c r="E1733" s="2">
        <v>50.73</v>
      </c>
      <c r="F1733" s="4">
        <v>96</v>
      </c>
      <c r="G1733" s="4">
        <v>12.19</v>
      </c>
      <c r="H1733" s="4">
        <v>96</v>
      </c>
      <c r="I1733" s="4">
        <v>72.430000000000007</v>
      </c>
    </row>
    <row r="1734" spans="1:9" ht="14" customHeight="1" x14ac:dyDescent="0.25">
      <c r="A1734" s="3">
        <v>39042</v>
      </c>
      <c r="B1734" s="4">
        <v>42.54</v>
      </c>
      <c r="C1734" s="2">
        <v>3.124E-3</v>
      </c>
      <c r="D1734" s="2">
        <v>1.01232E-4</v>
      </c>
      <c r="E1734" s="2">
        <v>50.61</v>
      </c>
      <c r="F1734" s="4">
        <v>94.4</v>
      </c>
      <c r="G1734" s="4">
        <v>12.4</v>
      </c>
      <c r="H1734" s="4">
        <v>94.4</v>
      </c>
      <c r="I1734" s="4">
        <v>73.39</v>
      </c>
    </row>
    <row r="1735" spans="1:9" ht="14" customHeight="1" x14ac:dyDescent="0.25">
      <c r="A1735" s="3">
        <v>39043</v>
      </c>
      <c r="B1735" s="4">
        <v>42.96</v>
      </c>
      <c r="C1735" s="2">
        <v>3.0000000000000001E-3</v>
      </c>
      <c r="D1735" s="2">
        <v>1.01029E-4</v>
      </c>
      <c r="E1735" s="2">
        <v>50.77</v>
      </c>
      <c r="F1735" s="4">
        <v>97.2</v>
      </c>
      <c r="G1735" s="4">
        <v>12.4</v>
      </c>
      <c r="H1735" s="4">
        <v>97.2</v>
      </c>
      <c r="I1735" s="4">
        <v>72.91</v>
      </c>
    </row>
    <row r="1736" spans="1:9" ht="14" customHeight="1" x14ac:dyDescent="0.25">
      <c r="A1736" s="3">
        <v>39045</v>
      </c>
      <c r="B1736" s="4">
        <v>42.41</v>
      </c>
      <c r="C1736" s="2">
        <v>-1.9040000000000001E-3</v>
      </c>
      <c r="D1736" s="2">
        <v>1.0075E-4</v>
      </c>
      <c r="E1736" s="2">
        <v>50.31</v>
      </c>
      <c r="F1736" s="4">
        <v>96.04</v>
      </c>
      <c r="G1736" s="4">
        <v>12.31</v>
      </c>
      <c r="H1736" s="4">
        <v>96.04</v>
      </c>
      <c r="I1736" s="4">
        <v>72.38</v>
      </c>
    </row>
    <row r="1737" spans="1:9" ht="14" customHeight="1" x14ac:dyDescent="0.25">
      <c r="A1737" s="3">
        <v>39048</v>
      </c>
      <c r="B1737" s="4">
        <v>40.85</v>
      </c>
      <c r="C1737" s="2">
        <v>-1.4744999999999999E-2</v>
      </c>
      <c r="D1737" s="2">
        <v>9.9740200000000004E-5</v>
      </c>
      <c r="E1737" s="2">
        <v>49.89</v>
      </c>
      <c r="F1737" s="4">
        <v>98.3</v>
      </c>
      <c r="G1737" s="4">
        <v>12.18</v>
      </c>
      <c r="H1737" s="4">
        <v>98.3</v>
      </c>
      <c r="I1737" s="4">
        <v>72.47</v>
      </c>
    </row>
    <row r="1738" spans="1:9" ht="14" customHeight="1" x14ac:dyDescent="0.25">
      <c r="A1738" s="3">
        <v>39049</v>
      </c>
      <c r="B1738" s="4">
        <v>40.92</v>
      </c>
      <c r="C1738" s="2">
        <v>3.0379999999999999E-3</v>
      </c>
      <c r="D1738" s="2">
        <v>1.00029E-4</v>
      </c>
      <c r="E1738" s="2">
        <v>49.56</v>
      </c>
      <c r="F1738" s="4">
        <v>98.34</v>
      </c>
      <c r="G1738" s="4">
        <v>12.28</v>
      </c>
      <c r="H1738" s="4">
        <v>98.34</v>
      </c>
      <c r="I1738" s="4">
        <v>74.16</v>
      </c>
    </row>
    <row r="1739" spans="1:9" ht="14" customHeight="1" x14ac:dyDescent="0.25">
      <c r="A1739" s="3">
        <v>39050</v>
      </c>
      <c r="B1739" s="4">
        <v>40.630000000000003</v>
      </c>
      <c r="C1739" s="2">
        <v>9.6699999999999998E-3</v>
      </c>
      <c r="D1739" s="2">
        <v>1.00337E-4</v>
      </c>
      <c r="E1739" s="2">
        <v>49.86</v>
      </c>
      <c r="F1739" s="4">
        <v>91.75</v>
      </c>
      <c r="G1739" s="4">
        <v>12.22</v>
      </c>
      <c r="H1739" s="4">
        <v>91.75</v>
      </c>
      <c r="I1739" s="4">
        <v>76.03</v>
      </c>
    </row>
    <row r="1740" spans="1:9" ht="14" customHeight="1" x14ac:dyDescent="0.25">
      <c r="A1740" s="3">
        <v>39051</v>
      </c>
      <c r="B1740" s="4">
        <v>40.340000000000003</v>
      </c>
      <c r="C1740" s="2">
        <v>1.694E-3</v>
      </c>
      <c r="D1740" s="2">
        <v>1.00608E-4</v>
      </c>
      <c r="E1740" s="2">
        <v>49.59</v>
      </c>
      <c r="F1740" s="4">
        <v>91.61</v>
      </c>
      <c r="G1740" s="4">
        <v>12.31</v>
      </c>
      <c r="H1740" s="4">
        <v>91.61</v>
      </c>
      <c r="I1740" s="4">
        <v>76.81</v>
      </c>
    </row>
    <row r="1741" spans="1:9" ht="14" customHeight="1" x14ac:dyDescent="0.25">
      <c r="A1741" s="3">
        <v>39052</v>
      </c>
      <c r="B1741" s="4">
        <v>39.409999999999997</v>
      </c>
      <c r="C1741" s="2">
        <v>-2.826E-3</v>
      </c>
      <c r="D1741" s="2">
        <v>9.9533300000000005E-5</v>
      </c>
      <c r="E1741" s="2">
        <v>49.38</v>
      </c>
      <c r="F1741" s="4">
        <v>91.4</v>
      </c>
      <c r="G1741" s="4">
        <v>11.96</v>
      </c>
      <c r="H1741" s="4">
        <v>91.4</v>
      </c>
      <c r="I1741" s="4">
        <v>77.2</v>
      </c>
    </row>
    <row r="1742" spans="1:9" ht="14" customHeight="1" x14ac:dyDescent="0.25">
      <c r="A1742" s="3">
        <v>39055</v>
      </c>
      <c r="B1742" s="4">
        <v>39.1</v>
      </c>
      <c r="C1742" s="2">
        <v>9.9919999999999991E-3</v>
      </c>
      <c r="D1742" s="2">
        <v>1.0074299999999999E-4</v>
      </c>
      <c r="E1742" s="2">
        <v>50</v>
      </c>
      <c r="F1742" s="4">
        <v>92.15</v>
      </c>
      <c r="G1742" s="4" t="e">
        <f>NA()</f>
        <v>#N/A</v>
      </c>
      <c r="H1742" s="4">
        <v>92.15</v>
      </c>
      <c r="I1742" s="4">
        <v>77.77</v>
      </c>
    </row>
    <row r="1743" spans="1:9" ht="14" customHeight="1" x14ac:dyDescent="0.25">
      <c r="A1743" s="3">
        <v>39056</v>
      </c>
      <c r="B1743" s="4">
        <v>38.979999999999997</v>
      </c>
      <c r="C1743" s="2">
        <v>3.862E-3</v>
      </c>
      <c r="D1743" s="2">
        <v>1.0064300000000001E-4</v>
      </c>
      <c r="E1743" s="2">
        <v>50.51</v>
      </c>
      <c r="F1743" s="4">
        <v>95.35</v>
      </c>
      <c r="G1743" s="4">
        <v>12.63</v>
      </c>
      <c r="H1743" s="4">
        <v>95.35</v>
      </c>
      <c r="I1743" s="4">
        <v>78.06</v>
      </c>
    </row>
    <row r="1744" spans="1:9" ht="14" customHeight="1" x14ac:dyDescent="0.25">
      <c r="A1744" s="3">
        <v>39057</v>
      </c>
      <c r="B1744" s="4">
        <v>38.9</v>
      </c>
      <c r="C1744" s="2">
        <v>-1.0809999999999999E-3</v>
      </c>
      <c r="D1744" s="2">
        <v>1.0056300000000001E-4</v>
      </c>
      <c r="E1744" s="2">
        <v>50.78</v>
      </c>
      <c r="F1744" s="4">
        <v>94.95</v>
      </c>
      <c r="G1744" s="4">
        <v>13.74</v>
      </c>
      <c r="H1744" s="4">
        <v>94.95</v>
      </c>
      <c r="I1744" s="4">
        <v>76.31</v>
      </c>
    </row>
    <row r="1745" spans="1:9" ht="14" customHeight="1" x14ac:dyDescent="0.25">
      <c r="A1745" s="3">
        <v>39058</v>
      </c>
      <c r="B1745" s="4">
        <v>38.119999999999997</v>
      </c>
      <c r="C1745" s="2">
        <v>-3.4280000000000001E-3</v>
      </c>
      <c r="D1745" s="2">
        <v>1.00725E-4</v>
      </c>
      <c r="E1745" s="2">
        <v>50.71</v>
      </c>
      <c r="F1745" s="4">
        <v>91.75</v>
      </c>
      <c r="G1745" s="4">
        <v>13.88</v>
      </c>
      <c r="H1745" s="4">
        <v>91.75</v>
      </c>
      <c r="I1745" s="4">
        <v>75.709999999999994</v>
      </c>
    </row>
    <row r="1746" spans="1:9" ht="14" customHeight="1" x14ac:dyDescent="0.25">
      <c r="A1746" s="3">
        <v>39059</v>
      </c>
      <c r="B1746" s="4">
        <v>38.46</v>
      </c>
      <c r="C1746" s="2">
        <v>1.1590000000000001E-3</v>
      </c>
      <c r="D1746" s="2">
        <v>1.0119999999999999E-4</v>
      </c>
      <c r="E1746" s="2">
        <v>51.85</v>
      </c>
      <c r="F1746" s="4">
        <v>87</v>
      </c>
      <c r="G1746" s="4">
        <v>13.16</v>
      </c>
      <c r="H1746" s="4">
        <v>87</v>
      </c>
      <c r="I1746" s="4">
        <v>75.5</v>
      </c>
    </row>
    <row r="1747" spans="1:9" ht="14" customHeight="1" x14ac:dyDescent="0.25">
      <c r="A1747" s="3">
        <v>39062</v>
      </c>
      <c r="B1747" s="4">
        <v>38.69</v>
      </c>
      <c r="C1747" s="2">
        <v>1.9689999999999998E-3</v>
      </c>
      <c r="D1747" s="2">
        <v>1.0121299999999999E-4</v>
      </c>
      <c r="E1747" s="2">
        <v>52.88</v>
      </c>
      <c r="F1747" s="4">
        <v>82.49</v>
      </c>
      <c r="G1747" s="4">
        <v>12.99</v>
      </c>
      <c r="H1747" s="4">
        <v>82.49</v>
      </c>
      <c r="I1747" s="4">
        <v>75.36</v>
      </c>
    </row>
    <row r="1748" spans="1:9" ht="14" customHeight="1" x14ac:dyDescent="0.25">
      <c r="A1748" s="3">
        <v>39063</v>
      </c>
      <c r="B1748" s="4">
        <v>38.46</v>
      </c>
      <c r="C1748" s="2">
        <v>-2.0209999999999998E-3</v>
      </c>
      <c r="D1748" s="2">
        <v>1.0074800000000001E-4</v>
      </c>
      <c r="E1748" s="2">
        <v>52.25</v>
      </c>
      <c r="F1748" s="4">
        <v>87.51</v>
      </c>
      <c r="G1748" s="4">
        <v>11.92</v>
      </c>
      <c r="H1748" s="4">
        <v>87.51</v>
      </c>
      <c r="I1748" s="4">
        <v>76.25</v>
      </c>
    </row>
    <row r="1749" spans="1:9" ht="14" customHeight="1" x14ac:dyDescent="0.25">
      <c r="A1749" s="3">
        <v>39064</v>
      </c>
      <c r="B1749" s="4">
        <v>38.5</v>
      </c>
      <c r="C1749" s="2">
        <v>1.191E-3</v>
      </c>
      <c r="D1749" s="2">
        <v>1.014E-4</v>
      </c>
      <c r="E1749" s="2">
        <v>52.32</v>
      </c>
      <c r="F1749" s="4">
        <v>83.91</v>
      </c>
      <c r="G1749" s="4">
        <v>11.18</v>
      </c>
      <c r="H1749" s="4">
        <v>83.91</v>
      </c>
      <c r="I1749" s="4">
        <v>77.36</v>
      </c>
    </row>
    <row r="1750" spans="1:9" ht="14" customHeight="1" x14ac:dyDescent="0.25">
      <c r="A1750" s="3">
        <v>39065</v>
      </c>
      <c r="B1750" s="4">
        <v>39.020000000000003</v>
      </c>
      <c r="C1750" s="2">
        <v>7.6779999999999999E-3</v>
      </c>
      <c r="D1750" s="2">
        <v>1.01906E-4</v>
      </c>
      <c r="E1750" s="2">
        <v>53.11</v>
      </c>
      <c r="F1750" s="4">
        <v>87.95</v>
      </c>
      <c r="G1750" s="4">
        <v>11.55</v>
      </c>
      <c r="H1750" s="4">
        <v>87.95</v>
      </c>
      <c r="I1750" s="4">
        <v>78.73</v>
      </c>
    </row>
    <row r="1751" spans="1:9" ht="14" customHeight="1" x14ac:dyDescent="0.25">
      <c r="A1751" s="3">
        <v>39066</v>
      </c>
      <c r="B1751" s="4">
        <v>40.01</v>
      </c>
      <c r="C1751" s="2">
        <v>1.5999999999999999E-5</v>
      </c>
      <c r="D1751" s="2">
        <v>1.0278200000000001E-4</v>
      </c>
      <c r="E1751" s="2">
        <v>54.07</v>
      </c>
      <c r="F1751" s="4">
        <v>87.55</v>
      </c>
      <c r="G1751" s="4">
        <v>11.76</v>
      </c>
      <c r="H1751" s="4">
        <v>87.55</v>
      </c>
      <c r="I1751" s="4">
        <v>77.3</v>
      </c>
    </row>
    <row r="1752" spans="1:9" ht="14" customHeight="1" x14ac:dyDescent="0.25">
      <c r="A1752" s="3">
        <v>39069</v>
      </c>
      <c r="B1752" s="4">
        <v>39.26</v>
      </c>
      <c r="C1752" s="2">
        <v>-4.9880000000000002E-3</v>
      </c>
      <c r="D1752" s="2">
        <v>1.02301E-4</v>
      </c>
      <c r="E1752" s="2">
        <v>55.44</v>
      </c>
      <c r="F1752" s="4">
        <v>90.94</v>
      </c>
      <c r="G1752" s="4">
        <v>11.78</v>
      </c>
      <c r="H1752" s="4">
        <v>90.94</v>
      </c>
      <c r="I1752" s="4">
        <v>75.510000000000005</v>
      </c>
    </row>
    <row r="1753" spans="1:9" ht="14" customHeight="1" x14ac:dyDescent="0.25">
      <c r="A1753" s="3">
        <v>39070</v>
      </c>
      <c r="B1753" s="4">
        <v>39.42</v>
      </c>
      <c r="C1753" s="2">
        <v>1.8730000000000001E-3</v>
      </c>
      <c r="D1753" s="2">
        <v>1.02212E-4</v>
      </c>
      <c r="E1753" s="2">
        <v>55.23</v>
      </c>
      <c r="F1753" s="4">
        <v>87.06</v>
      </c>
      <c r="G1753" s="4">
        <v>11.98</v>
      </c>
      <c r="H1753" s="4">
        <v>87.06</v>
      </c>
      <c r="I1753" s="4">
        <v>76.989999999999995</v>
      </c>
    </row>
    <row r="1754" spans="1:9" ht="14" customHeight="1" x14ac:dyDescent="0.25">
      <c r="A1754" s="3">
        <v>39071</v>
      </c>
      <c r="B1754" s="4">
        <v>40.01</v>
      </c>
      <c r="C1754" s="2">
        <v>-6.1499999999999999E-4</v>
      </c>
      <c r="D1754" s="2">
        <v>1.02372E-4</v>
      </c>
      <c r="E1754" s="2">
        <v>55.16</v>
      </c>
      <c r="F1754" s="4">
        <v>85</v>
      </c>
      <c r="G1754" s="4">
        <v>11.39</v>
      </c>
      <c r="H1754" s="4">
        <v>85</v>
      </c>
      <c r="I1754" s="4">
        <v>76.08</v>
      </c>
    </row>
    <row r="1755" spans="1:9" ht="14" customHeight="1" x14ac:dyDescent="0.25">
      <c r="A1755" s="3">
        <v>39072</v>
      </c>
      <c r="B1755" s="4">
        <v>39.89</v>
      </c>
      <c r="C1755" s="2">
        <v>-3.813E-3</v>
      </c>
      <c r="D1755" s="2">
        <v>1.0292E-4</v>
      </c>
      <c r="E1755" s="2">
        <v>54.76</v>
      </c>
      <c r="F1755" s="4">
        <v>85.91</v>
      </c>
      <c r="G1755" s="4">
        <v>12.25</v>
      </c>
      <c r="H1755" s="4">
        <v>85.91</v>
      </c>
      <c r="I1755" s="4">
        <v>75.87</v>
      </c>
    </row>
    <row r="1756" spans="1:9" ht="14" customHeight="1" x14ac:dyDescent="0.25">
      <c r="A1756" s="3">
        <v>39073</v>
      </c>
      <c r="B1756" s="4">
        <v>40.24</v>
      </c>
      <c r="C1756" s="2">
        <v>-4.5490000000000001E-3</v>
      </c>
      <c r="D1756" s="2">
        <v>1.02908E-4</v>
      </c>
      <c r="E1756" s="2">
        <v>54.55</v>
      </c>
      <c r="F1756" s="4">
        <v>89.81</v>
      </c>
      <c r="G1756" s="4">
        <v>12.59</v>
      </c>
      <c r="H1756" s="4">
        <v>89.81</v>
      </c>
      <c r="I1756" s="4">
        <v>75.41</v>
      </c>
    </row>
    <row r="1757" spans="1:9" ht="14" customHeight="1" x14ac:dyDescent="0.25">
      <c r="A1757" s="3">
        <v>39077</v>
      </c>
      <c r="B1757" s="4">
        <v>39.799999999999997</v>
      </c>
      <c r="C1757" s="2">
        <v>4.3350000000000003E-3</v>
      </c>
      <c r="D1757" s="2">
        <v>1.0325199999999999E-4</v>
      </c>
      <c r="E1757" s="2">
        <v>55.12</v>
      </c>
      <c r="F1757" s="4">
        <v>89.24</v>
      </c>
      <c r="G1757" s="4">
        <v>12.12</v>
      </c>
      <c r="H1757" s="4">
        <v>89.24</v>
      </c>
      <c r="I1757" s="4">
        <v>76.05</v>
      </c>
    </row>
    <row r="1758" spans="1:9" ht="14" customHeight="1" x14ac:dyDescent="0.25">
      <c r="A1758" s="3">
        <v>39078</v>
      </c>
      <c r="B1758" s="4">
        <v>40.29</v>
      </c>
      <c r="C1758" s="2">
        <v>7.7929999999999996E-3</v>
      </c>
      <c r="D1758" s="2">
        <v>1.03708E-4</v>
      </c>
      <c r="E1758" s="2">
        <v>56.41</v>
      </c>
      <c r="F1758" s="4">
        <v>93.5</v>
      </c>
      <c r="G1758" s="4">
        <v>11.53</v>
      </c>
      <c r="H1758" s="4">
        <v>93.5</v>
      </c>
      <c r="I1758" s="4">
        <v>76.959999999999994</v>
      </c>
    </row>
    <row r="1759" spans="1:9" ht="14" customHeight="1" x14ac:dyDescent="0.25">
      <c r="A1759" s="3">
        <v>39079</v>
      </c>
      <c r="B1759" s="4">
        <v>40.21</v>
      </c>
      <c r="C1759" s="2">
        <v>-1.042E-3</v>
      </c>
      <c r="D1759" s="2">
        <v>1.0316500000000001E-4</v>
      </c>
      <c r="E1759" s="2">
        <v>55.88</v>
      </c>
      <c r="F1759" s="4">
        <v>87.25</v>
      </c>
      <c r="G1759" s="4">
        <v>11.58</v>
      </c>
      <c r="H1759" s="4">
        <v>87.25</v>
      </c>
      <c r="I1759" s="4">
        <v>77.33</v>
      </c>
    </row>
    <row r="1760" spans="1:9" ht="14" customHeight="1" x14ac:dyDescent="0.25">
      <c r="A1760" s="3">
        <v>39080</v>
      </c>
      <c r="B1760" s="4">
        <v>39.46</v>
      </c>
      <c r="C1760" s="2">
        <v>-4.516E-3</v>
      </c>
      <c r="D1760" s="2">
        <v>1.03509E-4</v>
      </c>
      <c r="E1760" s="2">
        <v>55.7</v>
      </c>
      <c r="F1760" s="4">
        <v>88.1</v>
      </c>
      <c r="G1760" s="4">
        <v>11.72</v>
      </c>
      <c r="H1760" s="4">
        <v>88.1</v>
      </c>
      <c r="I1760" s="4">
        <v>76.63</v>
      </c>
    </row>
    <row r="1761" spans="1:9" ht="14" customHeight="1" x14ac:dyDescent="0.25">
      <c r="A1761" s="3">
        <v>39085</v>
      </c>
      <c r="B1761" s="4">
        <v>38.700000000000003</v>
      </c>
      <c r="C1761" s="2">
        <v>-1.338E-3</v>
      </c>
      <c r="D1761" s="2">
        <v>1.0376E-4</v>
      </c>
      <c r="E1761" s="2">
        <v>55.25</v>
      </c>
      <c r="F1761" s="4">
        <v>85.1</v>
      </c>
      <c r="G1761" s="4">
        <v>11.98</v>
      </c>
      <c r="H1761" s="4">
        <v>85.1</v>
      </c>
      <c r="I1761" s="4">
        <v>74.11</v>
      </c>
    </row>
    <row r="1762" spans="1:9" ht="14" customHeight="1" x14ac:dyDescent="0.25">
      <c r="A1762" s="3">
        <v>39086</v>
      </c>
      <c r="B1762" s="4">
        <v>38.9</v>
      </c>
      <c r="C1762" s="2">
        <v>5.4900000000000001E-4</v>
      </c>
      <c r="D1762" s="2">
        <v>1.03791E-4</v>
      </c>
      <c r="E1762" s="2">
        <v>55.06</v>
      </c>
      <c r="F1762" s="4">
        <v>84.16</v>
      </c>
      <c r="G1762" s="4">
        <v>12.57</v>
      </c>
      <c r="H1762" s="4">
        <v>84.16</v>
      </c>
      <c r="I1762" s="4">
        <v>72.72</v>
      </c>
    </row>
    <row r="1763" spans="1:9" ht="14" customHeight="1" x14ac:dyDescent="0.25">
      <c r="A1763" s="3">
        <v>39087</v>
      </c>
      <c r="B1763" s="4">
        <v>38.369999999999997</v>
      </c>
      <c r="C1763" s="2">
        <v>-7.2969999999999997E-3</v>
      </c>
      <c r="D1763" s="2">
        <v>1.04064E-4</v>
      </c>
      <c r="E1763" s="2">
        <v>54.77</v>
      </c>
      <c r="F1763" s="4">
        <v>81.31</v>
      </c>
      <c r="G1763" s="4">
        <v>12.24</v>
      </c>
      <c r="H1763" s="4">
        <v>81.31</v>
      </c>
      <c r="I1763" s="4">
        <v>73.239999999999995</v>
      </c>
    </row>
    <row r="1764" spans="1:9" ht="14" customHeight="1" x14ac:dyDescent="0.25">
      <c r="A1764" s="3">
        <v>39090</v>
      </c>
      <c r="B1764" s="4">
        <v>37.5</v>
      </c>
      <c r="C1764" s="2">
        <v>2.568E-3</v>
      </c>
      <c r="D1764" s="2">
        <v>1.0402400000000001E-4</v>
      </c>
      <c r="E1764" s="2">
        <v>55.05</v>
      </c>
      <c r="F1764" s="4">
        <v>77.53</v>
      </c>
      <c r="G1764" s="4">
        <v>11.86</v>
      </c>
      <c r="H1764" s="4">
        <v>77.53</v>
      </c>
      <c r="I1764" s="4">
        <v>72.650000000000006</v>
      </c>
    </row>
    <row r="1765" spans="1:9" ht="14" customHeight="1" x14ac:dyDescent="0.25">
      <c r="A1765" s="3">
        <v>39091</v>
      </c>
      <c r="B1765" s="4">
        <v>37.78</v>
      </c>
      <c r="C1765" s="2">
        <v>6.0000000000000002E-6</v>
      </c>
      <c r="D1765" s="2">
        <v>1.04182E-4</v>
      </c>
      <c r="E1765" s="2">
        <v>54.57</v>
      </c>
      <c r="F1765" s="4">
        <v>86</v>
      </c>
      <c r="G1765" s="4">
        <v>11.98</v>
      </c>
      <c r="H1765" s="4">
        <v>86</v>
      </c>
      <c r="I1765" s="4">
        <v>72.09</v>
      </c>
    </row>
    <row r="1766" spans="1:9" ht="14" customHeight="1" x14ac:dyDescent="0.25">
      <c r="A1766" s="3">
        <v>39092</v>
      </c>
      <c r="B1766" s="4">
        <v>37.15</v>
      </c>
      <c r="C1766" s="2">
        <v>2.0929999999999998E-3</v>
      </c>
      <c r="D1766" s="2">
        <v>1.04016E-4</v>
      </c>
      <c r="E1766" s="2">
        <v>54.13</v>
      </c>
      <c r="F1766" s="4">
        <v>84.2</v>
      </c>
      <c r="G1766" s="4">
        <v>11.56</v>
      </c>
      <c r="H1766" s="4">
        <v>84.2</v>
      </c>
      <c r="I1766" s="4">
        <v>70.989999999999995</v>
      </c>
    </row>
    <row r="1767" spans="1:9" ht="14" customHeight="1" x14ac:dyDescent="0.25">
      <c r="A1767" s="3">
        <v>39093</v>
      </c>
      <c r="B1767" s="4">
        <v>37.4</v>
      </c>
      <c r="C1767" s="2">
        <v>7.3220000000000004E-3</v>
      </c>
      <c r="D1767" s="2">
        <v>1.04301E-4</v>
      </c>
      <c r="E1767" s="2">
        <v>54.17</v>
      </c>
      <c r="F1767" s="4">
        <v>84</v>
      </c>
      <c r="G1767" s="4">
        <v>11.68</v>
      </c>
      <c r="H1767" s="4">
        <v>84</v>
      </c>
      <c r="I1767" s="4">
        <v>70.98</v>
      </c>
    </row>
    <row r="1768" spans="1:9" ht="14" customHeight="1" x14ac:dyDescent="0.25">
      <c r="A1768" s="3">
        <v>39094</v>
      </c>
      <c r="B1768" s="4">
        <v>38.200000000000003</v>
      </c>
      <c r="C1768" s="2">
        <v>6.1419999999999999E-3</v>
      </c>
      <c r="D1768" s="2">
        <v>1.04082E-4</v>
      </c>
      <c r="E1768" s="2">
        <v>54.38</v>
      </c>
      <c r="F1768" s="4">
        <v>87.81</v>
      </c>
      <c r="G1768" s="4">
        <v>11.52</v>
      </c>
      <c r="H1768" s="4">
        <v>87.81</v>
      </c>
      <c r="I1768" s="4">
        <v>72.66</v>
      </c>
    </row>
    <row r="1769" spans="1:9" ht="14" customHeight="1" x14ac:dyDescent="0.25">
      <c r="A1769" s="3">
        <v>39098</v>
      </c>
      <c r="B1769" s="4">
        <v>38.659999999999997</v>
      </c>
      <c r="C1769" s="2">
        <v>2.9700000000000001E-4</v>
      </c>
      <c r="D1769" s="2">
        <v>1.04187E-4</v>
      </c>
      <c r="E1769" s="2">
        <v>54.77</v>
      </c>
      <c r="F1769" s="4">
        <v>91.3</v>
      </c>
      <c r="G1769" s="4">
        <v>11.62</v>
      </c>
      <c r="H1769" s="4">
        <v>91.3</v>
      </c>
      <c r="I1769" s="4">
        <v>71.63</v>
      </c>
    </row>
    <row r="1770" spans="1:9" ht="14" customHeight="1" x14ac:dyDescent="0.25">
      <c r="A1770" s="3">
        <v>39099</v>
      </c>
      <c r="B1770" s="4">
        <v>37.880000000000003</v>
      </c>
      <c r="C1770" s="2">
        <v>-6.0800000000000003E-4</v>
      </c>
      <c r="D1770" s="2">
        <v>1.03972E-4</v>
      </c>
      <c r="E1770" s="2">
        <v>54.39</v>
      </c>
      <c r="F1770" s="4">
        <v>94</v>
      </c>
      <c r="G1770" s="4">
        <v>11.09</v>
      </c>
      <c r="H1770" s="4">
        <v>94</v>
      </c>
      <c r="I1770" s="4">
        <v>72.459999999999994</v>
      </c>
    </row>
    <row r="1771" spans="1:9" ht="14" customHeight="1" x14ac:dyDescent="0.25">
      <c r="A1771" s="3">
        <v>39100</v>
      </c>
      <c r="B1771" s="4">
        <v>36.979999999999997</v>
      </c>
      <c r="C1771" s="2">
        <v>-4.6860000000000001E-3</v>
      </c>
      <c r="D1771" s="2">
        <v>1.03706E-4</v>
      </c>
      <c r="E1771" s="2">
        <v>54.39</v>
      </c>
      <c r="F1771" s="4">
        <v>91.78</v>
      </c>
      <c r="G1771" s="4">
        <v>10.75</v>
      </c>
      <c r="H1771" s="4">
        <v>91.78</v>
      </c>
      <c r="I1771" s="4">
        <v>71.959999999999994</v>
      </c>
    </row>
    <row r="1772" spans="1:9" ht="14" customHeight="1" x14ac:dyDescent="0.25">
      <c r="A1772" s="3">
        <v>39101</v>
      </c>
      <c r="B1772" s="4">
        <v>37.020000000000003</v>
      </c>
      <c r="C1772" s="2">
        <v>4.3480000000000003E-3</v>
      </c>
      <c r="D1772" s="2">
        <v>1.04052E-4</v>
      </c>
      <c r="E1772" s="2">
        <v>54.5</v>
      </c>
      <c r="F1772" s="4">
        <v>93.1</v>
      </c>
      <c r="G1772" s="4">
        <v>11.09</v>
      </c>
      <c r="H1772" s="4">
        <v>93.1</v>
      </c>
      <c r="I1772" s="4">
        <v>73.53</v>
      </c>
    </row>
    <row r="1773" spans="1:9" ht="14" customHeight="1" x14ac:dyDescent="0.25">
      <c r="A1773" s="3">
        <v>39104</v>
      </c>
      <c r="B1773" s="4">
        <v>36.950000000000003</v>
      </c>
      <c r="C1773" s="2">
        <v>-5.3790000000000001E-3</v>
      </c>
      <c r="D1773" s="2">
        <v>1.04095E-4</v>
      </c>
      <c r="E1773" s="2">
        <v>54.68</v>
      </c>
      <c r="F1773" s="4">
        <v>99.65</v>
      </c>
      <c r="G1773" s="4">
        <v>11.73</v>
      </c>
      <c r="H1773" s="4">
        <v>99.65</v>
      </c>
      <c r="I1773" s="4">
        <v>72.900000000000006</v>
      </c>
    </row>
    <row r="1774" spans="1:9" ht="14" customHeight="1" x14ac:dyDescent="0.25">
      <c r="A1774" s="3">
        <v>39105</v>
      </c>
      <c r="B1774" s="4">
        <v>36.43</v>
      </c>
      <c r="C1774" s="2">
        <v>5.2160000000000002E-3</v>
      </c>
      <c r="D1774" s="2">
        <v>1.04467E-4</v>
      </c>
      <c r="E1774" s="2">
        <v>54.49</v>
      </c>
      <c r="F1774" s="4">
        <v>97.69</v>
      </c>
      <c r="G1774" s="4">
        <v>11.34</v>
      </c>
      <c r="H1774" s="4">
        <v>97.69</v>
      </c>
      <c r="I1774" s="4">
        <v>74.489999999999995</v>
      </c>
    </row>
    <row r="1775" spans="1:9" ht="14" customHeight="1" x14ac:dyDescent="0.25">
      <c r="A1775" s="3">
        <v>39106</v>
      </c>
      <c r="B1775" s="4">
        <v>37.26</v>
      </c>
      <c r="C1775" s="2">
        <v>8.7980000000000003E-3</v>
      </c>
      <c r="D1775" s="2">
        <v>1.04325E-4</v>
      </c>
      <c r="E1775" s="2">
        <v>54.83</v>
      </c>
      <c r="F1775" s="4">
        <v>95.66</v>
      </c>
      <c r="G1775" s="4">
        <v>10.9</v>
      </c>
      <c r="H1775" s="4">
        <v>95.66</v>
      </c>
      <c r="I1775" s="4">
        <v>74.900000000000006</v>
      </c>
    </row>
    <row r="1776" spans="1:9" ht="14" customHeight="1" x14ac:dyDescent="0.25">
      <c r="A1776" s="3">
        <v>39107</v>
      </c>
      <c r="B1776" s="4">
        <v>37.08</v>
      </c>
      <c r="C1776" s="2">
        <v>-1.0735E-2</v>
      </c>
      <c r="D1776" s="2">
        <v>1.04208E-4</v>
      </c>
      <c r="E1776" s="2">
        <v>53.93</v>
      </c>
      <c r="F1776" s="4">
        <v>92.96</v>
      </c>
      <c r="G1776" s="4">
        <v>10.63</v>
      </c>
      <c r="H1776" s="4">
        <v>92.96</v>
      </c>
      <c r="I1776" s="4">
        <v>73.52</v>
      </c>
    </row>
    <row r="1777" spans="1:9" ht="14" customHeight="1" x14ac:dyDescent="0.25">
      <c r="A1777" s="3">
        <v>39108</v>
      </c>
      <c r="B1777" s="4">
        <v>36.85</v>
      </c>
      <c r="C1777" s="2">
        <v>9.0000000000000006E-5</v>
      </c>
      <c r="D1777" s="2">
        <v>1.04583E-4</v>
      </c>
      <c r="E1777" s="2">
        <v>54.67</v>
      </c>
      <c r="F1777" s="4">
        <v>91.4</v>
      </c>
      <c r="G1777" s="4">
        <v>11.08</v>
      </c>
      <c r="H1777" s="4">
        <v>91.4</v>
      </c>
      <c r="I1777" s="4">
        <v>73.61</v>
      </c>
    </row>
    <row r="1778" spans="1:9" ht="14" customHeight="1" x14ac:dyDescent="0.25">
      <c r="A1778" s="3">
        <v>39111</v>
      </c>
      <c r="B1778" s="4">
        <v>37.43</v>
      </c>
      <c r="C1778" s="2">
        <v>1.4999999999999999E-4</v>
      </c>
      <c r="D1778" s="2">
        <v>1.04384E-4</v>
      </c>
      <c r="E1778" s="2">
        <v>54.06</v>
      </c>
      <c r="F1778" s="4">
        <v>92.82</v>
      </c>
      <c r="G1778" s="4">
        <v>10.78</v>
      </c>
      <c r="H1778" s="4">
        <v>92.82</v>
      </c>
      <c r="I1778" s="4">
        <v>73.2</v>
      </c>
    </row>
    <row r="1779" spans="1:9" ht="14" customHeight="1" x14ac:dyDescent="0.25">
      <c r="A1779" s="3">
        <v>39112</v>
      </c>
      <c r="B1779" s="4">
        <v>37.049999999999997</v>
      </c>
      <c r="C1779" s="2">
        <v>5.7609999999999996E-3</v>
      </c>
      <c r="D1779" s="2">
        <v>1.0507500000000001E-4</v>
      </c>
      <c r="E1779" s="2">
        <v>54.27</v>
      </c>
      <c r="F1779" s="4">
        <v>92.49</v>
      </c>
      <c r="G1779" s="4">
        <v>10.66</v>
      </c>
      <c r="H1779" s="4">
        <v>92.49</v>
      </c>
      <c r="I1779" s="4">
        <v>74.39</v>
      </c>
    </row>
    <row r="1780" spans="1:9" ht="14" customHeight="1" x14ac:dyDescent="0.25">
      <c r="A1780" s="3">
        <v>39113</v>
      </c>
      <c r="B1780" s="4">
        <v>37.67</v>
      </c>
      <c r="C1780" s="2">
        <v>6.3579999999999999E-3</v>
      </c>
      <c r="D1780" s="2">
        <v>1.04885E-4</v>
      </c>
      <c r="E1780" s="2">
        <v>55.13</v>
      </c>
      <c r="F1780" s="4">
        <v>92.94</v>
      </c>
      <c r="G1780" s="4">
        <v>10.56</v>
      </c>
      <c r="H1780" s="4">
        <v>92.94</v>
      </c>
      <c r="I1780" s="4">
        <v>74.099999999999994</v>
      </c>
    </row>
    <row r="1781" spans="1:9" ht="14" customHeight="1" x14ac:dyDescent="0.25">
      <c r="A1781" s="3">
        <v>39114</v>
      </c>
      <c r="B1781" s="4">
        <v>38.700000000000003</v>
      </c>
      <c r="C1781" s="2">
        <v>6.2579999999999997E-3</v>
      </c>
      <c r="D1781" s="2">
        <v>1.04683E-4</v>
      </c>
      <c r="E1781" s="2">
        <v>54.73</v>
      </c>
      <c r="F1781" s="4">
        <v>91.1</v>
      </c>
      <c r="G1781" s="4">
        <v>10.8</v>
      </c>
      <c r="H1781" s="4">
        <v>91.1</v>
      </c>
      <c r="I1781" s="4">
        <v>75.08</v>
      </c>
    </row>
    <row r="1782" spans="1:9" ht="14" customHeight="1" x14ac:dyDescent="0.25">
      <c r="A1782" s="3">
        <v>39115</v>
      </c>
      <c r="B1782" s="4">
        <v>37.39</v>
      </c>
      <c r="C1782" s="2">
        <v>1.2570000000000001E-3</v>
      </c>
      <c r="D1782" s="2">
        <v>1.04802E-4</v>
      </c>
      <c r="E1782" s="2">
        <v>54.66</v>
      </c>
      <c r="F1782" s="4">
        <v>92.65</v>
      </c>
      <c r="G1782" s="4">
        <v>11.2</v>
      </c>
      <c r="H1782" s="4">
        <v>92.65</v>
      </c>
      <c r="I1782" s="4">
        <v>75.540000000000006</v>
      </c>
    </row>
    <row r="1783" spans="1:9" ht="14" customHeight="1" x14ac:dyDescent="0.25">
      <c r="A1783" s="3">
        <v>39118</v>
      </c>
      <c r="B1783" s="4">
        <v>37.159999999999997</v>
      </c>
      <c r="C1783" s="2">
        <v>-6.0800000000000003E-4</v>
      </c>
      <c r="D1783" s="2">
        <v>1.0477200000000001E-4</v>
      </c>
      <c r="E1783" s="2">
        <v>54.75</v>
      </c>
      <c r="F1783" s="4">
        <v>98</v>
      </c>
      <c r="G1783" s="4">
        <v>11.1</v>
      </c>
      <c r="H1783" s="4">
        <v>98</v>
      </c>
      <c r="I1783" s="4">
        <v>75.67</v>
      </c>
    </row>
    <row r="1784" spans="1:9" ht="14" customHeight="1" x14ac:dyDescent="0.25">
      <c r="A1784" s="3">
        <v>39119</v>
      </c>
      <c r="B1784" s="4">
        <v>38.270000000000003</v>
      </c>
      <c r="C1784" s="2">
        <v>1.5089999999999999E-3</v>
      </c>
      <c r="D1784" s="2">
        <v>1.05206E-4</v>
      </c>
      <c r="E1784" s="2">
        <v>54.95</v>
      </c>
      <c r="F1784" s="4">
        <v>96</v>
      </c>
      <c r="G1784" s="4">
        <v>11.51</v>
      </c>
      <c r="H1784" s="4">
        <v>96</v>
      </c>
      <c r="I1784" s="4">
        <v>75.459999999999994</v>
      </c>
    </row>
    <row r="1785" spans="1:9" ht="14" customHeight="1" x14ac:dyDescent="0.25">
      <c r="A1785" s="3">
        <v>39120</v>
      </c>
      <c r="B1785" s="4">
        <v>38.979999999999997</v>
      </c>
      <c r="C1785" s="2">
        <v>2.1940000000000002E-3</v>
      </c>
      <c r="D1785" s="2">
        <v>1.05017E-4</v>
      </c>
      <c r="E1785" s="2">
        <v>54.95</v>
      </c>
      <c r="F1785" s="4">
        <v>97.2</v>
      </c>
      <c r="G1785" s="4">
        <v>11.42</v>
      </c>
      <c r="H1785" s="4">
        <v>97.2</v>
      </c>
      <c r="I1785" s="4">
        <v>74.790000000000006</v>
      </c>
    </row>
    <row r="1786" spans="1:9" ht="14" customHeight="1" x14ac:dyDescent="0.25">
      <c r="A1786" s="3">
        <v>39121</v>
      </c>
      <c r="B1786" s="4">
        <v>39.1</v>
      </c>
      <c r="C1786" s="2">
        <v>-4.26E-4</v>
      </c>
      <c r="D1786" s="2">
        <v>1.05175E-4</v>
      </c>
      <c r="E1786" s="2">
        <v>54.44</v>
      </c>
      <c r="F1786" s="4">
        <v>96.01</v>
      </c>
      <c r="G1786" s="4">
        <v>11.16</v>
      </c>
      <c r="H1786" s="4">
        <v>96.01</v>
      </c>
      <c r="I1786" s="4">
        <v>75.459999999999994</v>
      </c>
    </row>
    <row r="1787" spans="1:9" ht="14" customHeight="1" x14ac:dyDescent="0.25">
      <c r="A1787" s="3">
        <v>39122</v>
      </c>
      <c r="B1787" s="4">
        <v>38.72</v>
      </c>
      <c r="C1787" s="2">
        <v>-6.9119999999999997E-3</v>
      </c>
      <c r="D1787" s="2">
        <v>1.0487E-4</v>
      </c>
      <c r="E1787" s="2">
        <v>53.4</v>
      </c>
      <c r="F1787" s="4">
        <v>95.25</v>
      </c>
      <c r="G1787" s="4">
        <v>11.16</v>
      </c>
      <c r="H1787" s="4">
        <v>95.25</v>
      </c>
      <c r="I1787" s="4">
        <v>75.22</v>
      </c>
    </row>
    <row r="1788" spans="1:9" ht="14" customHeight="1" x14ac:dyDescent="0.25">
      <c r="A1788" s="3">
        <v>39125</v>
      </c>
      <c r="B1788" s="4">
        <v>38.85</v>
      </c>
      <c r="C1788" s="2">
        <v>-3.8860000000000001E-3</v>
      </c>
      <c r="D1788" s="2">
        <v>1.0511899999999999E-4</v>
      </c>
      <c r="E1788" s="2">
        <v>53.43</v>
      </c>
      <c r="F1788" s="4">
        <v>94.66</v>
      </c>
      <c r="G1788" s="4">
        <v>11.09</v>
      </c>
      <c r="H1788" s="4">
        <v>94.66</v>
      </c>
      <c r="I1788" s="4">
        <v>74.599999999999994</v>
      </c>
    </row>
    <row r="1789" spans="1:9" ht="14" customHeight="1" x14ac:dyDescent="0.25">
      <c r="A1789" s="3">
        <v>39126</v>
      </c>
      <c r="B1789" s="4">
        <v>39.31</v>
      </c>
      <c r="C1789" s="2">
        <v>8.0490000000000006E-3</v>
      </c>
      <c r="D1789" s="2">
        <v>1.04313E-4</v>
      </c>
      <c r="E1789" s="2">
        <v>53.71</v>
      </c>
      <c r="F1789" s="4">
        <v>94.51</v>
      </c>
      <c r="G1789" s="4">
        <v>10.75</v>
      </c>
      <c r="H1789" s="4">
        <v>94.51</v>
      </c>
      <c r="I1789" s="4">
        <v>75.45</v>
      </c>
    </row>
    <row r="1790" spans="1:9" ht="14" customHeight="1" x14ac:dyDescent="0.25">
      <c r="A1790" s="3">
        <v>39127</v>
      </c>
      <c r="B1790" s="4">
        <v>40.14</v>
      </c>
      <c r="C1790" s="2">
        <v>7.2309999999999996E-3</v>
      </c>
      <c r="D1790" s="2">
        <v>1.0469899999999999E-4</v>
      </c>
      <c r="E1790" s="2">
        <v>54.18</v>
      </c>
      <c r="F1790" s="4">
        <v>92.85</v>
      </c>
      <c r="G1790" s="4">
        <v>11.01</v>
      </c>
      <c r="H1790" s="4">
        <v>92.85</v>
      </c>
      <c r="I1790" s="4">
        <v>75.599999999999994</v>
      </c>
    </row>
    <row r="1791" spans="1:9" ht="14" customHeight="1" x14ac:dyDescent="0.25">
      <c r="A1791" s="3">
        <v>39128</v>
      </c>
      <c r="B1791" s="4">
        <v>40.06</v>
      </c>
      <c r="C1791" s="2">
        <v>1.732E-3</v>
      </c>
      <c r="D1791" s="2">
        <v>1.0441E-4</v>
      </c>
      <c r="E1791" s="2">
        <v>54.21</v>
      </c>
      <c r="F1791" s="4">
        <v>94.1</v>
      </c>
      <c r="G1791" s="4">
        <v>10.79</v>
      </c>
      <c r="H1791" s="4">
        <v>94.1</v>
      </c>
      <c r="I1791" s="4">
        <v>75.34</v>
      </c>
    </row>
    <row r="1792" spans="1:9" ht="14" customHeight="1" x14ac:dyDescent="0.25">
      <c r="A1792" s="3">
        <v>39129</v>
      </c>
      <c r="B1792" s="4">
        <v>40.33</v>
      </c>
      <c r="C1792" s="2">
        <v>5.1099999999999995E-4</v>
      </c>
      <c r="D1792" s="2">
        <v>1.0378999999999999E-4</v>
      </c>
      <c r="E1792" s="2">
        <v>54.1</v>
      </c>
      <c r="F1792" s="4">
        <v>94.85</v>
      </c>
      <c r="G1792" s="4">
        <v>10.86</v>
      </c>
      <c r="H1792" s="4">
        <v>94.85</v>
      </c>
      <c r="I1792" s="4">
        <v>75.290000000000006</v>
      </c>
    </row>
    <row r="1793" spans="1:9" ht="14" customHeight="1" x14ac:dyDescent="0.25">
      <c r="A1793" s="3">
        <v>39133</v>
      </c>
      <c r="B1793" s="4">
        <v>41.51</v>
      </c>
      <c r="C1793" s="2">
        <v>3.5729999999999998E-3</v>
      </c>
      <c r="D1793" s="2">
        <v>1.0344E-4</v>
      </c>
      <c r="E1793" s="2">
        <v>54.19</v>
      </c>
      <c r="F1793" s="4">
        <v>99.95</v>
      </c>
      <c r="G1793" s="4">
        <v>10.5</v>
      </c>
      <c r="H1793" s="4">
        <v>99.95</v>
      </c>
      <c r="I1793" s="4">
        <v>74.87</v>
      </c>
    </row>
    <row r="1794" spans="1:9" ht="14" customHeight="1" x14ac:dyDescent="0.25">
      <c r="A1794" s="3">
        <v>39134</v>
      </c>
      <c r="B1794" s="4">
        <v>41.26</v>
      </c>
      <c r="C1794" s="2">
        <v>-2.9300000000000002E-4</v>
      </c>
      <c r="D1794" s="2">
        <v>1.04177E-4</v>
      </c>
      <c r="E1794" s="2">
        <v>53.75</v>
      </c>
      <c r="F1794" s="4">
        <v>97.95</v>
      </c>
      <c r="G1794" s="4">
        <v>10.31</v>
      </c>
      <c r="H1794" s="4">
        <v>97.95</v>
      </c>
      <c r="I1794" s="4">
        <v>74.78</v>
      </c>
    </row>
    <row r="1795" spans="1:9" ht="14" customHeight="1" x14ac:dyDescent="0.25">
      <c r="A1795" s="3">
        <v>39135</v>
      </c>
      <c r="B1795" s="4">
        <v>41</v>
      </c>
      <c r="C1795" s="2">
        <v>-3.79E-4</v>
      </c>
      <c r="D1795" s="2">
        <v>1.03776E-4</v>
      </c>
      <c r="E1795" s="2">
        <v>53.59</v>
      </c>
      <c r="F1795" s="4">
        <v>97.25</v>
      </c>
      <c r="G1795" s="4">
        <v>10.16</v>
      </c>
      <c r="H1795" s="4">
        <v>97.25</v>
      </c>
      <c r="I1795" s="4">
        <v>75.08</v>
      </c>
    </row>
    <row r="1796" spans="1:9" ht="14" customHeight="1" x14ac:dyDescent="0.25">
      <c r="A1796" s="3">
        <v>39136</v>
      </c>
      <c r="B1796" s="4">
        <v>40.78</v>
      </c>
      <c r="C1796" s="2">
        <v>-2.5739999999999999E-3</v>
      </c>
      <c r="D1796" s="2">
        <v>1.0334E-4</v>
      </c>
      <c r="E1796" s="2">
        <v>53.77</v>
      </c>
      <c r="F1796" s="4">
        <v>101.9</v>
      </c>
      <c r="G1796" s="4">
        <v>10.050000000000001</v>
      </c>
      <c r="H1796" s="4">
        <v>101.9</v>
      </c>
      <c r="I1796" s="4">
        <v>75.22</v>
      </c>
    </row>
    <row r="1797" spans="1:9" ht="14" customHeight="1" x14ac:dyDescent="0.25">
      <c r="A1797" s="3">
        <v>39139</v>
      </c>
      <c r="B1797" s="4">
        <v>40.879899999999999</v>
      </c>
      <c r="C1797" s="2">
        <v>-1.268E-3</v>
      </c>
      <c r="D1797" s="2">
        <v>1.03361E-4</v>
      </c>
      <c r="E1797" s="2">
        <v>52.68</v>
      </c>
      <c r="F1797" s="4">
        <v>103.29</v>
      </c>
      <c r="G1797" s="4">
        <v>9.9700000000000006</v>
      </c>
      <c r="H1797" s="4">
        <v>103.29</v>
      </c>
      <c r="I1797" s="4">
        <v>75.400000000000006</v>
      </c>
    </row>
    <row r="1798" spans="1:9" ht="14" customHeight="1" x14ac:dyDescent="0.25">
      <c r="A1798" s="3">
        <v>39140</v>
      </c>
      <c r="B1798" s="4">
        <v>38.83</v>
      </c>
      <c r="C1798" s="2">
        <v>-3.4118999999999997E-2</v>
      </c>
      <c r="D1798" s="2">
        <v>1.0262799999999999E-4</v>
      </c>
      <c r="E1798" s="2">
        <v>50.6</v>
      </c>
      <c r="F1798" s="4">
        <v>99.3</v>
      </c>
      <c r="G1798" s="4">
        <v>9.9</v>
      </c>
      <c r="H1798" s="4">
        <v>99.3</v>
      </c>
      <c r="I1798" s="4">
        <v>71.83</v>
      </c>
    </row>
    <row r="1799" spans="1:9" ht="14" customHeight="1" x14ac:dyDescent="0.25">
      <c r="A1799" s="3">
        <v>39141</v>
      </c>
      <c r="B1799" s="4">
        <v>39.14</v>
      </c>
      <c r="C1799" s="2">
        <v>4.744E-3</v>
      </c>
      <c r="D1799" s="2">
        <v>1.03259E-4</v>
      </c>
      <c r="E1799" s="2">
        <v>50.37</v>
      </c>
      <c r="F1799" s="4">
        <v>99.85</v>
      </c>
      <c r="G1799" s="4">
        <v>10.14</v>
      </c>
      <c r="H1799" s="4">
        <v>99.85</v>
      </c>
      <c r="I1799" s="4">
        <v>71.680000000000007</v>
      </c>
    </row>
    <row r="1800" spans="1:9" ht="14" customHeight="1" x14ac:dyDescent="0.25">
      <c r="A1800" s="3">
        <v>39142</v>
      </c>
      <c r="B1800" s="4">
        <v>38.85</v>
      </c>
      <c r="C1800" s="2">
        <v>-2.843E-3</v>
      </c>
      <c r="D1800" s="2">
        <v>1.0253499999999999E-4</v>
      </c>
      <c r="E1800" s="2">
        <v>51.08</v>
      </c>
      <c r="F1800" s="4">
        <v>97.96</v>
      </c>
      <c r="G1800" s="4" t="e">
        <f>NA()</f>
        <v>#N/A</v>
      </c>
      <c r="H1800" s="4">
        <v>97.96</v>
      </c>
      <c r="I1800" s="4">
        <v>70.989999999999995</v>
      </c>
    </row>
    <row r="1801" spans="1:9" ht="14" customHeight="1" x14ac:dyDescent="0.25">
      <c r="A1801" s="3">
        <v>39143</v>
      </c>
      <c r="B1801" s="4">
        <v>37.69</v>
      </c>
      <c r="C1801" s="2">
        <v>-1.2475999999999999E-2</v>
      </c>
      <c r="D1801" s="2">
        <v>1.02179E-4</v>
      </c>
      <c r="E1801" s="2">
        <v>49.97</v>
      </c>
      <c r="F1801" s="4">
        <v>96.88</v>
      </c>
      <c r="G1801" s="4">
        <v>10.73</v>
      </c>
      <c r="H1801" s="4">
        <v>96.88</v>
      </c>
      <c r="I1801" s="4">
        <v>70.010000000000005</v>
      </c>
    </row>
    <row r="1802" spans="1:9" ht="14" customHeight="1" x14ac:dyDescent="0.25">
      <c r="A1802" s="3">
        <v>39146</v>
      </c>
      <c r="B1802" s="4">
        <v>37.049999999999997</v>
      </c>
      <c r="C1802" s="2">
        <v>-1.201E-2</v>
      </c>
      <c r="D1802" s="2">
        <v>1.01986E-4</v>
      </c>
      <c r="E1802" s="2">
        <v>49.25</v>
      </c>
      <c r="F1802" s="4">
        <v>94.76</v>
      </c>
      <c r="G1802" s="4">
        <v>12.3</v>
      </c>
      <c r="H1802" s="4">
        <v>94.76</v>
      </c>
      <c r="I1802" s="4">
        <v>69.98</v>
      </c>
    </row>
    <row r="1803" spans="1:9" ht="14" customHeight="1" x14ac:dyDescent="0.25">
      <c r="A1803" s="3">
        <v>39147</v>
      </c>
      <c r="B1803" s="4">
        <v>38.58</v>
      </c>
      <c r="C1803" s="2">
        <v>1.6740000000000001E-2</v>
      </c>
      <c r="D1803" s="2">
        <v>1.02853E-4</v>
      </c>
      <c r="E1803" s="2">
        <v>50.58</v>
      </c>
      <c r="F1803" s="4">
        <v>95.1</v>
      </c>
      <c r="G1803" s="4">
        <v>11.62</v>
      </c>
      <c r="H1803" s="4">
        <v>95.1</v>
      </c>
      <c r="I1803" s="4">
        <v>71</v>
      </c>
    </row>
    <row r="1804" spans="1:9" ht="14" customHeight="1" x14ac:dyDescent="0.25">
      <c r="A1804" s="3">
        <v>39148</v>
      </c>
      <c r="B1804" s="4">
        <v>38.36</v>
      </c>
      <c r="C1804" s="2">
        <v>-1.3489999999999999E-3</v>
      </c>
      <c r="D1804" s="2">
        <v>1.0255999999999999E-4</v>
      </c>
      <c r="E1804" s="2">
        <v>50.22</v>
      </c>
      <c r="F1804" s="4">
        <v>96.7</v>
      </c>
      <c r="G1804" s="4">
        <v>10.83</v>
      </c>
      <c r="H1804" s="4">
        <v>96.7</v>
      </c>
      <c r="I1804" s="4">
        <v>71.64</v>
      </c>
    </row>
    <row r="1805" spans="1:9" ht="14" customHeight="1" x14ac:dyDescent="0.25">
      <c r="A1805" s="3">
        <v>39149</v>
      </c>
      <c r="B1805" s="4">
        <v>38.1</v>
      </c>
      <c r="C1805" s="2">
        <v>7.2449999999999997E-3</v>
      </c>
      <c r="D1805" s="2">
        <v>1.02499E-4</v>
      </c>
      <c r="E1805" s="2">
        <v>50.5</v>
      </c>
      <c r="F1805" s="4">
        <v>96.51</v>
      </c>
      <c r="G1805" s="4">
        <v>10.91</v>
      </c>
      <c r="H1805" s="4">
        <v>96.51</v>
      </c>
      <c r="I1805" s="4">
        <v>71.849999999999994</v>
      </c>
    </row>
    <row r="1806" spans="1:9" ht="14" customHeight="1" x14ac:dyDescent="0.25">
      <c r="A1806" s="3">
        <v>39150</v>
      </c>
      <c r="B1806" s="4">
        <v>38.840000000000003</v>
      </c>
      <c r="C1806" s="2">
        <v>1.632E-3</v>
      </c>
      <c r="D1806" s="2">
        <v>1.02608E-4</v>
      </c>
      <c r="E1806" s="2">
        <v>50.33</v>
      </c>
      <c r="F1806" s="4">
        <v>97.35</v>
      </c>
      <c r="G1806" s="4">
        <v>11.66</v>
      </c>
      <c r="H1806" s="4">
        <v>97.35</v>
      </c>
      <c r="I1806" s="4">
        <v>71.12</v>
      </c>
    </row>
    <row r="1807" spans="1:9" ht="14" customHeight="1" x14ac:dyDescent="0.25">
      <c r="A1807" s="3">
        <v>39153</v>
      </c>
      <c r="B1807" s="4">
        <v>38.81</v>
      </c>
      <c r="C1807" s="2">
        <v>3.1380000000000002E-3</v>
      </c>
      <c r="D1807" s="2">
        <v>1.03033E-4</v>
      </c>
      <c r="E1807" s="2">
        <v>50.36</v>
      </c>
      <c r="F1807" s="4">
        <v>95.54</v>
      </c>
      <c r="G1807" s="4">
        <v>11.23</v>
      </c>
      <c r="H1807" s="4">
        <v>95.54</v>
      </c>
      <c r="I1807" s="4">
        <v>70.87</v>
      </c>
    </row>
    <row r="1808" spans="1:9" ht="14" customHeight="1" x14ac:dyDescent="0.25">
      <c r="A1808" s="3">
        <v>39154</v>
      </c>
      <c r="B1808" s="4">
        <v>37.82</v>
      </c>
      <c r="C1808" s="2">
        <v>-2.0153999999999998E-2</v>
      </c>
      <c r="D1808" s="2">
        <v>1.02254E-4</v>
      </c>
      <c r="E1808" s="2">
        <v>48.75</v>
      </c>
      <c r="F1808" s="4">
        <v>96.9</v>
      </c>
      <c r="G1808" s="4">
        <v>11.27</v>
      </c>
      <c r="H1808" s="4">
        <v>96.9</v>
      </c>
      <c r="I1808" s="4">
        <v>69.91</v>
      </c>
    </row>
    <row r="1809" spans="1:9" ht="14" customHeight="1" x14ac:dyDescent="0.25">
      <c r="A1809" s="3">
        <v>39155</v>
      </c>
      <c r="B1809" s="4">
        <v>38.08</v>
      </c>
      <c r="C1809" s="2">
        <v>5.4270000000000004E-3</v>
      </c>
      <c r="D1809" s="2">
        <v>1.0307E-4</v>
      </c>
      <c r="E1809" s="2">
        <v>49.08</v>
      </c>
      <c r="F1809" s="4">
        <v>95.36</v>
      </c>
      <c r="G1809" s="4">
        <v>11.33</v>
      </c>
      <c r="H1809" s="4">
        <v>95.36</v>
      </c>
      <c r="I1809" s="4">
        <v>71.02</v>
      </c>
    </row>
    <row r="1810" spans="1:9" ht="14" customHeight="1" x14ac:dyDescent="0.25">
      <c r="A1810" s="3">
        <v>39156</v>
      </c>
      <c r="B1810" s="4">
        <v>37.78</v>
      </c>
      <c r="C1810" s="2">
        <v>4.7780000000000001E-3</v>
      </c>
      <c r="D1810" s="2">
        <v>1.0265899999999999E-4</v>
      </c>
      <c r="E1810" s="2">
        <v>50.13</v>
      </c>
      <c r="F1810" s="4">
        <v>92.01</v>
      </c>
      <c r="G1810" s="4">
        <v>12.67</v>
      </c>
      <c r="H1810" s="4">
        <v>92.01</v>
      </c>
      <c r="I1810" s="4">
        <v>70.69</v>
      </c>
    </row>
    <row r="1811" spans="1:9" ht="14" customHeight="1" x14ac:dyDescent="0.25">
      <c r="A1811" s="3">
        <v>39157</v>
      </c>
      <c r="B1811" s="4">
        <v>37.85</v>
      </c>
      <c r="C1811" s="2">
        <v>-3.6059999999999998E-3</v>
      </c>
      <c r="D1811" s="2">
        <v>1.02323E-4</v>
      </c>
      <c r="E1811" s="2">
        <v>49.53</v>
      </c>
      <c r="F1811" s="4">
        <v>91.86</v>
      </c>
      <c r="G1811" s="4">
        <v>12.07</v>
      </c>
      <c r="H1811" s="4">
        <v>91.86</v>
      </c>
      <c r="I1811" s="4">
        <v>69.86</v>
      </c>
    </row>
    <row r="1812" spans="1:9" ht="14" customHeight="1" x14ac:dyDescent="0.25">
      <c r="A1812" s="3">
        <v>39160</v>
      </c>
      <c r="B1812" s="4">
        <v>38.450000000000003</v>
      </c>
      <c r="C1812" s="2">
        <v>1.1056E-2</v>
      </c>
      <c r="D1812" s="2">
        <v>1.02361E-4</v>
      </c>
      <c r="E1812" s="2">
        <v>50.06</v>
      </c>
      <c r="F1812" s="4">
        <v>89.16</v>
      </c>
      <c r="G1812" s="4">
        <v>10.71</v>
      </c>
      <c r="H1812" s="4">
        <v>89.16</v>
      </c>
      <c r="I1812" s="4">
        <v>71.099999999999994</v>
      </c>
    </row>
    <row r="1813" spans="1:9" ht="14" customHeight="1" x14ac:dyDescent="0.25">
      <c r="A1813" s="3">
        <v>39161</v>
      </c>
      <c r="B1813" s="4">
        <v>38.58</v>
      </c>
      <c r="C1813" s="2">
        <v>6.7939999999999997E-3</v>
      </c>
      <c r="D1813" s="2">
        <v>1.02292E-4</v>
      </c>
      <c r="E1813" s="2">
        <v>50.64</v>
      </c>
      <c r="F1813" s="4">
        <v>87.01</v>
      </c>
      <c r="G1813" s="4">
        <v>10.65</v>
      </c>
      <c r="H1813" s="4">
        <v>87.01</v>
      </c>
      <c r="I1813" s="4">
        <v>72</v>
      </c>
    </row>
    <row r="1814" spans="1:9" ht="14" customHeight="1" x14ac:dyDescent="0.25">
      <c r="A1814" s="3">
        <v>39162</v>
      </c>
      <c r="B1814" s="4">
        <v>39.799999999999997</v>
      </c>
      <c r="C1814" s="2">
        <v>1.6761000000000002E-2</v>
      </c>
      <c r="D1814" s="2">
        <v>1.02654E-4</v>
      </c>
      <c r="E1814" s="2">
        <v>52.03</v>
      </c>
      <c r="F1814" s="4">
        <v>89.29</v>
      </c>
      <c r="G1814" s="4">
        <v>10.18</v>
      </c>
      <c r="H1814" s="4">
        <v>89.29</v>
      </c>
      <c r="I1814" s="4">
        <v>73.23</v>
      </c>
    </row>
    <row r="1815" spans="1:9" ht="14" customHeight="1" x14ac:dyDescent="0.25">
      <c r="A1815" s="3">
        <v>39163</v>
      </c>
      <c r="B1815" s="4">
        <v>39.49</v>
      </c>
      <c r="C1815" s="2">
        <v>-1.4100000000000001E-4</v>
      </c>
      <c r="D1815" s="2">
        <v>1.02779E-4</v>
      </c>
      <c r="E1815" s="2">
        <v>51.84</v>
      </c>
      <c r="F1815" s="4">
        <v>88.65</v>
      </c>
      <c r="G1815" s="4">
        <v>9.9700000000000006</v>
      </c>
      <c r="H1815" s="4">
        <v>88.65</v>
      </c>
      <c r="I1815" s="4">
        <v>74.36</v>
      </c>
    </row>
    <row r="1816" spans="1:9" ht="14" customHeight="1" x14ac:dyDescent="0.25">
      <c r="A1816" s="3">
        <v>39164</v>
      </c>
      <c r="B1816" s="4">
        <v>38.979999999999997</v>
      </c>
      <c r="C1816" s="2">
        <v>1.7129999999999999E-3</v>
      </c>
      <c r="D1816" s="2">
        <v>1.02209E-4</v>
      </c>
      <c r="E1816" s="2">
        <v>51.72</v>
      </c>
      <c r="F1816" s="4">
        <v>88.18</v>
      </c>
      <c r="G1816" s="4">
        <v>10.050000000000001</v>
      </c>
      <c r="H1816" s="4">
        <v>88.18</v>
      </c>
      <c r="I1816" s="4">
        <v>75.024199999999993</v>
      </c>
    </row>
    <row r="1817" spans="1:9" ht="14" customHeight="1" x14ac:dyDescent="0.25">
      <c r="A1817" s="3">
        <v>39167</v>
      </c>
      <c r="B1817" s="4">
        <v>39.01</v>
      </c>
      <c r="C1817" s="2">
        <v>5.5500000000000005E-4</v>
      </c>
      <c r="D1817" s="2">
        <v>1.02391E-4</v>
      </c>
      <c r="E1817" s="2">
        <v>51.54</v>
      </c>
      <c r="F1817" s="4">
        <v>88.4</v>
      </c>
      <c r="G1817" s="4">
        <v>10.6</v>
      </c>
      <c r="H1817" s="4">
        <v>88.4</v>
      </c>
      <c r="I1817" s="4">
        <v>75.47</v>
      </c>
    </row>
    <row r="1818" spans="1:9" ht="14" customHeight="1" x14ac:dyDescent="0.25">
      <c r="A1818" s="3">
        <v>39168</v>
      </c>
      <c r="B1818" s="4">
        <v>39.369999999999997</v>
      </c>
      <c r="C1818" s="2">
        <v>-5.6959999999999997E-3</v>
      </c>
      <c r="D1818" s="2">
        <v>1.0168899999999999E-4</v>
      </c>
      <c r="E1818" s="2">
        <v>51.06</v>
      </c>
      <c r="F1818" s="4">
        <v>93</v>
      </c>
      <c r="G1818" s="4">
        <v>10.3</v>
      </c>
      <c r="H1818" s="4">
        <v>93</v>
      </c>
      <c r="I1818" s="4">
        <v>75.709999999999994</v>
      </c>
    </row>
    <row r="1819" spans="1:9" ht="14" customHeight="1" x14ac:dyDescent="0.25">
      <c r="A1819" s="3">
        <v>39169</v>
      </c>
      <c r="B1819" s="4">
        <v>39.340000000000003</v>
      </c>
      <c r="C1819" s="2">
        <v>-7.0020000000000004E-3</v>
      </c>
      <c r="D1819" s="2">
        <v>1.0186799999999999E-4</v>
      </c>
      <c r="E1819" s="2">
        <v>50.96</v>
      </c>
      <c r="F1819" s="4">
        <v>92.1</v>
      </c>
      <c r="G1819" s="4">
        <v>10.26</v>
      </c>
      <c r="H1819" s="4">
        <v>92.1</v>
      </c>
      <c r="I1819" s="4">
        <v>75.56</v>
      </c>
    </row>
    <row r="1820" spans="1:9" ht="14" customHeight="1" x14ac:dyDescent="0.25">
      <c r="A1820" s="3">
        <v>39170</v>
      </c>
      <c r="B1820" s="4">
        <v>39.81</v>
      </c>
      <c r="C1820" s="2">
        <v>3.5130000000000001E-3</v>
      </c>
      <c r="D1820" s="2">
        <v>1.0223800000000001E-4</v>
      </c>
      <c r="E1820" s="2">
        <v>51.4</v>
      </c>
      <c r="F1820" s="4">
        <v>90.95</v>
      </c>
      <c r="G1820" s="4">
        <v>10.53</v>
      </c>
      <c r="H1820" s="4">
        <v>90.95</v>
      </c>
      <c r="I1820" s="4">
        <v>76.239999999999995</v>
      </c>
    </row>
    <row r="1821" spans="1:9" ht="14" customHeight="1" x14ac:dyDescent="0.25">
      <c r="A1821" s="3">
        <v>39171</v>
      </c>
      <c r="B1821" s="4">
        <v>39.79</v>
      </c>
      <c r="C1821" s="2">
        <v>-3.6499999999999998E-4</v>
      </c>
      <c r="D1821" s="2">
        <v>1.01975E-4</v>
      </c>
      <c r="E1821" s="2">
        <v>51.34</v>
      </c>
      <c r="F1821" s="4">
        <v>90.3</v>
      </c>
      <c r="G1821" s="4">
        <v>11.36</v>
      </c>
      <c r="H1821" s="4">
        <v>90.3</v>
      </c>
      <c r="I1821" s="4">
        <v>75.45</v>
      </c>
    </row>
    <row r="1822" spans="1:9" ht="14" customHeight="1" x14ac:dyDescent="0.25">
      <c r="A1822" s="3">
        <v>39174</v>
      </c>
      <c r="B1822" s="4">
        <v>40.42</v>
      </c>
      <c r="C1822" s="2">
        <v>3.0370000000000002E-3</v>
      </c>
      <c r="D1822" s="2">
        <v>1.0183099999999999E-4</v>
      </c>
      <c r="E1822" s="2">
        <v>51.05</v>
      </c>
      <c r="F1822" s="4">
        <v>87.5</v>
      </c>
      <c r="G1822" s="4" t="e">
        <f>NA()</f>
        <v>#N/A</v>
      </c>
      <c r="H1822" s="4">
        <v>87.5</v>
      </c>
      <c r="I1822" s="4">
        <v>76.16</v>
      </c>
    </row>
    <row r="1823" spans="1:9" ht="14" customHeight="1" x14ac:dyDescent="0.25">
      <c r="A1823" s="3">
        <v>39175</v>
      </c>
      <c r="B1823" s="4">
        <v>41.19</v>
      </c>
      <c r="C1823" s="2">
        <v>8.9149999999999993E-3</v>
      </c>
      <c r="D1823" s="2">
        <v>1.0172599999999999E-4</v>
      </c>
      <c r="E1823" s="2">
        <v>51.41</v>
      </c>
      <c r="F1823" s="4">
        <v>86.6</v>
      </c>
      <c r="G1823" s="4">
        <v>11.26</v>
      </c>
      <c r="H1823" s="4">
        <v>86.6</v>
      </c>
      <c r="I1823" s="4">
        <v>76.8</v>
      </c>
    </row>
    <row r="1824" spans="1:9" ht="14" customHeight="1" x14ac:dyDescent="0.25">
      <c r="A1824" s="3">
        <v>39176</v>
      </c>
      <c r="B1824" s="4">
        <v>41.53</v>
      </c>
      <c r="C1824" s="2">
        <v>1.4779999999999999E-3</v>
      </c>
      <c r="D1824" s="2">
        <v>1.01605E-4</v>
      </c>
      <c r="E1824" s="2">
        <v>51.36</v>
      </c>
      <c r="F1824" s="4">
        <v>85.8</v>
      </c>
      <c r="G1824" s="4">
        <v>10.64</v>
      </c>
      <c r="H1824" s="4">
        <v>85.8</v>
      </c>
      <c r="I1824" s="4">
        <v>77.11</v>
      </c>
    </row>
    <row r="1825" spans="1:9" ht="14" customHeight="1" x14ac:dyDescent="0.25">
      <c r="A1825" s="3">
        <v>39177</v>
      </c>
      <c r="B1825" s="4">
        <v>41.68</v>
      </c>
      <c r="C1825" s="2">
        <v>3.6280000000000001E-3</v>
      </c>
      <c r="D1825" s="2">
        <v>1.0144E-4</v>
      </c>
      <c r="E1825" s="2">
        <v>51.57</v>
      </c>
      <c r="F1825" s="4">
        <v>84.6</v>
      </c>
      <c r="G1825" s="4">
        <v>10.99</v>
      </c>
      <c r="H1825" s="4">
        <v>84.6</v>
      </c>
      <c r="I1825" s="4">
        <v>77.22</v>
      </c>
    </row>
    <row r="1826" spans="1:9" ht="14" customHeight="1" x14ac:dyDescent="0.25">
      <c r="A1826" s="3">
        <v>39181</v>
      </c>
      <c r="B1826" s="4">
        <v>41.66</v>
      </c>
      <c r="C1826" s="2">
        <v>5.8399999999999999E-4</v>
      </c>
      <c r="D1826" s="2">
        <v>1.0119E-4</v>
      </c>
      <c r="E1826" s="2">
        <v>51.58</v>
      </c>
      <c r="F1826" s="4">
        <v>84</v>
      </c>
      <c r="G1826" s="4">
        <v>11.56</v>
      </c>
      <c r="H1826" s="4">
        <v>84</v>
      </c>
      <c r="I1826" s="4">
        <v>76.8</v>
      </c>
    </row>
    <row r="1827" spans="1:9" ht="14" customHeight="1" x14ac:dyDescent="0.25">
      <c r="A1827" s="3">
        <v>39182</v>
      </c>
      <c r="B1827" s="4">
        <v>41.86</v>
      </c>
      <c r="C1827" s="2">
        <v>2.6919999999999999E-3</v>
      </c>
      <c r="D1827" s="2">
        <v>1.0122499999999999E-4</v>
      </c>
      <c r="E1827" s="2">
        <v>52.4</v>
      </c>
      <c r="F1827" s="4">
        <v>84</v>
      </c>
      <c r="G1827" s="4" t="e">
        <f>NA()</f>
        <v>#N/A</v>
      </c>
      <c r="H1827" s="4">
        <v>84</v>
      </c>
      <c r="I1827" s="4">
        <v>77.569999999999993</v>
      </c>
    </row>
    <row r="1828" spans="1:9" ht="14" customHeight="1" x14ac:dyDescent="0.25">
      <c r="A1828" s="3">
        <v>39183</v>
      </c>
      <c r="B1828" s="4">
        <v>41.68</v>
      </c>
      <c r="C1828" s="2">
        <v>-5.8640000000000003E-3</v>
      </c>
      <c r="D1828" s="2">
        <v>1.0088499999999999E-4</v>
      </c>
      <c r="E1828" s="2">
        <v>51.8</v>
      </c>
      <c r="F1828" s="4">
        <v>83.1</v>
      </c>
      <c r="G1828" s="4" t="e">
        <f>NA()</f>
        <v>#N/A</v>
      </c>
      <c r="H1828" s="4">
        <v>83.1</v>
      </c>
      <c r="I1828" s="4">
        <v>76.77</v>
      </c>
    </row>
    <row r="1829" spans="1:9" ht="14" customHeight="1" x14ac:dyDescent="0.25">
      <c r="A1829" s="3">
        <v>39184</v>
      </c>
      <c r="B1829" s="4">
        <v>42.27</v>
      </c>
      <c r="C1829" s="2">
        <v>6.3860000000000002E-3</v>
      </c>
      <c r="D1829" s="2">
        <v>1.01084E-4</v>
      </c>
      <c r="E1829" s="2">
        <v>51.65</v>
      </c>
      <c r="F1829" s="4">
        <v>81.91</v>
      </c>
      <c r="G1829" s="4">
        <v>12.04</v>
      </c>
      <c r="H1829" s="4">
        <v>81.91</v>
      </c>
      <c r="I1829" s="4">
        <v>77.39</v>
      </c>
    </row>
    <row r="1830" spans="1:9" ht="14" customHeight="1" x14ac:dyDescent="0.25">
      <c r="A1830" s="3">
        <v>39185</v>
      </c>
      <c r="B1830" s="4">
        <v>42.41</v>
      </c>
      <c r="C1830" s="2">
        <v>3.735E-3</v>
      </c>
      <c r="D1830" s="2">
        <v>1.0084100000000001E-4</v>
      </c>
      <c r="E1830" s="2">
        <v>51.6</v>
      </c>
      <c r="F1830" s="4">
        <v>81.599999999999994</v>
      </c>
      <c r="G1830" s="4">
        <v>11.51</v>
      </c>
      <c r="H1830" s="4">
        <v>81.599999999999994</v>
      </c>
      <c r="I1830" s="4">
        <v>77.41</v>
      </c>
    </row>
    <row r="1831" spans="1:9" ht="14" customHeight="1" x14ac:dyDescent="0.25">
      <c r="A1831" s="3">
        <v>39188</v>
      </c>
      <c r="B1831" s="4">
        <v>45.2</v>
      </c>
      <c r="C1831" s="2">
        <v>1.0487E-2</v>
      </c>
      <c r="D1831" s="2">
        <v>1.00751E-4</v>
      </c>
      <c r="E1831" s="2">
        <v>52.93</v>
      </c>
      <c r="F1831" s="4">
        <v>81.599999999999994</v>
      </c>
      <c r="G1831" s="4">
        <v>12.14</v>
      </c>
      <c r="H1831" s="4">
        <v>81.599999999999994</v>
      </c>
      <c r="I1831" s="4">
        <v>78.17</v>
      </c>
    </row>
    <row r="1832" spans="1:9" ht="14" customHeight="1" x14ac:dyDescent="0.25">
      <c r="A1832" s="3">
        <v>39189</v>
      </c>
      <c r="B1832" s="4">
        <v>45.07</v>
      </c>
      <c r="C1832" s="2">
        <v>1.0300000000000001E-3</v>
      </c>
      <c r="D1832" s="2">
        <v>1.0039699999999999E-4</v>
      </c>
      <c r="E1832" s="2">
        <v>52.53</v>
      </c>
      <c r="F1832" s="4">
        <v>86.55</v>
      </c>
      <c r="G1832" s="4">
        <v>12</v>
      </c>
      <c r="H1832" s="4">
        <v>86.55</v>
      </c>
      <c r="I1832" s="4">
        <v>78.400000000000006</v>
      </c>
    </row>
    <row r="1833" spans="1:9" ht="14" customHeight="1" x14ac:dyDescent="0.25">
      <c r="A1833" s="3">
        <v>39190</v>
      </c>
      <c r="B1833" s="4">
        <v>44.99</v>
      </c>
      <c r="C1833" s="2">
        <v>3.1100000000000002E-4</v>
      </c>
      <c r="D1833" s="2">
        <v>9.9584299999999995E-5</v>
      </c>
      <c r="E1833" s="2">
        <v>52.99</v>
      </c>
      <c r="F1833" s="4">
        <v>86.15</v>
      </c>
      <c r="G1833" s="4">
        <v>11.91</v>
      </c>
      <c r="H1833" s="4">
        <v>86.15</v>
      </c>
      <c r="I1833" s="4">
        <v>78.2</v>
      </c>
    </row>
    <row r="1834" spans="1:9" ht="14" customHeight="1" x14ac:dyDescent="0.25">
      <c r="A1834" s="3">
        <v>39191</v>
      </c>
      <c r="B1834" s="4">
        <v>44.64</v>
      </c>
      <c r="C1834" s="2">
        <v>-2.8119999999999998E-3</v>
      </c>
      <c r="D1834" s="2">
        <v>9.93333E-5</v>
      </c>
      <c r="E1834" s="2">
        <v>53.09</v>
      </c>
      <c r="F1834" s="4">
        <v>83.4</v>
      </c>
      <c r="G1834" s="4">
        <v>11.47</v>
      </c>
      <c r="H1834" s="4">
        <v>83.4</v>
      </c>
      <c r="I1834" s="4">
        <v>77.459999999999994</v>
      </c>
    </row>
    <row r="1835" spans="1:9" ht="14" customHeight="1" x14ac:dyDescent="0.25">
      <c r="A1835" s="3">
        <v>39192</v>
      </c>
      <c r="B1835" s="4">
        <v>44.95</v>
      </c>
      <c r="C1835" s="2">
        <v>9.3439999999999999E-3</v>
      </c>
      <c r="D1835" s="2">
        <v>9.9730999999999998E-5</v>
      </c>
      <c r="E1835" s="2">
        <v>53.42</v>
      </c>
      <c r="F1835" s="4">
        <v>85.85</v>
      </c>
      <c r="G1835" s="4">
        <v>10.87</v>
      </c>
      <c r="H1835" s="4">
        <v>85.85</v>
      </c>
      <c r="I1835" s="4">
        <v>79.760000000000005</v>
      </c>
    </row>
    <row r="1836" spans="1:9" ht="14" customHeight="1" x14ac:dyDescent="0.25">
      <c r="A1836" s="3">
        <v>39195</v>
      </c>
      <c r="B1836" s="4">
        <v>44.77</v>
      </c>
      <c r="C1836" s="2">
        <v>-1.7279999999999999E-3</v>
      </c>
      <c r="D1836" s="2">
        <v>9.9350899999999998E-5</v>
      </c>
      <c r="E1836" s="2">
        <v>53.11</v>
      </c>
      <c r="F1836" s="4">
        <v>84</v>
      </c>
      <c r="G1836" s="4">
        <v>10.15</v>
      </c>
      <c r="H1836" s="4">
        <v>84</v>
      </c>
      <c r="I1836" s="4">
        <v>79.2</v>
      </c>
    </row>
    <row r="1837" spans="1:9" ht="14" customHeight="1" x14ac:dyDescent="0.25">
      <c r="A1837" s="3">
        <v>39196</v>
      </c>
      <c r="B1837" s="4">
        <v>44.75</v>
      </c>
      <c r="C1837" s="2">
        <v>-7.4100000000000001E-4</v>
      </c>
      <c r="D1837" s="2">
        <v>9.9366999999999999E-5</v>
      </c>
      <c r="E1837" s="2">
        <v>52.81</v>
      </c>
      <c r="F1837" s="4">
        <v>83</v>
      </c>
      <c r="G1837" s="4" t="e">
        <f>NA()</f>
        <v>#N/A</v>
      </c>
      <c r="H1837" s="4">
        <v>83</v>
      </c>
      <c r="I1837" s="4">
        <v>78.599999999999994</v>
      </c>
    </row>
    <row r="1838" spans="1:9" ht="14" customHeight="1" x14ac:dyDescent="0.25">
      <c r="A1838" s="3">
        <v>39197</v>
      </c>
      <c r="B1838" s="4">
        <v>56.81</v>
      </c>
      <c r="C1838" s="2">
        <v>9.4699999999999993E-3</v>
      </c>
      <c r="D1838" s="2">
        <v>9.9332600000000005E-5</v>
      </c>
      <c r="E1838" s="2">
        <v>53.8</v>
      </c>
      <c r="F1838" s="4">
        <v>82.95</v>
      </c>
      <c r="G1838" s="4">
        <v>10.74</v>
      </c>
      <c r="H1838" s="4">
        <v>82.95</v>
      </c>
      <c r="I1838" s="4">
        <v>79.92</v>
      </c>
    </row>
    <row r="1839" spans="1:9" ht="14" customHeight="1" x14ac:dyDescent="0.25">
      <c r="A1839" s="3">
        <v>39198</v>
      </c>
      <c r="B1839" s="4">
        <v>62.780999999999999</v>
      </c>
      <c r="C1839" s="2">
        <v>-5.9500000000000004E-4</v>
      </c>
      <c r="D1839" s="2">
        <v>9.9369299999999997E-5</v>
      </c>
      <c r="E1839" s="2">
        <v>53.56</v>
      </c>
      <c r="F1839" s="4">
        <v>81.739999999999995</v>
      </c>
      <c r="G1839" s="4">
        <v>10.59</v>
      </c>
      <c r="H1839" s="4">
        <v>81.739999999999995</v>
      </c>
      <c r="I1839" s="4">
        <v>80.55</v>
      </c>
    </row>
    <row r="1840" spans="1:9" ht="14" customHeight="1" x14ac:dyDescent="0.25">
      <c r="A1840" s="3">
        <v>39199</v>
      </c>
      <c r="B1840" s="4">
        <v>62.600999999999999</v>
      </c>
      <c r="C1840" s="2">
        <v>-7.8899999999999999E-4</v>
      </c>
      <c r="D1840" s="2">
        <v>9.8965699999999993E-5</v>
      </c>
      <c r="E1840" s="2">
        <v>53.37</v>
      </c>
      <c r="F1840" s="4">
        <v>81.849999999999994</v>
      </c>
      <c r="G1840" s="4">
        <v>10.85</v>
      </c>
      <c r="H1840" s="4">
        <v>81.849999999999994</v>
      </c>
      <c r="I1840" s="4">
        <v>80.36</v>
      </c>
    </row>
    <row r="1841" spans="1:9" ht="14" customHeight="1" x14ac:dyDescent="0.25">
      <c r="A1841" s="3">
        <v>39202</v>
      </c>
      <c r="B1841" s="4">
        <v>61.33</v>
      </c>
      <c r="C1841" s="2">
        <v>-9.2820000000000003E-3</v>
      </c>
      <c r="D1841" s="2">
        <v>9.8627400000000004E-5</v>
      </c>
      <c r="E1841" s="2">
        <v>53.62</v>
      </c>
      <c r="F1841" s="4">
        <v>83.2</v>
      </c>
      <c r="G1841" s="4">
        <v>10.4</v>
      </c>
      <c r="H1841" s="4">
        <v>83.2</v>
      </c>
      <c r="I1841" s="4">
        <v>79.38</v>
      </c>
    </row>
    <row r="1842" spans="1:9" ht="14" customHeight="1" x14ac:dyDescent="0.25">
      <c r="A1842" s="3">
        <v>39203</v>
      </c>
      <c r="B1842" s="4">
        <v>62.04</v>
      </c>
      <c r="C1842" s="2">
        <v>1.7489999999999999E-3</v>
      </c>
      <c r="D1842" s="2">
        <v>9.8806600000000004E-5</v>
      </c>
      <c r="E1842" s="2">
        <v>54.2</v>
      </c>
      <c r="F1842" s="4">
        <v>84.64</v>
      </c>
      <c r="G1842" s="4">
        <v>10.77</v>
      </c>
      <c r="H1842" s="4">
        <v>84.64</v>
      </c>
      <c r="I1842" s="4">
        <v>79.66</v>
      </c>
    </row>
    <row r="1843" spans="1:9" ht="14" customHeight="1" x14ac:dyDescent="0.25">
      <c r="A1843" s="3">
        <v>39204</v>
      </c>
      <c r="B1843" s="4">
        <v>61.18</v>
      </c>
      <c r="C1843" s="2">
        <v>8.2760000000000004E-3</v>
      </c>
      <c r="D1843" s="2">
        <v>9.8512100000000002E-5</v>
      </c>
      <c r="E1843" s="2">
        <v>54.3</v>
      </c>
      <c r="F1843" s="4">
        <v>84.82</v>
      </c>
      <c r="G1843" s="4">
        <v>10.34</v>
      </c>
      <c r="H1843" s="4">
        <v>84.82</v>
      </c>
      <c r="I1843" s="4">
        <v>79.819999999999993</v>
      </c>
    </row>
    <row r="1844" spans="1:9" ht="14" customHeight="1" x14ac:dyDescent="0.25">
      <c r="A1844" s="3">
        <v>39205</v>
      </c>
      <c r="B1844" s="4">
        <v>62.19</v>
      </c>
      <c r="C1844" s="2">
        <v>3.8860000000000001E-3</v>
      </c>
      <c r="D1844" s="2">
        <v>9.8040200000000004E-5</v>
      </c>
      <c r="E1844" s="2">
        <v>53.95</v>
      </c>
      <c r="F1844" s="4">
        <v>82.69</v>
      </c>
      <c r="G1844" s="4">
        <v>9.89</v>
      </c>
      <c r="H1844" s="4">
        <v>82.69</v>
      </c>
      <c r="I1844" s="4">
        <v>80.680000000000007</v>
      </c>
    </row>
    <row r="1845" spans="1:9" ht="14" customHeight="1" x14ac:dyDescent="0.25">
      <c r="A1845" s="3">
        <v>39206</v>
      </c>
      <c r="B1845" s="4">
        <v>63.23</v>
      </c>
      <c r="C1845" s="2">
        <v>2.895E-3</v>
      </c>
      <c r="D1845" s="2">
        <v>9.6421200000000004E-5</v>
      </c>
      <c r="E1845" s="2">
        <v>54.09</v>
      </c>
      <c r="F1845" s="4">
        <v>83.16</v>
      </c>
      <c r="G1845" s="4">
        <v>11.22</v>
      </c>
      <c r="H1845" s="4">
        <v>83.16</v>
      </c>
      <c r="I1845" s="4">
        <v>80.55</v>
      </c>
    </row>
    <row r="1846" spans="1:9" ht="14" customHeight="1" x14ac:dyDescent="0.25">
      <c r="A1846" s="3">
        <v>39209</v>
      </c>
      <c r="B1846" s="4">
        <v>60.82</v>
      </c>
      <c r="C1846" s="2">
        <v>2.5999999999999999E-3</v>
      </c>
      <c r="D1846" s="2">
        <v>9.7618600000000001E-5</v>
      </c>
      <c r="E1846" s="2">
        <v>53.88</v>
      </c>
      <c r="F1846" s="4">
        <v>85.35</v>
      </c>
      <c r="G1846" s="4">
        <v>11.13</v>
      </c>
      <c r="H1846" s="4">
        <v>85.35</v>
      </c>
      <c r="I1846" s="4">
        <v>80.83</v>
      </c>
    </row>
    <row r="1847" spans="1:9" ht="14" customHeight="1" x14ac:dyDescent="0.25">
      <c r="A1847" s="3">
        <v>39210</v>
      </c>
      <c r="B1847" s="4">
        <v>61.83</v>
      </c>
      <c r="C1847" s="2">
        <v>-1.403E-3</v>
      </c>
      <c r="D1847" s="2">
        <v>9.8154500000000004E-5</v>
      </c>
      <c r="E1847" s="2">
        <v>53.72</v>
      </c>
      <c r="F1847" s="4">
        <v>86.3</v>
      </c>
      <c r="G1847" s="4">
        <v>11.45</v>
      </c>
      <c r="H1847" s="4">
        <v>86.3</v>
      </c>
      <c r="I1847" s="4">
        <v>81.38</v>
      </c>
    </row>
    <row r="1848" spans="1:9" ht="14" customHeight="1" x14ac:dyDescent="0.25">
      <c r="A1848" s="3">
        <v>39211</v>
      </c>
      <c r="B1848" s="4">
        <v>62.85</v>
      </c>
      <c r="C1848" s="2">
        <v>3.6909999999999998E-3</v>
      </c>
      <c r="D1848" s="2">
        <v>9.9038500000000004E-5</v>
      </c>
      <c r="E1848" s="2">
        <v>54.12</v>
      </c>
      <c r="F1848" s="4">
        <v>85.5</v>
      </c>
      <c r="G1848" s="4">
        <v>10.96</v>
      </c>
      <c r="H1848" s="4">
        <v>85.5</v>
      </c>
      <c r="I1848" s="4">
        <v>81.42</v>
      </c>
    </row>
    <row r="1849" spans="1:9" ht="14" customHeight="1" x14ac:dyDescent="0.25">
      <c r="A1849" s="3">
        <v>39212</v>
      </c>
      <c r="B1849" s="4">
        <v>60.92</v>
      </c>
      <c r="C1849" s="2">
        <v>-1.3743999999999999E-2</v>
      </c>
      <c r="D1849" s="2">
        <v>9.9756399999999999E-5</v>
      </c>
      <c r="E1849" s="2">
        <v>53.2</v>
      </c>
      <c r="F1849" s="4">
        <v>83.95</v>
      </c>
      <c r="G1849" s="4">
        <v>10.42</v>
      </c>
      <c r="H1849" s="4">
        <v>83.95</v>
      </c>
      <c r="I1849" s="4">
        <v>79.39</v>
      </c>
    </row>
    <row r="1850" spans="1:9" ht="14" customHeight="1" x14ac:dyDescent="0.25">
      <c r="A1850" s="3">
        <v>39213</v>
      </c>
      <c r="B1850" s="4">
        <v>61.56</v>
      </c>
      <c r="C1850" s="2">
        <v>1.0361E-2</v>
      </c>
      <c r="D1850" s="2">
        <v>9.9747599999999993E-5</v>
      </c>
      <c r="E1850" s="2">
        <v>53.11</v>
      </c>
      <c r="F1850" s="4">
        <v>83.54</v>
      </c>
      <c r="G1850" s="4">
        <v>10.31</v>
      </c>
      <c r="H1850" s="4">
        <v>83.54</v>
      </c>
      <c r="I1850" s="4">
        <v>81.23</v>
      </c>
    </row>
    <row r="1851" spans="1:9" ht="14" customHeight="1" x14ac:dyDescent="0.25">
      <c r="A1851" s="3">
        <v>39216</v>
      </c>
      <c r="B1851" s="4">
        <v>61.7</v>
      </c>
      <c r="C1851" s="2">
        <v>-2.7030000000000001E-3</v>
      </c>
      <c r="D1851" s="2">
        <v>9.9535299999999996E-5</v>
      </c>
      <c r="E1851" s="2">
        <v>52.86</v>
      </c>
      <c r="F1851" s="4">
        <v>81.8</v>
      </c>
      <c r="G1851" s="4">
        <v>10.08</v>
      </c>
      <c r="H1851" s="4">
        <v>81.8</v>
      </c>
      <c r="I1851" s="4">
        <v>81.25</v>
      </c>
    </row>
    <row r="1852" spans="1:9" ht="14" customHeight="1" x14ac:dyDescent="0.25">
      <c r="A1852" s="3">
        <v>39217</v>
      </c>
      <c r="B1852" s="4">
        <v>60.58</v>
      </c>
      <c r="C1852" s="2">
        <v>-1.8600000000000001E-3</v>
      </c>
      <c r="D1852" s="2">
        <v>9.8948299999999996E-5</v>
      </c>
      <c r="E1852" s="2">
        <v>52.79</v>
      </c>
      <c r="F1852" s="4">
        <v>80.05</v>
      </c>
      <c r="G1852" s="4">
        <v>10.55</v>
      </c>
      <c r="H1852" s="4">
        <v>80.05</v>
      </c>
      <c r="I1852" s="4">
        <v>81.13</v>
      </c>
    </row>
    <row r="1853" spans="1:9" ht="14" customHeight="1" x14ac:dyDescent="0.25">
      <c r="A1853" s="3">
        <v>39218</v>
      </c>
      <c r="B1853" s="4">
        <v>63.22</v>
      </c>
      <c r="C1853" s="2">
        <v>7.3369999999999998E-3</v>
      </c>
      <c r="D1853" s="2">
        <v>9.9498200000000002E-5</v>
      </c>
      <c r="E1853" s="2">
        <v>54.91</v>
      </c>
      <c r="F1853" s="4">
        <v>80.8</v>
      </c>
      <c r="G1853" s="4">
        <v>10.65</v>
      </c>
      <c r="H1853" s="4">
        <v>80.8</v>
      </c>
      <c r="I1853" s="4">
        <v>81.45</v>
      </c>
    </row>
    <row r="1854" spans="1:9" ht="14" customHeight="1" x14ac:dyDescent="0.25">
      <c r="A1854" s="3">
        <v>39219</v>
      </c>
      <c r="B1854" s="4">
        <v>62.17</v>
      </c>
      <c r="C1854" s="2">
        <v>-5.1199999999999998E-4</v>
      </c>
      <c r="D1854" s="2">
        <v>9.83693E-5</v>
      </c>
      <c r="E1854" s="2">
        <v>54.8</v>
      </c>
      <c r="F1854" s="4">
        <v>82.2</v>
      </c>
      <c r="G1854" s="4">
        <v>10.32</v>
      </c>
      <c r="H1854" s="4">
        <v>82.2</v>
      </c>
      <c r="I1854" s="4">
        <v>81.8</v>
      </c>
    </row>
    <row r="1855" spans="1:9" ht="14" customHeight="1" x14ac:dyDescent="0.25">
      <c r="A1855" s="3">
        <v>39220</v>
      </c>
      <c r="B1855" s="4">
        <v>63.3</v>
      </c>
      <c r="C1855" s="2">
        <v>6.7850000000000002E-3</v>
      </c>
      <c r="D1855" s="2">
        <v>9.6083599999999996E-5</v>
      </c>
      <c r="E1855" s="2">
        <v>55</v>
      </c>
      <c r="F1855" s="4">
        <v>81.3</v>
      </c>
      <c r="G1855" s="4">
        <v>10.44</v>
      </c>
      <c r="H1855" s="4">
        <v>81.3</v>
      </c>
      <c r="I1855" s="4">
        <v>83.26</v>
      </c>
    </row>
    <row r="1856" spans="1:9" ht="14" customHeight="1" x14ac:dyDescent="0.25">
      <c r="A1856" s="3">
        <v>39223</v>
      </c>
      <c r="B1856" s="4">
        <v>68.3</v>
      </c>
      <c r="C1856" s="2">
        <v>3.2490000000000002E-3</v>
      </c>
      <c r="D1856" s="2">
        <v>9.7228500000000006E-5</v>
      </c>
      <c r="E1856" s="2">
        <v>54.84</v>
      </c>
      <c r="F1856" s="4">
        <v>81.849999999999994</v>
      </c>
      <c r="G1856" s="4">
        <v>11.1</v>
      </c>
      <c r="H1856" s="4">
        <v>81.849999999999994</v>
      </c>
      <c r="I1856" s="4">
        <v>83.59</v>
      </c>
    </row>
    <row r="1857" spans="1:9" ht="14" customHeight="1" x14ac:dyDescent="0.25">
      <c r="A1857" s="3">
        <v>39224</v>
      </c>
      <c r="B1857" s="4">
        <v>68.88</v>
      </c>
      <c r="C1857" s="2">
        <v>9.3700000000000001E-4</v>
      </c>
      <c r="D1857" s="2">
        <v>9.7591599999999996E-5</v>
      </c>
      <c r="E1857" s="2">
        <v>55.08</v>
      </c>
      <c r="F1857" s="4">
        <v>81.099999999999994</v>
      </c>
      <c r="G1857" s="4">
        <v>11.61</v>
      </c>
      <c r="H1857" s="4">
        <v>81.099999999999994</v>
      </c>
      <c r="I1857" s="4">
        <v>82.77</v>
      </c>
    </row>
    <row r="1858" spans="1:9" ht="14" customHeight="1" x14ac:dyDescent="0.25">
      <c r="A1858" s="3">
        <v>39225</v>
      </c>
      <c r="B1858" s="4">
        <v>69</v>
      </c>
      <c r="C1858" s="2">
        <v>-9.3199999999999999E-4</v>
      </c>
      <c r="D1858" s="2">
        <v>9.7961900000000001E-5</v>
      </c>
      <c r="E1858" s="2">
        <v>55.01</v>
      </c>
      <c r="F1858" s="4">
        <v>77.25</v>
      </c>
      <c r="G1858" s="4">
        <v>10.34</v>
      </c>
      <c r="H1858" s="4">
        <v>77.25</v>
      </c>
      <c r="I1858" s="4">
        <v>82.99</v>
      </c>
    </row>
    <row r="1859" spans="1:9" ht="14" customHeight="1" x14ac:dyDescent="0.25">
      <c r="A1859" s="3">
        <v>39226</v>
      </c>
      <c r="B1859" s="4">
        <v>69.349999999999994</v>
      </c>
      <c r="C1859" s="2">
        <v>-1.1308E-2</v>
      </c>
      <c r="D1859" s="2">
        <v>9.7192200000000001E-5</v>
      </c>
      <c r="E1859" s="2">
        <v>54.93</v>
      </c>
      <c r="F1859" s="4">
        <v>77.84</v>
      </c>
      <c r="G1859" s="4">
        <v>10.23</v>
      </c>
      <c r="H1859" s="4">
        <v>77.84</v>
      </c>
      <c r="I1859" s="4">
        <v>82.28</v>
      </c>
    </row>
    <row r="1860" spans="1:9" ht="14" customHeight="1" x14ac:dyDescent="0.25">
      <c r="A1860" s="3">
        <v>39227</v>
      </c>
      <c r="B1860" s="4">
        <v>68.55</v>
      </c>
      <c r="C1860" s="2">
        <v>6.3870000000000003E-3</v>
      </c>
      <c r="D1860" s="2">
        <v>9.7479799999999995E-5</v>
      </c>
      <c r="E1860" s="2">
        <v>55.12</v>
      </c>
      <c r="F1860" s="4">
        <v>75.400000000000006</v>
      </c>
      <c r="G1860" s="4">
        <v>10.220000000000001</v>
      </c>
      <c r="H1860" s="4">
        <v>75.400000000000006</v>
      </c>
      <c r="I1860" s="4">
        <v>83.51</v>
      </c>
    </row>
    <row r="1861" spans="1:9" ht="14" customHeight="1" x14ac:dyDescent="0.25">
      <c r="A1861" s="3">
        <v>39231</v>
      </c>
      <c r="B1861" s="4">
        <v>69.63</v>
      </c>
      <c r="C1861" s="2">
        <v>3.0500000000000002E-3</v>
      </c>
      <c r="D1861" s="2">
        <v>9.6824500000000001E-5</v>
      </c>
      <c r="E1861" s="2">
        <v>54.91</v>
      </c>
      <c r="F1861" s="4">
        <v>77.5</v>
      </c>
      <c r="G1861" s="4">
        <v>10.02</v>
      </c>
      <c r="H1861" s="4">
        <v>77.5</v>
      </c>
      <c r="I1861" s="4">
        <v>82.62</v>
      </c>
    </row>
    <row r="1862" spans="1:9" ht="14" customHeight="1" x14ac:dyDescent="0.25">
      <c r="A1862" s="3">
        <v>39232</v>
      </c>
      <c r="B1862" s="4">
        <v>69.86</v>
      </c>
      <c r="C1862" s="2">
        <v>8.2389999999999998E-3</v>
      </c>
      <c r="D1862" s="2">
        <v>9.6107300000000001E-5</v>
      </c>
      <c r="E1862" s="2">
        <v>55.2</v>
      </c>
      <c r="F1862" s="4">
        <v>77.7</v>
      </c>
      <c r="G1862" s="4" t="e">
        <f>NA()</f>
        <v>#N/A</v>
      </c>
      <c r="H1862" s="4">
        <v>77.7</v>
      </c>
      <c r="I1862" s="4">
        <v>84</v>
      </c>
    </row>
    <row r="1863" spans="1:9" ht="14" customHeight="1" x14ac:dyDescent="0.25">
      <c r="A1863" s="3">
        <v>39233</v>
      </c>
      <c r="B1863" s="4">
        <v>69.14</v>
      </c>
      <c r="C1863" s="2">
        <v>1.606E-3</v>
      </c>
      <c r="D1863" s="2">
        <v>9.5798999999999995E-5</v>
      </c>
      <c r="E1863" s="2">
        <v>54.49</v>
      </c>
      <c r="F1863" s="4">
        <v>81.3</v>
      </c>
      <c r="G1863" s="4">
        <v>10.24</v>
      </c>
      <c r="H1863" s="4">
        <v>81.3</v>
      </c>
      <c r="I1863" s="4">
        <v>83.17</v>
      </c>
    </row>
    <row r="1864" spans="1:9" ht="14" customHeight="1" x14ac:dyDescent="0.25">
      <c r="A1864" s="3">
        <v>39234</v>
      </c>
      <c r="B1864" s="4">
        <v>68.58</v>
      </c>
      <c r="C1864" s="2">
        <v>5.1349999999999998E-3</v>
      </c>
      <c r="D1864" s="2">
        <v>9.4653600000000005E-5</v>
      </c>
      <c r="E1864" s="2">
        <v>54.51</v>
      </c>
      <c r="F1864" s="4">
        <v>81.900000000000006</v>
      </c>
      <c r="G1864" s="4">
        <v>10.199999999999999</v>
      </c>
      <c r="H1864" s="4">
        <v>81.900000000000006</v>
      </c>
      <c r="I1864" s="4">
        <v>84.22</v>
      </c>
    </row>
    <row r="1865" spans="1:9" ht="14" customHeight="1" x14ac:dyDescent="0.25">
      <c r="A1865" s="3">
        <v>39237</v>
      </c>
      <c r="B1865" s="4">
        <v>70.42</v>
      </c>
      <c r="C1865" s="2">
        <v>2.104E-3</v>
      </c>
      <c r="D1865" s="2">
        <v>9.4403799999999999E-5</v>
      </c>
      <c r="E1865" s="2">
        <v>54.15</v>
      </c>
      <c r="F1865" s="4">
        <v>81.05</v>
      </c>
      <c r="G1865" s="4">
        <v>10.18</v>
      </c>
      <c r="H1865" s="4">
        <v>81.05</v>
      </c>
      <c r="I1865" s="4">
        <v>84.22</v>
      </c>
    </row>
    <row r="1866" spans="1:9" ht="14" customHeight="1" x14ac:dyDescent="0.25">
      <c r="A1866" s="3">
        <v>39238</v>
      </c>
      <c r="B1866" s="4">
        <v>73.650000000000006</v>
      </c>
      <c r="C1866" s="2">
        <v>-5.3160000000000004E-3</v>
      </c>
      <c r="D1866" s="2">
        <v>9.2478099999999998E-5</v>
      </c>
      <c r="E1866" s="2">
        <v>53.9</v>
      </c>
      <c r="F1866" s="4">
        <v>80.8</v>
      </c>
      <c r="G1866" s="4">
        <v>10.58</v>
      </c>
      <c r="H1866" s="4">
        <v>80.8</v>
      </c>
      <c r="I1866" s="4">
        <v>84.26</v>
      </c>
    </row>
    <row r="1867" spans="1:9" ht="14" customHeight="1" x14ac:dyDescent="0.25">
      <c r="A1867" s="3">
        <v>39239</v>
      </c>
      <c r="B1867" s="4">
        <v>72.290000000000006</v>
      </c>
      <c r="C1867" s="2">
        <v>-9.3600000000000003E-3</v>
      </c>
      <c r="D1867" s="2">
        <v>9.3816300000000005E-5</v>
      </c>
      <c r="E1867" s="2">
        <v>53.33</v>
      </c>
      <c r="F1867" s="4">
        <v>79.61</v>
      </c>
      <c r="G1867" s="4">
        <v>11.15</v>
      </c>
      <c r="H1867" s="4">
        <v>79.61</v>
      </c>
      <c r="I1867" s="4">
        <v>83.62</v>
      </c>
    </row>
    <row r="1868" spans="1:9" ht="14" customHeight="1" x14ac:dyDescent="0.25">
      <c r="A1868" s="3">
        <v>39240</v>
      </c>
      <c r="B1868" s="4">
        <v>72.039900000000003</v>
      </c>
      <c r="C1868" s="2">
        <v>-1.8105E-2</v>
      </c>
      <c r="D1868" s="2">
        <v>9.4075100000000003E-5</v>
      </c>
      <c r="E1868" s="2">
        <v>52.52</v>
      </c>
      <c r="F1868" s="4">
        <v>80.099999999999994</v>
      </c>
      <c r="G1868" s="4">
        <v>18.309999999999999</v>
      </c>
      <c r="H1868" s="4">
        <v>80.099999999999994</v>
      </c>
      <c r="I1868" s="4">
        <v>81.96</v>
      </c>
    </row>
    <row r="1869" spans="1:9" ht="14" customHeight="1" x14ac:dyDescent="0.25">
      <c r="A1869" s="3">
        <v>39241</v>
      </c>
      <c r="B1869" s="4">
        <v>73.239999999999995</v>
      </c>
      <c r="C1869" s="2">
        <v>1.078E-2</v>
      </c>
      <c r="D1869" s="2">
        <v>9.6348999999999995E-5</v>
      </c>
      <c r="E1869" s="2">
        <v>53.33</v>
      </c>
      <c r="F1869" s="4">
        <v>79.62</v>
      </c>
      <c r="G1869" s="4">
        <v>15.42</v>
      </c>
      <c r="H1869" s="4">
        <v>79.62</v>
      </c>
      <c r="I1869" s="4">
        <v>82.68</v>
      </c>
    </row>
    <row r="1870" spans="1:9" ht="14" customHeight="1" x14ac:dyDescent="0.25">
      <c r="A1870" s="3">
        <v>39244</v>
      </c>
      <c r="B1870" s="4">
        <v>71.17</v>
      </c>
      <c r="C1870" s="2">
        <v>1.116E-3</v>
      </c>
      <c r="D1870" s="2">
        <v>9.5390199999999993E-5</v>
      </c>
      <c r="E1870" s="2">
        <v>53.47</v>
      </c>
      <c r="F1870" s="4">
        <v>78.55</v>
      </c>
      <c r="G1870" s="4">
        <v>15.82</v>
      </c>
      <c r="H1870" s="4">
        <v>78.55</v>
      </c>
      <c r="I1870" s="4">
        <v>83.06</v>
      </c>
    </row>
    <row r="1871" spans="1:9" ht="14" customHeight="1" x14ac:dyDescent="0.25">
      <c r="A1871" s="3">
        <v>39245</v>
      </c>
      <c r="B1871" s="4">
        <v>70.069999999999993</v>
      </c>
      <c r="C1871" s="2">
        <v>-1.0821000000000001E-2</v>
      </c>
      <c r="D1871" s="2">
        <v>9.5797400000000005E-5</v>
      </c>
      <c r="E1871" s="2">
        <v>52.6</v>
      </c>
      <c r="F1871" s="4">
        <v>77.099999999999994</v>
      </c>
      <c r="G1871" s="4">
        <v>18.61</v>
      </c>
      <c r="H1871" s="4">
        <v>77.099999999999994</v>
      </c>
      <c r="I1871" s="4">
        <v>82</v>
      </c>
    </row>
    <row r="1872" spans="1:9" ht="14" customHeight="1" x14ac:dyDescent="0.25">
      <c r="A1872" s="3">
        <v>39246</v>
      </c>
      <c r="B1872" s="4">
        <v>70.888000000000005</v>
      </c>
      <c r="C1872" s="2">
        <v>1.4158E-2</v>
      </c>
      <c r="D1872" s="2">
        <v>9.8006799999999998E-5</v>
      </c>
      <c r="E1872" s="2">
        <v>53.68</v>
      </c>
      <c r="F1872" s="4">
        <v>74.48</v>
      </c>
      <c r="G1872" s="4">
        <v>19.63</v>
      </c>
      <c r="H1872" s="4">
        <v>74.48</v>
      </c>
      <c r="I1872" s="4">
        <v>83.35</v>
      </c>
    </row>
    <row r="1873" spans="1:9" ht="14" customHeight="1" x14ac:dyDescent="0.25">
      <c r="A1873" s="3">
        <v>39247</v>
      </c>
      <c r="B1873" s="4">
        <v>71.94</v>
      </c>
      <c r="C1873" s="2">
        <v>5.3600000000000002E-3</v>
      </c>
      <c r="D1873" s="2">
        <v>9.7863799999999996E-5</v>
      </c>
      <c r="E1873" s="2">
        <v>53.67</v>
      </c>
      <c r="F1873" s="4">
        <v>76.2</v>
      </c>
      <c r="G1873" s="4">
        <v>15.96</v>
      </c>
      <c r="H1873" s="4">
        <v>76.2</v>
      </c>
      <c r="I1873" s="4">
        <v>84.77</v>
      </c>
    </row>
    <row r="1874" spans="1:9" ht="14" customHeight="1" x14ac:dyDescent="0.25">
      <c r="A1874" s="3">
        <v>39248</v>
      </c>
      <c r="B1874" s="4">
        <v>72.400000000000006</v>
      </c>
      <c r="C1874" s="2">
        <v>7.4180000000000001E-3</v>
      </c>
      <c r="D1874" s="2">
        <v>9.6895499999999994E-5</v>
      </c>
      <c r="E1874" s="2">
        <v>53.98</v>
      </c>
      <c r="F1874" s="4">
        <v>69.400000000000006</v>
      </c>
      <c r="G1874" s="4">
        <v>15.24</v>
      </c>
      <c r="H1874" s="4">
        <v>69.400000000000006</v>
      </c>
      <c r="I1874" s="4">
        <v>85.94</v>
      </c>
    </row>
    <row r="1875" spans="1:9" ht="14" customHeight="1" x14ac:dyDescent="0.25">
      <c r="A1875" s="3">
        <v>39251</v>
      </c>
      <c r="B1875" s="4">
        <v>71.83</v>
      </c>
      <c r="C1875" s="2">
        <v>-8.9800000000000004E-4</v>
      </c>
      <c r="D1875" s="2">
        <v>9.6960700000000002E-5</v>
      </c>
      <c r="E1875" s="2">
        <v>53.96</v>
      </c>
      <c r="F1875" s="4">
        <v>67.5</v>
      </c>
      <c r="G1875" s="4">
        <v>14.29</v>
      </c>
      <c r="H1875" s="4">
        <v>67.5</v>
      </c>
      <c r="I1875" s="4">
        <v>86.36</v>
      </c>
    </row>
    <row r="1876" spans="1:9" ht="14" customHeight="1" x14ac:dyDescent="0.25">
      <c r="A1876" s="3">
        <v>39252</v>
      </c>
      <c r="B1876" s="4">
        <v>69.81</v>
      </c>
      <c r="C1876" s="2">
        <v>1.7819999999999999E-3</v>
      </c>
      <c r="D1876" s="2">
        <v>9.7805699999999998E-5</v>
      </c>
      <c r="E1876" s="2">
        <v>54.26</v>
      </c>
      <c r="F1876" s="4">
        <v>67.510000000000005</v>
      </c>
      <c r="G1876" s="4">
        <v>14.09</v>
      </c>
      <c r="H1876" s="4">
        <v>67.510000000000005</v>
      </c>
      <c r="I1876" s="4">
        <v>85.84</v>
      </c>
    </row>
    <row r="1877" spans="1:9" ht="14" customHeight="1" x14ac:dyDescent="0.25">
      <c r="A1877" s="3">
        <v>39253</v>
      </c>
      <c r="B1877" s="4">
        <v>69.099999999999994</v>
      </c>
      <c r="C1877" s="2">
        <v>-1.2706E-2</v>
      </c>
      <c r="D1877" s="2">
        <v>1.0017399999999999E-4</v>
      </c>
      <c r="E1877" s="2">
        <v>53.44</v>
      </c>
      <c r="F1877" s="4">
        <v>65.75</v>
      </c>
      <c r="G1877" s="4">
        <v>13.99</v>
      </c>
      <c r="H1877" s="4">
        <v>65.75</v>
      </c>
      <c r="I1877" s="4">
        <v>82.82</v>
      </c>
    </row>
    <row r="1878" spans="1:9" ht="14" customHeight="1" x14ac:dyDescent="0.25">
      <c r="A1878" s="3">
        <v>39254</v>
      </c>
      <c r="B1878" s="4">
        <v>69.67</v>
      </c>
      <c r="C1878" s="2">
        <v>5.398E-3</v>
      </c>
      <c r="D1878" s="2">
        <v>1.00468E-4</v>
      </c>
      <c r="E1878" s="2">
        <v>53.66</v>
      </c>
      <c r="F1878" s="4">
        <v>67.69</v>
      </c>
      <c r="G1878" s="4">
        <v>18.13</v>
      </c>
      <c r="H1878" s="4">
        <v>67.69</v>
      </c>
      <c r="I1878" s="4">
        <v>84.3</v>
      </c>
    </row>
    <row r="1879" spans="1:9" ht="14" customHeight="1" x14ac:dyDescent="0.25">
      <c r="A1879" s="3">
        <v>39255</v>
      </c>
      <c r="B1879" s="4">
        <v>68.86</v>
      </c>
      <c r="C1879" s="2">
        <v>-1.074E-2</v>
      </c>
      <c r="D1879" s="2">
        <v>1.00206E-4</v>
      </c>
      <c r="E1879" s="2">
        <v>52.41</v>
      </c>
      <c r="F1879" s="4">
        <v>70.510000000000005</v>
      </c>
      <c r="G1879" s="4">
        <v>17.27</v>
      </c>
      <c r="H1879" s="4">
        <v>70.510000000000005</v>
      </c>
      <c r="I1879" s="4">
        <v>82.52</v>
      </c>
    </row>
    <row r="1880" spans="1:9" ht="14" customHeight="1" x14ac:dyDescent="0.25">
      <c r="A1880" s="3">
        <v>39258</v>
      </c>
      <c r="B1880" s="4">
        <v>68.66</v>
      </c>
      <c r="C1880" s="2">
        <v>-4.829E-3</v>
      </c>
      <c r="D1880" s="2">
        <v>1.00302E-4</v>
      </c>
      <c r="E1880" s="2">
        <v>51.69</v>
      </c>
      <c r="F1880" s="4">
        <v>70.03</v>
      </c>
      <c r="G1880" s="4">
        <v>16.43</v>
      </c>
      <c r="H1880" s="4">
        <v>70.03</v>
      </c>
      <c r="I1880" s="4">
        <v>82.37</v>
      </c>
    </row>
    <row r="1881" spans="1:9" ht="14" customHeight="1" x14ac:dyDescent="0.25">
      <c r="A1881" s="3">
        <v>39259</v>
      </c>
      <c r="B1881" s="4">
        <v>67.48</v>
      </c>
      <c r="C1881" s="2">
        <v>-4.0210000000000003E-3</v>
      </c>
      <c r="D1881" s="2">
        <v>1.00715E-4</v>
      </c>
      <c r="E1881" s="2">
        <v>51.15</v>
      </c>
      <c r="F1881" s="4">
        <v>69.849999999999994</v>
      </c>
      <c r="G1881" s="4">
        <v>16.79</v>
      </c>
      <c r="H1881" s="4">
        <v>69.849999999999994</v>
      </c>
      <c r="I1881" s="4">
        <v>81.819999999999993</v>
      </c>
    </row>
    <row r="1882" spans="1:9" ht="14" customHeight="1" x14ac:dyDescent="0.25">
      <c r="A1882" s="3">
        <v>39260</v>
      </c>
      <c r="B1882" s="4">
        <v>68.14</v>
      </c>
      <c r="C1882" s="2">
        <v>9.3500000000000007E-3</v>
      </c>
      <c r="D1882" s="2">
        <v>1.0053200000000001E-4</v>
      </c>
      <c r="E1882" s="2">
        <v>51.81</v>
      </c>
      <c r="F1882" s="4">
        <v>68.900000000000006</v>
      </c>
      <c r="G1882" s="4">
        <v>14.59</v>
      </c>
      <c r="H1882" s="4">
        <v>68.900000000000006</v>
      </c>
      <c r="I1882" s="4">
        <v>83.48</v>
      </c>
    </row>
    <row r="1883" spans="1:9" ht="14" customHeight="1" x14ac:dyDescent="0.25">
      <c r="A1883" s="3">
        <v>39261</v>
      </c>
      <c r="B1883" s="4">
        <v>68.89</v>
      </c>
      <c r="C1883" s="2">
        <v>7.36E-4</v>
      </c>
      <c r="D1883" s="2">
        <v>1.00392E-4</v>
      </c>
      <c r="E1883" s="2">
        <v>51.81</v>
      </c>
      <c r="F1883" s="4">
        <v>71.349999999999994</v>
      </c>
      <c r="G1883" s="4">
        <v>13.27</v>
      </c>
      <c r="H1883" s="4">
        <v>71.349999999999994</v>
      </c>
      <c r="I1883" s="4">
        <v>83.6</v>
      </c>
    </row>
    <row r="1884" spans="1:9" ht="14" customHeight="1" x14ac:dyDescent="0.25">
      <c r="A1884" s="3">
        <v>39262</v>
      </c>
      <c r="B1884" s="4">
        <v>68.41</v>
      </c>
      <c r="C1884" s="2">
        <v>-7.3899999999999997E-4</v>
      </c>
      <c r="D1884" s="2">
        <v>1.0076799999999999E-4</v>
      </c>
      <c r="E1884" s="2">
        <v>51.29</v>
      </c>
      <c r="F1884" s="4">
        <v>73.5</v>
      </c>
      <c r="G1884" s="4">
        <v>12.19</v>
      </c>
      <c r="H1884" s="4">
        <v>73.5</v>
      </c>
      <c r="I1884" s="4">
        <v>83.88</v>
      </c>
    </row>
    <row r="1885" spans="1:9" ht="14" customHeight="1" x14ac:dyDescent="0.25">
      <c r="A1885" s="3">
        <v>39265</v>
      </c>
      <c r="B1885" s="4">
        <v>69.61</v>
      </c>
      <c r="C1885" s="2">
        <v>1.1414000000000001E-2</v>
      </c>
      <c r="D1885" s="2">
        <v>1.00966E-4</v>
      </c>
      <c r="E1885" s="2">
        <v>51.64</v>
      </c>
      <c r="F1885" s="4">
        <v>73.599999999999994</v>
      </c>
      <c r="G1885" s="4">
        <v>12.93</v>
      </c>
      <c r="H1885" s="4">
        <v>73.599999999999994</v>
      </c>
      <c r="I1885" s="4">
        <v>84.82</v>
      </c>
    </row>
    <row r="1886" spans="1:9" ht="14" customHeight="1" x14ac:dyDescent="0.25">
      <c r="A1886" s="3">
        <v>39266</v>
      </c>
      <c r="B1886" s="4">
        <v>69.45</v>
      </c>
      <c r="C1886" s="2">
        <v>3.4429999999999999E-3</v>
      </c>
      <c r="D1886" s="2">
        <v>1.01037E-4</v>
      </c>
      <c r="E1886" s="2">
        <v>51.86</v>
      </c>
      <c r="F1886" s="4">
        <v>76.69</v>
      </c>
      <c r="G1886" s="4">
        <v>12.95</v>
      </c>
      <c r="H1886" s="4">
        <v>76.69</v>
      </c>
      <c r="I1886" s="4">
        <v>85.36</v>
      </c>
    </row>
    <row r="1887" spans="1:9" ht="14" customHeight="1" x14ac:dyDescent="0.25">
      <c r="A1887" s="3">
        <v>39268</v>
      </c>
      <c r="B1887" s="4">
        <v>68.73</v>
      </c>
      <c r="C1887" s="2">
        <v>1.2149999999999999E-3</v>
      </c>
      <c r="D1887" s="2">
        <v>1.0060000000000001E-4</v>
      </c>
      <c r="E1887" s="2">
        <v>51.5</v>
      </c>
      <c r="F1887" s="4">
        <v>79</v>
      </c>
      <c r="G1887" s="4">
        <v>13.16</v>
      </c>
      <c r="H1887" s="4">
        <v>79</v>
      </c>
      <c r="I1887" s="4">
        <v>85.16</v>
      </c>
    </row>
    <row r="1888" spans="1:9" ht="14" customHeight="1" x14ac:dyDescent="0.25">
      <c r="A1888" s="3">
        <v>39269</v>
      </c>
      <c r="B1888" s="4">
        <v>68.97</v>
      </c>
      <c r="C1888" s="2">
        <v>4.4679999999999997E-3</v>
      </c>
      <c r="D1888" s="2">
        <v>1.00653E-4</v>
      </c>
      <c r="E1888" s="2">
        <v>51.7</v>
      </c>
      <c r="F1888" s="4">
        <v>76.25</v>
      </c>
      <c r="G1888" s="4">
        <v>13.48</v>
      </c>
      <c r="H1888" s="4">
        <v>76.25</v>
      </c>
      <c r="I1888" s="4">
        <v>86.46</v>
      </c>
    </row>
    <row r="1889" spans="1:9" ht="14" customHeight="1" x14ac:dyDescent="0.25">
      <c r="A1889" s="3">
        <v>39272</v>
      </c>
      <c r="B1889" s="4">
        <v>72.069900000000004</v>
      </c>
      <c r="C1889" s="2">
        <v>1.5529999999999999E-3</v>
      </c>
      <c r="D1889" s="2">
        <v>1.01006E-4</v>
      </c>
      <c r="E1889" s="2">
        <v>51.6</v>
      </c>
      <c r="F1889" s="4">
        <v>75.3</v>
      </c>
      <c r="G1889" s="4">
        <v>14.98</v>
      </c>
      <c r="H1889" s="4">
        <v>75.3</v>
      </c>
      <c r="I1889" s="4">
        <v>87.44</v>
      </c>
    </row>
    <row r="1890" spans="1:9" ht="14" customHeight="1" x14ac:dyDescent="0.25">
      <c r="A1890" s="3">
        <v>39273</v>
      </c>
      <c r="B1890" s="4">
        <v>70.28</v>
      </c>
      <c r="C1890" s="2">
        <v>-1.3592999999999999E-2</v>
      </c>
      <c r="D1890" s="2">
        <v>1.0056E-4</v>
      </c>
      <c r="E1890" s="2">
        <v>51</v>
      </c>
      <c r="F1890" s="4">
        <v>77.930000000000007</v>
      </c>
      <c r="G1890" s="4">
        <v>15.14</v>
      </c>
      <c r="H1890" s="4">
        <v>77.930000000000007</v>
      </c>
      <c r="I1890" s="4">
        <v>86.5</v>
      </c>
    </row>
    <row r="1891" spans="1:9" ht="14" customHeight="1" x14ac:dyDescent="0.25">
      <c r="A1891" s="3">
        <v>39274</v>
      </c>
      <c r="B1891" s="4">
        <v>70.73</v>
      </c>
      <c r="C1891" s="2">
        <v>5.071E-3</v>
      </c>
      <c r="D1891" s="2">
        <v>1.01864E-4</v>
      </c>
      <c r="E1891" s="2">
        <v>51.41</v>
      </c>
      <c r="F1891" s="4">
        <v>80.709999999999994</v>
      </c>
      <c r="G1891" s="4">
        <v>14.64</v>
      </c>
      <c r="H1891" s="4">
        <v>80.709999999999994</v>
      </c>
      <c r="I1891" s="4">
        <v>87.29</v>
      </c>
    </row>
    <row r="1892" spans="1:9" ht="14" customHeight="1" x14ac:dyDescent="0.25">
      <c r="A1892" s="3">
        <v>39275</v>
      </c>
      <c r="B1892" s="4">
        <v>72.790000000000006</v>
      </c>
      <c r="C1892" s="2">
        <v>1.7513999999999998E-2</v>
      </c>
      <c r="D1892" s="2">
        <v>1.0206599999999999E-4</v>
      </c>
      <c r="E1892" s="2">
        <v>52.84</v>
      </c>
      <c r="F1892" s="4">
        <v>83.85</v>
      </c>
      <c r="G1892" s="4">
        <v>14.53</v>
      </c>
      <c r="H1892" s="4">
        <v>83.85</v>
      </c>
      <c r="I1892" s="4">
        <v>89.62</v>
      </c>
    </row>
    <row r="1893" spans="1:9" ht="14" customHeight="1" x14ac:dyDescent="0.25">
      <c r="A1893" s="3">
        <v>39276</v>
      </c>
      <c r="B1893" s="4">
        <v>75.099999999999994</v>
      </c>
      <c r="C1893" s="2">
        <v>3.1700000000000001E-3</v>
      </c>
      <c r="D1893" s="2">
        <v>1.01232E-4</v>
      </c>
      <c r="E1893" s="2">
        <v>52.52</v>
      </c>
      <c r="F1893" s="4">
        <v>82.8</v>
      </c>
      <c r="G1893" s="4">
        <v>13.46</v>
      </c>
      <c r="H1893" s="4">
        <v>82.8</v>
      </c>
      <c r="I1893" s="4">
        <v>90.33</v>
      </c>
    </row>
    <row r="1894" spans="1:9" ht="14" customHeight="1" x14ac:dyDescent="0.25">
      <c r="A1894" s="3">
        <v>39279</v>
      </c>
      <c r="B1894" s="4">
        <v>73.69</v>
      </c>
      <c r="C1894" s="2">
        <v>-3.0560000000000001E-3</v>
      </c>
      <c r="D1894" s="2">
        <v>9.9729799999999995E-5</v>
      </c>
      <c r="E1894" s="2">
        <v>52.19</v>
      </c>
      <c r="F1894" s="4">
        <v>84.4</v>
      </c>
      <c r="G1894" s="4">
        <v>13.24</v>
      </c>
      <c r="H1894" s="4">
        <v>84.4</v>
      </c>
      <c r="I1894" s="4">
        <v>89.7</v>
      </c>
    </row>
    <row r="1895" spans="1:9" ht="14" customHeight="1" x14ac:dyDescent="0.25">
      <c r="A1895" s="3">
        <v>39280</v>
      </c>
      <c r="B1895" s="4">
        <v>73.790000000000006</v>
      </c>
      <c r="C1895" s="2">
        <v>-6.3999999999999997E-5</v>
      </c>
      <c r="D1895" s="2">
        <v>9.8376599999999996E-5</v>
      </c>
      <c r="E1895" s="2">
        <v>52.46</v>
      </c>
      <c r="F1895" s="4">
        <v>84.25</v>
      </c>
      <c r="G1895" s="4">
        <v>13.23</v>
      </c>
      <c r="H1895" s="4">
        <v>84.25</v>
      </c>
      <c r="I1895" s="4">
        <v>89.09</v>
      </c>
    </row>
    <row r="1896" spans="1:9" ht="14" customHeight="1" x14ac:dyDescent="0.25">
      <c r="A1896" s="3">
        <v>39281</v>
      </c>
      <c r="B1896" s="4">
        <v>73.319999999999993</v>
      </c>
      <c r="C1896" s="2">
        <v>-1.562E-3</v>
      </c>
      <c r="D1896" s="2">
        <v>1.00555E-4</v>
      </c>
      <c r="E1896" s="2">
        <v>51.6</v>
      </c>
      <c r="F1896" s="4">
        <v>82.07</v>
      </c>
      <c r="G1896" s="4" t="e">
        <f>NA()</f>
        <v>#N/A</v>
      </c>
      <c r="H1896" s="4">
        <v>82.07</v>
      </c>
      <c r="I1896" s="4">
        <v>91.15</v>
      </c>
    </row>
    <row r="1897" spans="1:9" ht="14" customHeight="1" x14ac:dyDescent="0.25">
      <c r="A1897" s="3">
        <v>39282</v>
      </c>
      <c r="B1897" s="4">
        <v>73.349999999999994</v>
      </c>
      <c r="C1897" s="2">
        <v>4.8469999999999997E-3</v>
      </c>
      <c r="D1897" s="2">
        <v>1.00659E-4</v>
      </c>
      <c r="E1897" s="2">
        <v>51.13</v>
      </c>
      <c r="F1897" s="4">
        <v>81.41</v>
      </c>
      <c r="G1897" s="4">
        <v>13.14</v>
      </c>
      <c r="H1897" s="4">
        <v>81.41</v>
      </c>
      <c r="I1897" s="4">
        <v>92.29</v>
      </c>
    </row>
    <row r="1898" spans="1:9" ht="14" customHeight="1" x14ac:dyDescent="0.25">
      <c r="A1898" s="3">
        <v>39283</v>
      </c>
      <c r="B1898" s="4">
        <v>71.63</v>
      </c>
      <c r="C1898" s="2">
        <v>-1.1679E-2</v>
      </c>
      <c r="D1898" s="2">
        <v>9.8988999999999997E-5</v>
      </c>
      <c r="E1898" s="2">
        <v>50.73</v>
      </c>
      <c r="F1898" s="4">
        <v>79.75</v>
      </c>
      <c r="G1898" s="4">
        <v>12.68</v>
      </c>
      <c r="H1898" s="4">
        <v>79.75</v>
      </c>
      <c r="I1898" s="4">
        <v>91.94</v>
      </c>
    </row>
    <row r="1899" spans="1:9" ht="14" customHeight="1" x14ac:dyDescent="0.25">
      <c r="A1899" s="3">
        <v>39286</v>
      </c>
      <c r="B1899" s="4">
        <v>71.739999999999995</v>
      </c>
      <c r="C1899" s="2">
        <v>3.0349999999999999E-3</v>
      </c>
      <c r="D1899" s="2">
        <v>9.92281E-5</v>
      </c>
      <c r="E1899" s="2">
        <v>50.86</v>
      </c>
      <c r="F1899" s="4">
        <v>81.599999999999994</v>
      </c>
      <c r="G1899" s="4">
        <v>13.49</v>
      </c>
      <c r="H1899" s="4">
        <v>81.599999999999994</v>
      </c>
      <c r="I1899" s="4">
        <v>93.44</v>
      </c>
    </row>
    <row r="1900" spans="1:9" ht="14" customHeight="1" x14ac:dyDescent="0.25">
      <c r="A1900" s="3">
        <v>39287</v>
      </c>
      <c r="B1900" s="4">
        <v>69.25</v>
      </c>
      <c r="C1900" s="2">
        <v>-2.0135E-2</v>
      </c>
      <c r="D1900" s="2">
        <v>9.8050399999999999E-5</v>
      </c>
      <c r="E1900" s="2">
        <v>49.31</v>
      </c>
      <c r="F1900" s="4">
        <v>81.599999999999994</v>
      </c>
      <c r="G1900" s="4">
        <v>12.71</v>
      </c>
      <c r="H1900" s="4">
        <v>81.599999999999994</v>
      </c>
      <c r="I1900" s="4">
        <v>90.84</v>
      </c>
    </row>
    <row r="1901" spans="1:9" ht="14" customHeight="1" x14ac:dyDescent="0.25">
      <c r="A1901" s="3">
        <v>39288</v>
      </c>
      <c r="B1901" s="4">
        <v>86.179900000000004</v>
      </c>
      <c r="C1901" s="2">
        <v>2.6719999999999999E-3</v>
      </c>
      <c r="D1901" s="2">
        <v>9.9021899999999995E-5</v>
      </c>
      <c r="E1901" s="2">
        <v>49.2121</v>
      </c>
      <c r="F1901" s="4">
        <v>80.5</v>
      </c>
      <c r="G1901" s="4">
        <v>12.2</v>
      </c>
      <c r="H1901" s="4">
        <v>80.5</v>
      </c>
      <c r="I1901" s="4">
        <v>92.79</v>
      </c>
    </row>
    <row r="1902" spans="1:9" ht="14" customHeight="1" x14ac:dyDescent="0.25">
      <c r="A1902" s="3">
        <v>39289</v>
      </c>
      <c r="B1902" s="4">
        <v>84.01</v>
      </c>
      <c r="C1902" s="2">
        <v>-2.3859000000000002E-2</v>
      </c>
      <c r="D1902" s="2">
        <v>9.9792300000000003E-5</v>
      </c>
      <c r="E1902" s="2">
        <v>47.81</v>
      </c>
      <c r="F1902" s="4">
        <v>81.400000000000006</v>
      </c>
      <c r="G1902" s="4">
        <v>11.98</v>
      </c>
      <c r="H1902" s="4">
        <v>81.400000000000006</v>
      </c>
      <c r="I1902" s="4">
        <v>88.23</v>
      </c>
    </row>
    <row r="1903" spans="1:9" ht="14" customHeight="1" x14ac:dyDescent="0.25">
      <c r="A1903" s="3">
        <v>39290</v>
      </c>
      <c r="B1903" s="4">
        <v>84.039900000000003</v>
      </c>
      <c r="C1903" s="2">
        <v>-1.4756999999999999E-2</v>
      </c>
      <c r="D1903" s="2">
        <v>1.0014E-4</v>
      </c>
      <c r="E1903" s="2">
        <v>46.97</v>
      </c>
      <c r="F1903" s="4">
        <v>83.12</v>
      </c>
      <c r="G1903" s="4">
        <v>12.14</v>
      </c>
      <c r="H1903" s="4">
        <v>83.12</v>
      </c>
      <c r="I1903" s="4">
        <v>85.59</v>
      </c>
    </row>
    <row r="1904" spans="1:9" ht="14" customHeight="1" x14ac:dyDescent="0.25">
      <c r="A1904" s="3">
        <v>39293</v>
      </c>
      <c r="B1904" s="4">
        <v>82.7</v>
      </c>
      <c r="C1904" s="2">
        <v>9.3170000000000006E-3</v>
      </c>
      <c r="D1904" s="2">
        <v>9.7727799999999996E-5</v>
      </c>
      <c r="E1904" s="2">
        <v>47.19</v>
      </c>
      <c r="F1904" s="4">
        <v>80.849999999999994</v>
      </c>
      <c r="G1904" s="4">
        <v>12.42</v>
      </c>
      <c r="H1904" s="4">
        <v>80.849999999999994</v>
      </c>
      <c r="I1904" s="4">
        <v>86.01</v>
      </c>
    </row>
    <row r="1905" spans="1:9" ht="14" customHeight="1" x14ac:dyDescent="0.25">
      <c r="A1905" s="3">
        <v>39294</v>
      </c>
      <c r="B1905" s="4">
        <v>78.540000000000006</v>
      </c>
      <c r="C1905" s="2">
        <v>-1.0142999999999999E-2</v>
      </c>
      <c r="D1905" s="2">
        <v>9.2600200000000002E-5</v>
      </c>
      <c r="E1905" s="2">
        <v>46.57</v>
      </c>
      <c r="F1905" s="4">
        <v>80.05</v>
      </c>
      <c r="G1905" s="4">
        <v>12.54</v>
      </c>
      <c r="H1905" s="4">
        <v>80.05</v>
      </c>
      <c r="I1905" s="4">
        <v>85.13</v>
      </c>
    </row>
    <row r="1906" spans="1:9" ht="14" customHeight="1" x14ac:dyDescent="0.25">
      <c r="A1906" s="3">
        <v>39295</v>
      </c>
      <c r="B1906" s="4">
        <v>77.31</v>
      </c>
      <c r="C1906" s="2">
        <v>4.1139999999999996E-3</v>
      </c>
      <c r="D1906" s="2">
        <v>9.6240600000000001E-5</v>
      </c>
      <c r="E1906" s="2">
        <v>46.85</v>
      </c>
      <c r="F1906" s="4">
        <v>78.16</v>
      </c>
      <c r="G1906" s="4">
        <v>12.07</v>
      </c>
      <c r="H1906" s="4">
        <v>78.16</v>
      </c>
      <c r="I1906" s="4">
        <v>85.84</v>
      </c>
    </row>
    <row r="1907" spans="1:9" ht="14" customHeight="1" x14ac:dyDescent="0.25">
      <c r="A1907" s="3">
        <v>39296</v>
      </c>
      <c r="B1907" s="4">
        <v>79.709999999999994</v>
      </c>
      <c r="C1907" s="2">
        <v>5.9659999999999999E-3</v>
      </c>
      <c r="D1907" s="2">
        <v>9.4266199999999995E-5</v>
      </c>
      <c r="E1907" s="2">
        <v>47.24</v>
      </c>
      <c r="F1907" s="4">
        <v>80.7</v>
      </c>
      <c r="G1907" s="4">
        <v>13.04</v>
      </c>
      <c r="H1907" s="4">
        <v>80.7</v>
      </c>
      <c r="I1907" s="4">
        <v>85.18</v>
      </c>
    </row>
    <row r="1908" spans="1:9" ht="14" customHeight="1" x14ac:dyDescent="0.25">
      <c r="A1908" s="3">
        <v>39297</v>
      </c>
      <c r="B1908" s="4">
        <v>76.799899999999994</v>
      </c>
      <c r="C1908" s="2">
        <v>-2.5943999999999998E-2</v>
      </c>
      <c r="D1908" s="2">
        <v>8.5114399999999999E-5</v>
      </c>
      <c r="E1908" s="2">
        <v>45.72</v>
      </c>
      <c r="F1908" s="4">
        <v>82.25</v>
      </c>
      <c r="G1908" s="4">
        <v>13.12</v>
      </c>
      <c r="H1908" s="4">
        <v>82.25</v>
      </c>
      <c r="I1908" s="4">
        <v>82.08</v>
      </c>
    </row>
    <row r="1909" spans="1:9" ht="14" customHeight="1" x14ac:dyDescent="0.25">
      <c r="A1909" s="3">
        <v>39300</v>
      </c>
      <c r="B1909" s="4">
        <v>79</v>
      </c>
      <c r="C1909" s="2">
        <v>1.8013000000000001E-2</v>
      </c>
      <c r="D1909" s="2">
        <v>7.7382199999999999E-5</v>
      </c>
      <c r="E1909" s="2">
        <v>48.35</v>
      </c>
      <c r="F1909" s="4">
        <v>84.71</v>
      </c>
      <c r="G1909" s="4">
        <v>13.21</v>
      </c>
      <c r="H1909" s="4">
        <v>84.71</v>
      </c>
      <c r="I1909" s="4">
        <v>83.54</v>
      </c>
    </row>
    <row r="1910" spans="1:9" ht="14" customHeight="1" x14ac:dyDescent="0.25">
      <c r="A1910" s="3">
        <v>39301</v>
      </c>
      <c r="B1910" s="4">
        <v>79.14</v>
      </c>
      <c r="C1910" s="2">
        <v>6.5770000000000004E-3</v>
      </c>
      <c r="D1910" s="2">
        <v>7.6591199999999999E-5</v>
      </c>
      <c r="E1910" s="2">
        <v>48.59</v>
      </c>
      <c r="F1910" s="4">
        <v>86.5</v>
      </c>
      <c r="G1910" s="4">
        <v>12.79</v>
      </c>
      <c r="H1910" s="4">
        <v>86.5</v>
      </c>
      <c r="I1910" s="4">
        <v>85.7</v>
      </c>
    </row>
    <row r="1911" spans="1:9" ht="14" customHeight="1" x14ac:dyDescent="0.25">
      <c r="A1911" s="3">
        <v>39302</v>
      </c>
      <c r="B1911" s="4">
        <v>77.78</v>
      </c>
      <c r="C1911" s="2">
        <v>1.5606E-2</v>
      </c>
      <c r="D1911" s="2">
        <v>6.3826799999999997E-5</v>
      </c>
      <c r="E1911" s="2">
        <v>49.49</v>
      </c>
      <c r="F1911" s="4">
        <v>87.5</v>
      </c>
      <c r="G1911" s="4">
        <v>12.45</v>
      </c>
      <c r="H1911" s="4">
        <v>87.5</v>
      </c>
      <c r="I1911" s="4">
        <v>87.9</v>
      </c>
    </row>
    <row r="1912" spans="1:9" ht="14" customHeight="1" x14ac:dyDescent="0.25">
      <c r="A1912" s="3">
        <v>39303</v>
      </c>
      <c r="B1912" s="4">
        <v>74.11</v>
      </c>
      <c r="C1912" s="2">
        <v>-2.6887999999999999E-2</v>
      </c>
      <c r="D1912" s="2">
        <v>7.2618099999999995E-5</v>
      </c>
      <c r="E1912" s="2">
        <v>46.9</v>
      </c>
      <c r="F1912" s="4">
        <v>86.7</v>
      </c>
      <c r="G1912" s="4">
        <v>14.22</v>
      </c>
      <c r="H1912" s="4">
        <v>86.7</v>
      </c>
      <c r="I1912" s="4">
        <v>83.6</v>
      </c>
    </row>
    <row r="1913" spans="1:9" ht="14" customHeight="1" x14ac:dyDescent="0.25">
      <c r="A1913" s="3">
        <v>39304</v>
      </c>
      <c r="B1913" s="4">
        <v>74.780100000000004</v>
      </c>
      <c r="C1913" s="2">
        <v>-4.6900000000000002E-4</v>
      </c>
      <c r="D1913" s="2">
        <v>7.4662700000000006E-5</v>
      </c>
      <c r="E1913" s="2">
        <v>47</v>
      </c>
      <c r="F1913" s="4">
        <v>86.86</v>
      </c>
      <c r="G1913" s="4">
        <v>13.51</v>
      </c>
      <c r="H1913" s="4">
        <v>86.86</v>
      </c>
      <c r="I1913" s="4">
        <v>84.51</v>
      </c>
    </row>
    <row r="1914" spans="1:9" ht="14" customHeight="1" x14ac:dyDescent="0.25">
      <c r="A1914" s="3">
        <v>39307</v>
      </c>
      <c r="B1914" s="4">
        <v>74.87</v>
      </c>
      <c r="C1914" s="2">
        <v>-5.5500000000000005E-4</v>
      </c>
      <c r="D1914" s="2">
        <v>7.9092300000000002E-5</v>
      </c>
      <c r="E1914" s="2">
        <v>46.54</v>
      </c>
      <c r="F1914" s="4">
        <v>88.1</v>
      </c>
      <c r="G1914" s="4">
        <v>13.08</v>
      </c>
      <c r="H1914" s="4">
        <v>88.1</v>
      </c>
      <c r="I1914" s="4">
        <v>82.92</v>
      </c>
    </row>
    <row r="1915" spans="1:9" ht="14" customHeight="1" x14ac:dyDescent="0.25">
      <c r="A1915" s="3">
        <v>39308</v>
      </c>
      <c r="B1915" s="4">
        <v>73.45</v>
      </c>
      <c r="C1915" s="2">
        <v>-1.9068000000000002E-2</v>
      </c>
      <c r="D1915" s="2">
        <v>8.5829399999999995E-5</v>
      </c>
      <c r="E1915" s="2">
        <v>45.66</v>
      </c>
      <c r="F1915" s="4">
        <v>91.05</v>
      </c>
      <c r="G1915" s="4">
        <v>13.09</v>
      </c>
      <c r="H1915" s="4">
        <v>91.05</v>
      </c>
      <c r="I1915" s="4">
        <v>83.13</v>
      </c>
    </row>
    <row r="1916" spans="1:9" ht="14" customHeight="1" x14ac:dyDescent="0.25">
      <c r="A1916" s="3">
        <v>39309</v>
      </c>
      <c r="B1916" s="4">
        <v>72.38</v>
      </c>
      <c r="C1916" s="2">
        <v>-1.567E-2</v>
      </c>
      <c r="D1916" s="2">
        <v>9.3713600000000003E-5</v>
      </c>
      <c r="E1916" s="2">
        <v>45.61</v>
      </c>
      <c r="F1916" s="4">
        <v>91.5</v>
      </c>
      <c r="G1916" s="4">
        <v>12.91</v>
      </c>
      <c r="H1916" s="4">
        <v>91.5</v>
      </c>
      <c r="I1916" s="4">
        <v>81.69</v>
      </c>
    </row>
    <row r="1917" spans="1:9" ht="14" customHeight="1" x14ac:dyDescent="0.25">
      <c r="A1917" s="3">
        <v>39310</v>
      </c>
      <c r="B1917" s="4">
        <v>72.790000000000006</v>
      </c>
      <c r="C1917" s="2">
        <v>1.8489999999999999E-3</v>
      </c>
      <c r="D1917" s="2">
        <v>8.9383900000000003E-5</v>
      </c>
      <c r="E1917" s="2">
        <v>47.55</v>
      </c>
      <c r="F1917" s="4">
        <v>88.7</v>
      </c>
      <c r="G1917" s="4">
        <v>13.15</v>
      </c>
      <c r="H1917" s="4">
        <v>88.7</v>
      </c>
      <c r="I1917" s="4">
        <v>80.67</v>
      </c>
    </row>
    <row r="1918" spans="1:9" ht="14" customHeight="1" x14ac:dyDescent="0.25">
      <c r="A1918" s="3">
        <v>39311</v>
      </c>
      <c r="B1918" s="4">
        <v>75.02</v>
      </c>
      <c r="C1918" s="2">
        <v>2.4410000000000001E-2</v>
      </c>
      <c r="D1918" s="2">
        <v>8.1310999999999995E-5</v>
      </c>
      <c r="E1918" s="2">
        <v>48.81</v>
      </c>
      <c r="F1918" s="4">
        <v>87.75</v>
      </c>
      <c r="G1918" s="4">
        <v>13.21</v>
      </c>
      <c r="H1918" s="4">
        <v>87.75</v>
      </c>
      <c r="I1918" s="4">
        <v>84.14</v>
      </c>
    </row>
    <row r="1919" spans="1:9" ht="14" customHeight="1" x14ac:dyDescent="0.25">
      <c r="A1919" s="3">
        <v>39314</v>
      </c>
      <c r="B1919" s="4">
        <v>74.7</v>
      </c>
      <c r="C1919" s="2">
        <v>1.614E-3</v>
      </c>
      <c r="D1919" s="2">
        <v>7.81211E-5</v>
      </c>
      <c r="E1919" s="2">
        <v>48.39</v>
      </c>
      <c r="F1919" s="4">
        <v>90.55</v>
      </c>
      <c r="G1919" s="4">
        <v>12.88</v>
      </c>
      <c r="H1919" s="4">
        <v>90.55</v>
      </c>
      <c r="I1919" s="4">
        <v>84.53</v>
      </c>
    </row>
    <row r="1920" spans="1:9" ht="14" customHeight="1" x14ac:dyDescent="0.25">
      <c r="A1920" s="3">
        <v>39315</v>
      </c>
      <c r="B1920" s="4">
        <v>77.489999999999995</v>
      </c>
      <c r="C1920" s="2">
        <v>2.1450000000000002E-3</v>
      </c>
      <c r="D1920" s="2">
        <v>8.1551099999999999E-5</v>
      </c>
      <c r="E1920" s="2">
        <v>48.06</v>
      </c>
      <c r="F1920" s="4">
        <v>89.75</v>
      </c>
      <c r="G1920" s="4">
        <v>13.6</v>
      </c>
      <c r="H1920" s="4">
        <v>89.75</v>
      </c>
      <c r="I1920" s="4">
        <v>83.15</v>
      </c>
    </row>
    <row r="1921" spans="1:9" ht="14" customHeight="1" x14ac:dyDescent="0.25">
      <c r="A1921" s="3">
        <v>39316</v>
      </c>
      <c r="B1921" s="4">
        <v>78.5</v>
      </c>
      <c r="C1921" s="2">
        <v>1.3032E-2</v>
      </c>
      <c r="D1921" s="2">
        <v>9.0970999999999993E-5</v>
      </c>
      <c r="E1921" s="2">
        <v>48.43</v>
      </c>
      <c r="F1921" s="4">
        <v>88.15</v>
      </c>
      <c r="G1921" s="4">
        <v>12.95</v>
      </c>
      <c r="H1921" s="4">
        <v>88.15</v>
      </c>
      <c r="I1921" s="4">
        <v>83.58</v>
      </c>
    </row>
    <row r="1922" spans="1:9" ht="14" customHeight="1" x14ac:dyDescent="0.25">
      <c r="A1922" s="3">
        <v>39317</v>
      </c>
      <c r="B1922" s="4">
        <v>77.3</v>
      </c>
      <c r="C1922" s="2">
        <v>-1.611E-3</v>
      </c>
      <c r="D1922" s="2">
        <v>8.8524399999999996E-5</v>
      </c>
      <c r="E1922" s="2">
        <v>48.35</v>
      </c>
      <c r="F1922" s="4">
        <v>90.15</v>
      </c>
      <c r="G1922" s="4">
        <v>13.96</v>
      </c>
      <c r="H1922" s="4">
        <v>90.15</v>
      </c>
      <c r="I1922" s="4">
        <v>83.75</v>
      </c>
    </row>
    <row r="1923" spans="1:9" ht="14" customHeight="1" x14ac:dyDescent="0.25">
      <c r="A1923" s="3">
        <v>39318</v>
      </c>
      <c r="B1923" s="4">
        <v>79.25</v>
      </c>
      <c r="C1923" s="2">
        <v>1.2342000000000001E-2</v>
      </c>
      <c r="D1923" s="2">
        <v>8.7345899999999993E-5</v>
      </c>
      <c r="E1923" s="2">
        <v>48.5</v>
      </c>
      <c r="F1923" s="4">
        <v>91.44</v>
      </c>
      <c r="G1923" s="4">
        <v>14.01</v>
      </c>
      <c r="H1923" s="4">
        <v>91.44</v>
      </c>
      <c r="I1923" s="4">
        <v>85.69</v>
      </c>
    </row>
    <row r="1924" spans="1:9" ht="14" customHeight="1" x14ac:dyDescent="0.25">
      <c r="A1924" s="3">
        <v>39321</v>
      </c>
      <c r="B1924" s="4">
        <v>78.650000000000006</v>
      </c>
      <c r="C1924" s="2">
        <v>-8.3070000000000001E-3</v>
      </c>
      <c r="D1924" s="2">
        <v>8.2587400000000001E-5</v>
      </c>
      <c r="E1924" s="2">
        <v>47.79</v>
      </c>
      <c r="F1924" s="4">
        <v>90</v>
      </c>
      <c r="G1924" s="4">
        <v>13.5</v>
      </c>
      <c r="H1924" s="4">
        <v>90</v>
      </c>
      <c r="I1924" s="4">
        <v>85.12</v>
      </c>
    </row>
    <row r="1925" spans="1:9" ht="14" customHeight="1" x14ac:dyDescent="0.25">
      <c r="A1925" s="3">
        <v>39322</v>
      </c>
      <c r="B1925" s="4">
        <v>76.22</v>
      </c>
      <c r="C1925" s="2">
        <v>-2.3434E-2</v>
      </c>
      <c r="D1925" s="2">
        <v>8.0127600000000002E-5</v>
      </c>
      <c r="E1925" s="2">
        <v>46.14</v>
      </c>
      <c r="F1925" s="4">
        <v>86.81</v>
      </c>
      <c r="G1925" s="4">
        <v>13.51</v>
      </c>
      <c r="H1925" s="4">
        <v>86.81</v>
      </c>
      <c r="I1925" s="4">
        <v>83</v>
      </c>
    </row>
    <row r="1926" spans="1:9" ht="14" customHeight="1" x14ac:dyDescent="0.25">
      <c r="A1926" s="3">
        <v>39323</v>
      </c>
      <c r="B1926" s="4">
        <v>79.05</v>
      </c>
      <c r="C1926" s="2">
        <v>2.1811000000000001E-2</v>
      </c>
      <c r="D1926" s="2">
        <v>8.3883100000000003E-5</v>
      </c>
      <c r="E1926" s="2">
        <v>46.95</v>
      </c>
      <c r="F1926" s="4">
        <v>89.35</v>
      </c>
      <c r="G1926" s="4">
        <v>12.76</v>
      </c>
      <c r="H1926" s="4">
        <v>89.35</v>
      </c>
      <c r="I1926" s="4">
        <v>85.23</v>
      </c>
    </row>
    <row r="1927" spans="1:9" ht="14" customHeight="1" x14ac:dyDescent="0.25">
      <c r="A1927" s="3">
        <v>39324</v>
      </c>
      <c r="B1927" s="4">
        <v>78.680000000000007</v>
      </c>
      <c r="C1927" s="2">
        <v>-3.81E-3</v>
      </c>
      <c r="D1927" s="2">
        <v>8.1856300000000004E-5</v>
      </c>
      <c r="E1927" s="2">
        <v>46.23</v>
      </c>
      <c r="F1927" s="4">
        <v>89</v>
      </c>
      <c r="G1927" s="4">
        <v>13.3</v>
      </c>
      <c r="H1927" s="4">
        <v>89</v>
      </c>
      <c r="I1927" s="4">
        <v>85.4</v>
      </c>
    </row>
    <row r="1928" spans="1:9" ht="14" customHeight="1" x14ac:dyDescent="0.25">
      <c r="A1928" s="3">
        <v>39325</v>
      </c>
      <c r="B1928" s="4">
        <v>79.91</v>
      </c>
      <c r="C1928" s="2">
        <v>1.2298999999999999E-2</v>
      </c>
      <c r="D1928" s="2">
        <v>8.3124699999999994E-5</v>
      </c>
      <c r="E1928" s="2">
        <v>46.88</v>
      </c>
      <c r="F1928" s="4">
        <v>86.01</v>
      </c>
      <c r="G1928" s="4">
        <v>13.06</v>
      </c>
      <c r="H1928" s="4">
        <v>86.01</v>
      </c>
      <c r="I1928" s="4">
        <v>85.73</v>
      </c>
    </row>
    <row r="1929" spans="1:9" ht="14" customHeight="1" x14ac:dyDescent="0.25">
      <c r="A1929" s="3">
        <v>39329</v>
      </c>
      <c r="B1929" s="4">
        <v>82.7</v>
      </c>
      <c r="C1929" s="2">
        <v>1.1091999999999999E-2</v>
      </c>
      <c r="D1929" s="2">
        <v>8.1697200000000001E-5</v>
      </c>
      <c r="E1929" s="2">
        <v>47.21</v>
      </c>
      <c r="F1929" s="4">
        <v>87.17</v>
      </c>
      <c r="G1929" s="4">
        <v>13.24</v>
      </c>
      <c r="H1929" s="4">
        <v>87.17</v>
      </c>
      <c r="I1929" s="4">
        <v>87.23</v>
      </c>
    </row>
    <row r="1930" spans="1:9" ht="14" customHeight="1" x14ac:dyDescent="0.25">
      <c r="A1930" s="3">
        <v>39330</v>
      </c>
      <c r="B1930" s="4">
        <v>83.75</v>
      </c>
      <c r="C1930" s="2">
        <v>-1.0081E-2</v>
      </c>
      <c r="D1930" s="2">
        <v>8.4166999999999996E-5</v>
      </c>
      <c r="E1930" s="2">
        <v>46</v>
      </c>
      <c r="F1930" s="4">
        <v>92.4</v>
      </c>
      <c r="G1930" s="4">
        <v>14.08</v>
      </c>
      <c r="H1930" s="4">
        <v>92.4</v>
      </c>
      <c r="I1930" s="4">
        <v>87.22</v>
      </c>
    </row>
    <row r="1931" spans="1:9" ht="14" customHeight="1" x14ac:dyDescent="0.25">
      <c r="A1931" s="3">
        <v>39331</v>
      </c>
      <c r="B1931" s="4">
        <v>86.21</v>
      </c>
      <c r="C1931" s="2">
        <v>4.4200000000000003E-3</v>
      </c>
      <c r="D1931" s="2">
        <v>8.1588299999999999E-5</v>
      </c>
      <c r="E1931" s="2">
        <v>45.66</v>
      </c>
      <c r="F1931" s="4">
        <v>93.9</v>
      </c>
      <c r="G1931" s="4">
        <v>13.34</v>
      </c>
      <c r="H1931" s="4">
        <v>93.9</v>
      </c>
      <c r="I1931" s="4">
        <v>87.49</v>
      </c>
    </row>
    <row r="1932" spans="1:9" ht="14" customHeight="1" x14ac:dyDescent="0.25">
      <c r="A1932" s="3">
        <v>39332</v>
      </c>
      <c r="B1932" s="4">
        <v>84.52</v>
      </c>
      <c r="C1932" s="2">
        <v>-1.6223999999999999E-2</v>
      </c>
      <c r="D1932" s="2">
        <v>7.96415E-5</v>
      </c>
      <c r="E1932" s="2">
        <v>45.48</v>
      </c>
      <c r="F1932" s="4">
        <v>91.61</v>
      </c>
      <c r="G1932" s="4" t="e">
        <f>NA()</f>
        <v>#N/A</v>
      </c>
      <c r="H1932" s="4">
        <v>91.61</v>
      </c>
      <c r="I1932" s="4">
        <v>85.75</v>
      </c>
    </row>
    <row r="1933" spans="1:9" ht="14" customHeight="1" x14ac:dyDescent="0.25">
      <c r="A1933" s="3">
        <v>39335</v>
      </c>
      <c r="B1933" s="4">
        <v>83.34</v>
      </c>
      <c r="C1933" s="2">
        <v>-2.9090000000000001E-3</v>
      </c>
      <c r="D1933" s="2">
        <v>7.7040399999999995E-5</v>
      </c>
      <c r="E1933" s="2">
        <v>45.3</v>
      </c>
      <c r="F1933" s="4">
        <v>91.35</v>
      </c>
      <c r="G1933" s="4">
        <v>13.53</v>
      </c>
      <c r="H1933" s="4">
        <v>91.35</v>
      </c>
      <c r="I1933" s="4">
        <v>84.86</v>
      </c>
    </row>
    <row r="1934" spans="1:9" ht="14" customHeight="1" x14ac:dyDescent="0.25">
      <c r="A1934" s="3">
        <v>39336</v>
      </c>
      <c r="B1934" s="4">
        <v>86.28</v>
      </c>
      <c r="C1934" s="2">
        <v>1.3507E-2</v>
      </c>
      <c r="D1934" s="2">
        <v>7.6301600000000001E-5</v>
      </c>
      <c r="E1934" s="2">
        <v>46.01</v>
      </c>
      <c r="F1934" s="4">
        <v>91.82</v>
      </c>
      <c r="G1934" s="4">
        <v>12.83</v>
      </c>
      <c r="H1934" s="4">
        <v>91.82</v>
      </c>
      <c r="I1934" s="4">
        <v>86.94</v>
      </c>
    </row>
    <row r="1935" spans="1:9" ht="14" customHeight="1" x14ac:dyDescent="0.25">
      <c r="A1935" s="3">
        <v>39337</v>
      </c>
      <c r="B1935" s="4">
        <v>87.3</v>
      </c>
      <c r="C1935" s="2">
        <v>2.1599999999999999E-4</v>
      </c>
      <c r="D1935" s="2">
        <v>7.8098300000000004E-5</v>
      </c>
      <c r="E1935" s="2">
        <v>45.76</v>
      </c>
      <c r="F1935" s="4">
        <v>92.73</v>
      </c>
      <c r="G1935" s="4">
        <v>13.05</v>
      </c>
      <c r="H1935" s="4">
        <v>92.73</v>
      </c>
      <c r="I1935" s="4">
        <v>87.65</v>
      </c>
    </row>
    <row r="1936" spans="1:9" ht="14" customHeight="1" x14ac:dyDescent="0.25">
      <c r="A1936" s="3">
        <v>39338</v>
      </c>
      <c r="B1936" s="4">
        <v>87.26</v>
      </c>
      <c r="C1936" s="2">
        <v>7.3860000000000002E-3</v>
      </c>
      <c r="D1936" s="2">
        <v>7.7208599999999998E-5</v>
      </c>
      <c r="E1936" s="2">
        <v>46.36</v>
      </c>
      <c r="F1936" s="4">
        <v>91</v>
      </c>
      <c r="G1936" s="4">
        <v>12.78</v>
      </c>
      <c r="H1936" s="4">
        <v>91</v>
      </c>
      <c r="I1936" s="4">
        <v>88.62</v>
      </c>
    </row>
    <row r="1937" spans="1:9" ht="14" customHeight="1" x14ac:dyDescent="0.25">
      <c r="A1937" s="3">
        <v>39339</v>
      </c>
      <c r="B1937" s="4">
        <v>87.77</v>
      </c>
      <c r="C1937" s="2">
        <v>1.266E-3</v>
      </c>
      <c r="D1937" s="2">
        <v>7.5900000000000002E-5</v>
      </c>
      <c r="E1937" s="2">
        <v>46.64</v>
      </c>
      <c r="F1937" s="4">
        <v>89.66</v>
      </c>
      <c r="G1937" s="4">
        <v>13.29</v>
      </c>
      <c r="H1937" s="4">
        <v>89.66</v>
      </c>
      <c r="I1937" s="4">
        <v>88.67</v>
      </c>
    </row>
    <row r="1938" spans="1:9" ht="14" customHeight="1" x14ac:dyDescent="0.25">
      <c r="A1938" s="3">
        <v>39342</v>
      </c>
      <c r="B1938" s="4">
        <v>86.91</v>
      </c>
      <c r="C1938" s="2">
        <v>-5.816E-3</v>
      </c>
      <c r="D1938" s="2">
        <v>7.5381299999999996E-5</v>
      </c>
      <c r="E1938" s="2">
        <v>46.03</v>
      </c>
      <c r="F1938" s="4">
        <v>89.14</v>
      </c>
      <c r="G1938" s="4">
        <v>13.63</v>
      </c>
      <c r="H1938" s="4">
        <v>89.14</v>
      </c>
      <c r="I1938" s="4">
        <v>89.26</v>
      </c>
    </row>
    <row r="1939" spans="1:9" ht="14" customHeight="1" x14ac:dyDescent="0.25">
      <c r="A1939" s="3">
        <v>39343</v>
      </c>
      <c r="B1939" s="4">
        <v>88.75</v>
      </c>
      <c r="C1939" s="2">
        <v>2.9281999999999999E-2</v>
      </c>
      <c r="D1939" s="2">
        <v>7.8170400000000006E-5</v>
      </c>
      <c r="E1939" s="2">
        <v>48.37</v>
      </c>
      <c r="F1939" s="4">
        <v>90.8</v>
      </c>
      <c r="G1939" s="4">
        <v>14.87</v>
      </c>
      <c r="H1939" s="4">
        <v>90.8</v>
      </c>
      <c r="I1939" s="4">
        <v>91.76</v>
      </c>
    </row>
    <row r="1940" spans="1:9" ht="14" customHeight="1" x14ac:dyDescent="0.25">
      <c r="A1940" s="3">
        <v>39344</v>
      </c>
      <c r="B1940" s="4">
        <v>89</v>
      </c>
      <c r="C1940" s="2">
        <v>5.7850000000000002E-3</v>
      </c>
      <c r="D1940" s="2">
        <v>7.9799699999999994E-5</v>
      </c>
      <c r="E1940" s="2">
        <v>48.27</v>
      </c>
      <c r="F1940" s="4">
        <v>94.41</v>
      </c>
      <c r="G1940" s="4">
        <v>17.059999999999999</v>
      </c>
      <c r="H1940" s="4">
        <v>94.41</v>
      </c>
      <c r="I1940" s="4">
        <v>92.12</v>
      </c>
    </row>
    <row r="1941" spans="1:9" ht="14" customHeight="1" x14ac:dyDescent="0.25">
      <c r="A1941" s="3">
        <v>39345</v>
      </c>
      <c r="B1941" s="4">
        <v>89.65</v>
      </c>
      <c r="C1941" s="2">
        <v>-5.1989999999999996E-3</v>
      </c>
      <c r="D1941" s="2">
        <v>8.0425299999999997E-5</v>
      </c>
      <c r="E1941" s="2">
        <v>47.2</v>
      </c>
      <c r="F1941" s="4">
        <v>92.31</v>
      </c>
      <c r="G1941" s="4">
        <v>14.84</v>
      </c>
      <c r="H1941" s="4">
        <v>92.31</v>
      </c>
      <c r="I1941" s="4">
        <v>92.09</v>
      </c>
    </row>
    <row r="1942" spans="1:9" ht="14" customHeight="1" x14ac:dyDescent="0.25">
      <c r="A1942" s="3">
        <v>39346</v>
      </c>
      <c r="B1942" s="4">
        <v>91.3</v>
      </c>
      <c r="C1942" s="2">
        <v>4.9090000000000002E-3</v>
      </c>
      <c r="D1942" s="2">
        <v>8.0590300000000007E-5</v>
      </c>
      <c r="E1942" s="2">
        <v>47.51</v>
      </c>
      <c r="F1942" s="4">
        <v>92.31</v>
      </c>
      <c r="G1942" s="4">
        <v>14.71</v>
      </c>
      <c r="H1942" s="4">
        <v>92.31</v>
      </c>
      <c r="I1942" s="4">
        <v>92.31</v>
      </c>
    </row>
    <row r="1943" spans="1:9" ht="14" customHeight="1" x14ac:dyDescent="0.25">
      <c r="A1943" s="3">
        <v>39349</v>
      </c>
      <c r="B1943" s="4">
        <v>92.59</v>
      </c>
      <c r="C1943" s="2">
        <v>-4.4669999999999996E-3</v>
      </c>
      <c r="D1943" s="2">
        <v>8.0437200000000003E-5</v>
      </c>
      <c r="E1943" s="2">
        <v>46.59</v>
      </c>
      <c r="F1943" s="4">
        <v>92.47</v>
      </c>
      <c r="G1943" s="4">
        <v>16.670000000000002</v>
      </c>
      <c r="H1943" s="4">
        <v>92.47</v>
      </c>
      <c r="I1943" s="4">
        <v>91.73</v>
      </c>
    </row>
    <row r="1944" spans="1:9" ht="14" customHeight="1" x14ac:dyDescent="0.25">
      <c r="A1944" s="3">
        <v>39350</v>
      </c>
      <c r="B1944" s="4">
        <v>93.479900000000001</v>
      </c>
      <c r="C1944" s="2">
        <v>-4.3300000000000001E-4</v>
      </c>
      <c r="D1944" s="2">
        <v>8.1307899999999994E-5</v>
      </c>
      <c r="E1944" s="2">
        <v>46.31</v>
      </c>
      <c r="F1944" s="4">
        <v>92.8</v>
      </c>
      <c r="G1944" s="4">
        <v>14.73</v>
      </c>
      <c r="H1944" s="4">
        <v>92.8</v>
      </c>
      <c r="I1944" s="4">
        <v>91.96</v>
      </c>
    </row>
    <row r="1945" spans="1:9" ht="14" customHeight="1" x14ac:dyDescent="0.25">
      <c r="A1945" s="3">
        <v>39351</v>
      </c>
      <c r="B1945" s="4">
        <v>93.43</v>
      </c>
      <c r="C1945" s="2">
        <v>5.4970000000000001E-3</v>
      </c>
      <c r="D1945" s="2">
        <v>8.2611499999999993E-5</v>
      </c>
      <c r="E1945" s="2">
        <v>46.55</v>
      </c>
      <c r="F1945" s="4">
        <v>92.12</v>
      </c>
      <c r="G1945" s="4">
        <v>13.64</v>
      </c>
      <c r="H1945" s="4">
        <v>92.12</v>
      </c>
      <c r="I1945" s="4">
        <v>92.37</v>
      </c>
    </row>
    <row r="1946" spans="1:9" ht="14" customHeight="1" x14ac:dyDescent="0.25">
      <c r="A1946" s="3">
        <v>39352</v>
      </c>
      <c r="B1946" s="4">
        <v>93.38</v>
      </c>
      <c r="C1946" s="2">
        <v>5.3559999999999997E-3</v>
      </c>
      <c r="D1946" s="2">
        <v>8.2609199999999995E-5</v>
      </c>
      <c r="E1946" s="2">
        <v>46.88</v>
      </c>
      <c r="F1946" s="4">
        <v>93.27</v>
      </c>
      <c r="G1946" s="4">
        <v>13.94</v>
      </c>
      <c r="H1946" s="4">
        <v>93.27</v>
      </c>
      <c r="I1946" s="4">
        <v>92.97</v>
      </c>
    </row>
    <row r="1947" spans="1:9" ht="14" customHeight="1" x14ac:dyDescent="0.25">
      <c r="A1947" s="3">
        <v>39353</v>
      </c>
      <c r="B1947" s="4">
        <v>93.15</v>
      </c>
      <c r="C1947" s="2">
        <v>-2.6840000000000002E-3</v>
      </c>
      <c r="D1947" s="2">
        <v>8.3684599999999995E-5</v>
      </c>
      <c r="E1947" s="2">
        <v>46.67</v>
      </c>
      <c r="F1947" s="4">
        <v>92.75</v>
      </c>
      <c r="G1947" s="4">
        <v>13.42</v>
      </c>
      <c r="H1947" s="4">
        <v>92.75</v>
      </c>
      <c r="I1947" s="4">
        <v>92.56</v>
      </c>
    </row>
    <row r="1948" spans="1:9" ht="14" customHeight="1" x14ac:dyDescent="0.25">
      <c r="A1948" s="3">
        <v>39356</v>
      </c>
      <c r="B1948" s="4">
        <v>93.41</v>
      </c>
      <c r="C1948" s="2">
        <v>1.3729999999999999E-2</v>
      </c>
      <c r="D1948" s="2">
        <v>8.5560299999999995E-5</v>
      </c>
      <c r="E1948" s="2">
        <v>47.72</v>
      </c>
      <c r="F1948" s="4">
        <v>91.07</v>
      </c>
      <c r="G1948" s="4">
        <v>12.85</v>
      </c>
      <c r="H1948" s="4">
        <v>91.07</v>
      </c>
      <c r="I1948" s="4">
        <v>93.95</v>
      </c>
    </row>
    <row r="1949" spans="1:9" ht="14" customHeight="1" x14ac:dyDescent="0.25">
      <c r="A1949" s="3">
        <v>39357</v>
      </c>
      <c r="B1949" s="4">
        <v>92.36</v>
      </c>
      <c r="C1949" s="2">
        <v>5.0500000000000002E-4</v>
      </c>
      <c r="D1949" s="2">
        <v>8.7353899999999997E-5</v>
      </c>
      <c r="E1949" s="2">
        <v>47.86</v>
      </c>
      <c r="F1949" s="4">
        <v>92.45</v>
      </c>
      <c r="G1949" s="4">
        <v>14.67</v>
      </c>
      <c r="H1949" s="4">
        <v>92.45</v>
      </c>
      <c r="I1949" s="4">
        <v>92.24</v>
      </c>
    </row>
    <row r="1950" spans="1:9" ht="14" customHeight="1" x14ac:dyDescent="0.25">
      <c r="A1950" s="3">
        <v>39358</v>
      </c>
      <c r="B1950" s="4">
        <v>92.454999999999998</v>
      </c>
      <c r="C1950" s="2">
        <v>-5.1460000000000004E-3</v>
      </c>
      <c r="D1950" s="2">
        <v>8.6257300000000005E-5</v>
      </c>
      <c r="E1950" s="2">
        <v>47.89</v>
      </c>
      <c r="F1950" s="4">
        <v>96.75</v>
      </c>
      <c r="G1950" s="4">
        <v>14.21</v>
      </c>
      <c r="H1950" s="4">
        <v>96.75</v>
      </c>
      <c r="I1950" s="4">
        <v>91.33</v>
      </c>
    </row>
    <row r="1951" spans="1:9" ht="14" customHeight="1" x14ac:dyDescent="0.25">
      <c r="A1951" s="3">
        <v>39359</v>
      </c>
      <c r="B1951" s="4">
        <v>92.26</v>
      </c>
      <c r="C1951" s="2">
        <v>2.7139999999999998E-3</v>
      </c>
      <c r="D1951" s="2">
        <v>8.1560399999999999E-5</v>
      </c>
      <c r="E1951" s="2">
        <v>47.63</v>
      </c>
      <c r="F1951" s="4">
        <v>95.75</v>
      </c>
      <c r="G1951" s="4">
        <v>15.75</v>
      </c>
      <c r="H1951" s="4">
        <v>95.75</v>
      </c>
      <c r="I1951" s="4">
        <v>90.92</v>
      </c>
    </row>
    <row r="1952" spans="1:9" ht="14" customHeight="1" x14ac:dyDescent="0.25">
      <c r="A1952" s="3">
        <v>39360</v>
      </c>
      <c r="B1952" s="4">
        <v>93.43</v>
      </c>
      <c r="C1952" s="2">
        <v>1.1823E-2</v>
      </c>
      <c r="D1952" s="2">
        <v>7.6676900000000004E-5</v>
      </c>
      <c r="E1952" s="2">
        <v>48.3</v>
      </c>
      <c r="F1952" s="4">
        <v>92.5</v>
      </c>
      <c r="G1952" s="4">
        <v>16.649999999999999</v>
      </c>
      <c r="H1952" s="4">
        <v>92.5</v>
      </c>
      <c r="I1952" s="4">
        <v>91.36</v>
      </c>
    </row>
    <row r="1953" spans="1:9" ht="14" customHeight="1" x14ac:dyDescent="0.25">
      <c r="A1953" s="3">
        <v>39363</v>
      </c>
      <c r="B1953" s="4">
        <v>95.85</v>
      </c>
      <c r="C1953" s="2">
        <v>-3.0179999999999998E-3</v>
      </c>
      <c r="D1953" s="2">
        <v>7.8448099999999999E-5</v>
      </c>
      <c r="E1953" s="2">
        <v>47.8</v>
      </c>
      <c r="F1953" s="4">
        <v>93.75</v>
      </c>
      <c r="G1953" s="4">
        <v>18.89</v>
      </c>
      <c r="H1953" s="4">
        <v>93.75</v>
      </c>
      <c r="I1953" s="4">
        <v>90.68</v>
      </c>
    </row>
    <row r="1954" spans="1:9" ht="14" customHeight="1" x14ac:dyDescent="0.25">
      <c r="A1954" s="3">
        <v>39364</v>
      </c>
      <c r="B1954" s="4">
        <v>95.323700000000002</v>
      </c>
      <c r="C1954" s="2">
        <v>8.0339999999999995E-3</v>
      </c>
      <c r="D1954" s="2">
        <v>8.1446099999999999E-5</v>
      </c>
      <c r="E1954" s="2">
        <v>47.62</v>
      </c>
      <c r="F1954" s="4">
        <v>93</v>
      </c>
      <c r="G1954" s="4">
        <v>15.53</v>
      </c>
      <c r="H1954" s="4">
        <v>93</v>
      </c>
      <c r="I1954" s="4">
        <v>92.67</v>
      </c>
    </row>
    <row r="1955" spans="1:9" ht="14" customHeight="1" x14ac:dyDescent="0.25">
      <c r="A1955" s="3">
        <v>39365</v>
      </c>
      <c r="B1955" s="4">
        <v>94.66</v>
      </c>
      <c r="C1955" s="2">
        <v>-2.31E-4</v>
      </c>
      <c r="D1955" s="2">
        <v>8.0908799999999994E-5</v>
      </c>
      <c r="E1955" s="2">
        <v>47.14</v>
      </c>
      <c r="F1955" s="4">
        <v>91.15</v>
      </c>
      <c r="G1955" s="4">
        <v>15.54</v>
      </c>
      <c r="H1955" s="4">
        <v>91.15</v>
      </c>
      <c r="I1955" s="4">
        <v>93.13</v>
      </c>
    </row>
    <row r="1956" spans="1:9" ht="14" customHeight="1" x14ac:dyDescent="0.25">
      <c r="A1956" s="3">
        <v>39366</v>
      </c>
      <c r="B1956" s="4">
        <v>89.34</v>
      </c>
      <c r="C1956" s="2">
        <v>-5.1859999999999996E-3</v>
      </c>
      <c r="D1956" s="2">
        <v>7.8211400000000001E-5</v>
      </c>
      <c r="E1956" s="2">
        <v>48.32</v>
      </c>
      <c r="F1956" s="4">
        <v>89.97</v>
      </c>
      <c r="G1956" s="4">
        <v>16.23</v>
      </c>
      <c r="H1956" s="4">
        <v>89.97</v>
      </c>
      <c r="I1956" s="4">
        <v>92.66</v>
      </c>
    </row>
    <row r="1957" spans="1:9" ht="14" customHeight="1" x14ac:dyDescent="0.25">
      <c r="A1957" s="3">
        <v>39367</v>
      </c>
      <c r="B1957" s="4">
        <v>92.37</v>
      </c>
      <c r="C1957" s="2">
        <v>5.326E-3</v>
      </c>
      <c r="D1957" s="2">
        <v>8.0194700000000007E-5</v>
      </c>
      <c r="E1957" s="2">
        <v>47.87</v>
      </c>
      <c r="F1957" s="4">
        <v>89.9</v>
      </c>
      <c r="G1957" s="4">
        <v>15.4</v>
      </c>
      <c r="H1957" s="4">
        <v>89.9</v>
      </c>
      <c r="I1957" s="4">
        <v>93.48</v>
      </c>
    </row>
    <row r="1958" spans="1:9" ht="14" customHeight="1" x14ac:dyDescent="0.25">
      <c r="A1958" s="3">
        <v>39370</v>
      </c>
      <c r="B1958" s="4">
        <v>90.53</v>
      </c>
      <c r="C1958" s="2">
        <v>-8.5939999999999992E-3</v>
      </c>
      <c r="D1958" s="2">
        <v>8.0369899999999998E-5</v>
      </c>
      <c r="E1958" s="2">
        <v>46.24</v>
      </c>
      <c r="F1958" s="4">
        <v>88.63</v>
      </c>
      <c r="G1958" s="4">
        <v>14.92</v>
      </c>
      <c r="H1958" s="4">
        <v>88.63</v>
      </c>
      <c r="I1958" s="4">
        <v>94.82</v>
      </c>
    </row>
    <row r="1959" spans="1:9" ht="14" customHeight="1" x14ac:dyDescent="0.25">
      <c r="A1959" s="3">
        <v>39371</v>
      </c>
      <c r="B1959" s="4">
        <v>89.53</v>
      </c>
      <c r="C1959" s="2">
        <v>-7.0190000000000001E-3</v>
      </c>
      <c r="D1959" s="2">
        <v>8.1401600000000003E-5</v>
      </c>
      <c r="E1959" s="2">
        <v>44.79</v>
      </c>
      <c r="F1959" s="4">
        <v>89.86</v>
      </c>
      <c r="G1959" s="4" t="e">
        <f>NA()</f>
        <v>#N/A</v>
      </c>
      <c r="H1959" s="4">
        <v>89.86</v>
      </c>
      <c r="I1959" s="4">
        <v>94.74</v>
      </c>
    </row>
    <row r="1960" spans="1:9" ht="14" customHeight="1" x14ac:dyDescent="0.25">
      <c r="A1960" s="3">
        <v>39372</v>
      </c>
      <c r="B1960" s="4">
        <v>90.55</v>
      </c>
      <c r="C1960" s="2">
        <v>2.8739999999999998E-3</v>
      </c>
      <c r="D1960" s="2">
        <v>8.0557100000000002E-5</v>
      </c>
      <c r="E1960" s="2">
        <v>44.66</v>
      </c>
      <c r="F1960" s="4">
        <v>89.21</v>
      </c>
      <c r="G1960" s="4">
        <v>15.48</v>
      </c>
      <c r="H1960" s="4">
        <v>89.21</v>
      </c>
      <c r="I1960" s="4">
        <v>94.8</v>
      </c>
    </row>
    <row r="1961" spans="1:9" ht="14" customHeight="1" x14ac:dyDescent="0.25">
      <c r="A1961" s="3">
        <v>39373</v>
      </c>
      <c r="B1961" s="4">
        <v>89.85</v>
      </c>
      <c r="C1961" s="2">
        <v>4.2000000000000002E-4</v>
      </c>
      <c r="D1961" s="2">
        <v>8.01146E-5</v>
      </c>
      <c r="E1961" s="2">
        <v>43.83</v>
      </c>
      <c r="F1961" s="4">
        <v>86.98</v>
      </c>
      <c r="G1961" s="4">
        <v>14.72</v>
      </c>
      <c r="H1961" s="4">
        <v>86.98</v>
      </c>
      <c r="I1961" s="4">
        <v>95.05</v>
      </c>
    </row>
    <row r="1962" spans="1:9" ht="14" customHeight="1" x14ac:dyDescent="0.25">
      <c r="A1962" s="3">
        <v>39374</v>
      </c>
      <c r="B1962" s="4">
        <v>89.76</v>
      </c>
      <c r="C1962" s="2">
        <v>-2.4590999999999998E-2</v>
      </c>
      <c r="D1962" s="2">
        <v>7.70889E-5</v>
      </c>
      <c r="E1962" s="2">
        <v>42.36</v>
      </c>
      <c r="F1962" s="4">
        <v>87.25</v>
      </c>
      <c r="G1962" s="4">
        <v>15.16</v>
      </c>
      <c r="H1962" s="4">
        <v>87.25</v>
      </c>
      <c r="I1962" s="4">
        <v>92.14</v>
      </c>
    </row>
    <row r="1963" spans="1:9" ht="14" customHeight="1" x14ac:dyDescent="0.25">
      <c r="A1963" s="3">
        <v>39377</v>
      </c>
      <c r="B1963" s="4">
        <v>91.29</v>
      </c>
      <c r="C1963" s="2">
        <v>3.2799999999999999E-3</v>
      </c>
      <c r="D1963" s="2">
        <v>7.3514699999999996E-5</v>
      </c>
      <c r="E1963" s="2">
        <v>42.61</v>
      </c>
      <c r="F1963" s="4">
        <v>85.5</v>
      </c>
      <c r="G1963" s="4">
        <v>17.57</v>
      </c>
      <c r="H1963" s="4">
        <v>85.5</v>
      </c>
      <c r="I1963" s="4">
        <v>90.91</v>
      </c>
    </row>
    <row r="1964" spans="1:9" ht="14" customHeight="1" x14ac:dyDescent="0.25">
      <c r="A1964" s="3">
        <v>39378</v>
      </c>
      <c r="B1964" s="4">
        <v>100.82</v>
      </c>
      <c r="C1964" s="2">
        <v>1.0240000000000001E-2</v>
      </c>
      <c r="D1964" s="2">
        <v>7.5643799999999996E-5</v>
      </c>
      <c r="E1964" s="2">
        <v>42.44</v>
      </c>
      <c r="F1964" s="4">
        <v>87.3</v>
      </c>
      <c r="G1964" s="4">
        <v>16.64</v>
      </c>
      <c r="H1964" s="4">
        <v>87.3</v>
      </c>
      <c r="I1964" s="4">
        <v>91.35</v>
      </c>
    </row>
    <row r="1965" spans="1:9" ht="14" customHeight="1" x14ac:dyDescent="0.25">
      <c r="A1965" s="3">
        <v>39379</v>
      </c>
      <c r="B1965" s="4">
        <v>88.73</v>
      </c>
      <c r="C1965" s="2">
        <v>-3.2399999999999998E-3</v>
      </c>
      <c r="D1965" s="2">
        <v>7.6430700000000007E-5</v>
      </c>
      <c r="E1965" s="2">
        <v>41.82</v>
      </c>
      <c r="F1965" s="4">
        <v>87.85</v>
      </c>
      <c r="G1965" s="4">
        <v>15.54</v>
      </c>
      <c r="H1965" s="4">
        <v>87.85</v>
      </c>
      <c r="I1965" s="4">
        <v>92.13</v>
      </c>
    </row>
    <row r="1966" spans="1:9" ht="14" customHeight="1" x14ac:dyDescent="0.25">
      <c r="A1966" s="3">
        <v>39380</v>
      </c>
      <c r="B1966" s="4">
        <v>88.21</v>
      </c>
      <c r="C1966" s="2">
        <v>-1.0139999999999999E-3</v>
      </c>
      <c r="D1966" s="2">
        <v>7.1024699999999998E-5</v>
      </c>
      <c r="E1966" s="2">
        <v>41.23</v>
      </c>
      <c r="F1966" s="4">
        <v>84.48</v>
      </c>
      <c r="G1966" s="4">
        <v>15.15</v>
      </c>
      <c r="H1966" s="4">
        <v>84.48</v>
      </c>
      <c r="I1966" s="4">
        <v>91.57</v>
      </c>
    </row>
    <row r="1967" spans="1:9" ht="14" customHeight="1" x14ac:dyDescent="0.25">
      <c r="A1967" s="3">
        <v>39381</v>
      </c>
      <c r="B1967" s="4">
        <v>90</v>
      </c>
      <c r="C1967" s="2">
        <v>1.3813000000000001E-2</v>
      </c>
      <c r="D1967" s="2">
        <v>6.90481E-5</v>
      </c>
      <c r="E1967" s="2">
        <v>42.63</v>
      </c>
      <c r="F1967" s="4">
        <v>86</v>
      </c>
      <c r="G1967" s="4">
        <v>15.59</v>
      </c>
      <c r="H1967" s="4">
        <v>86</v>
      </c>
      <c r="I1967" s="4">
        <v>92.21</v>
      </c>
    </row>
    <row r="1968" spans="1:9" ht="14" customHeight="1" x14ac:dyDescent="0.25">
      <c r="A1968" s="3">
        <v>39384</v>
      </c>
      <c r="B1968" s="4">
        <v>90.1</v>
      </c>
      <c r="C1968" s="2">
        <v>5.3749999999999996E-3</v>
      </c>
      <c r="D1968" s="2">
        <v>6.6689199999999998E-5</v>
      </c>
      <c r="E1968" s="2">
        <v>42.69</v>
      </c>
      <c r="F1968" s="4">
        <v>86.98</v>
      </c>
      <c r="G1968" s="4">
        <v>15.63</v>
      </c>
      <c r="H1968" s="4">
        <v>86.98</v>
      </c>
      <c r="I1968" s="4">
        <v>93.61</v>
      </c>
    </row>
    <row r="1969" spans="1:9" ht="14" customHeight="1" x14ac:dyDescent="0.25">
      <c r="A1969" s="3">
        <v>39385</v>
      </c>
      <c r="B1969" s="4">
        <v>88.24</v>
      </c>
      <c r="C1969" s="2">
        <v>-6.8919999999999997E-3</v>
      </c>
      <c r="D1969" s="2">
        <v>7.1130200000000006E-5</v>
      </c>
      <c r="E1969" s="2">
        <v>42.11</v>
      </c>
      <c r="F1969" s="4">
        <v>85.4</v>
      </c>
      <c r="G1969" s="4">
        <v>16</v>
      </c>
      <c r="H1969" s="4">
        <v>85.4</v>
      </c>
      <c r="I1969" s="4">
        <v>91.14</v>
      </c>
    </row>
    <row r="1970" spans="1:9" ht="14" customHeight="1" x14ac:dyDescent="0.25">
      <c r="A1970" s="3">
        <v>39386</v>
      </c>
      <c r="B1970" s="4">
        <v>89.15</v>
      </c>
      <c r="C1970" s="2">
        <v>1.3188E-2</v>
      </c>
      <c r="D1970" s="2">
        <v>6.9643199999999998E-5</v>
      </c>
      <c r="E1970" s="2">
        <v>41.9</v>
      </c>
      <c r="F1970" s="4">
        <v>82.5</v>
      </c>
      <c r="G1970" s="4">
        <v>15.23</v>
      </c>
      <c r="H1970" s="4">
        <v>82.5</v>
      </c>
      <c r="I1970" s="4">
        <v>91.99</v>
      </c>
    </row>
    <row r="1971" spans="1:9" ht="14" customHeight="1" x14ac:dyDescent="0.25">
      <c r="A1971" s="3">
        <v>39387</v>
      </c>
      <c r="B1971" s="4">
        <v>87.65</v>
      </c>
      <c r="C1971" s="2">
        <v>-2.5887E-2</v>
      </c>
      <c r="D1971" s="2">
        <v>6.6782899999999994E-5</v>
      </c>
      <c r="E1971" s="2">
        <v>38.51</v>
      </c>
      <c r="F1971" s="4">
        <v>81.040000000000006</v>
      </c>
      <c r="G1971" s="4">
        <v>16.95</v>
      </c>
      <c r="H1971" s="4">
        <v>81.040000000000006</v>
      </c>
      <c r="I1971" s="4">
        <v>88.5</v>
      </c>
    </row>
    <row r="1972" spans="1:9" ht="14" customHeight="1" x14ac:dyDescent="0.25">
      <c r="A1972" s="3">
        <v>39388</v>
      </c>
      <c r="B1972" s="4">
        <v>85.98</v>
      </c>
      <c r="C1972" s="2">
        <v>2.0630000000000002E-3</v>
      </c>
      <c r="D1972" s="2">
        <v>6.9259300000000003E-5</v>
      </c>
      <c r="E1972" s="2">
        <v>37.729999999999997</v>
      </c>
      <c r="F1972" s="4">
        <v>81.900000000000006</v>
      </c>
      <c r="G1972" s="4">
        <v>16.809999999999999</v>
      </c>
      <c r="H1972" s="4">
        <v>81.900000000000006</v>
      </c>
      <c r="I1972" s="4">
        <v>87.93</v>
      </c>
    </row>
    <row r="1973" spans="1:9" ht="14" customHeight="1" x14ac:dyDescent="0.25">
      <c r="A1973" s="3">
        <v>39391</v>
      </c>
      <c r="B1973" s="4">
        <v>84.37</v>
      </c>
      <c r="C1973" s="2">
        <v>-6.6309999999999997E-3</v>
      </c>
      <c r="D1973" s="2">
        <v>6.9116900000000002E-5</v>
      </c>
      <c r="E1973" s="2">
        <v>35.9</v>
      </c>
      <c r="F1973" s="4">
        <v>81.11</v>
      </c>
      <c r="G1973" s="4">
        <v>18.55</v>
      </c>
      <c r="H1973" s="4">
        <v>81.11</v>
      </c>
      <c r="I1973" s="4">
        <v>87.66</v>
      </c>
    </row>
    <row r="1974" spans="1:9" ht="14" customHeight="1" x14ac:dyDescent="0.25">
      <c r="A1974" s="3">
        <v>39392</v>
      </c>
      <c r="B1974" s="4">
        <v>87.27</v>
      </c>
      <c r="C1974" s="2">
        <v>1.2829E-2</v>
      </c>
      <c r="D1974" s="2">
        <v>6.6407499999999997E-5</v>
      </c>
      <c r="E1974" s="2">
        <v>35.08</v>
      </c>
      <c r="F1974" s="4">
        <v>83.8</v>
      </c>
      <c r="G1974" s="4">
        <v>18.100000000000001</v>
      </c>
      <c r="H1974" s="4">
        <v>83.8</v>
      </c>
      <c r="I1974" s="4">
        <v>90.38</v>
      </c>
    </row>
    <row r="1975" spans="1:9" ht="14" customHeight="1" x14ac:dyDescent="0.25">
      <c r="A1975" s="3">
        <v>39393</v>
      </c>
      <c r="B1975" s="4">
        <v>87.043800000000005</v>
      </c>
      <c r="C1975" s="2">
        <v>-2.6880000000000001E-2</v>
      </c>
      <c r="D1975" s="2">
        <v>6.2523700000000006E-5</v>
      </c>
      <c r="E1975" s="2">
        <v>33.409999999999997</v>
      </c>
      <c r="F1975" s="4">
        <v>84.85</v>
      </c>
      <c r="G1975" s="4">
        <v>20.74</v>
      </c>
      <c r="H1975" s="4">
        <v>84.85</v>
      </c>
      <c r="I1975" s="4">
        <v>87.2</v>
      </c>
    </row>
    <row r="1976" spans="1:9" ht="14" customHeight="1" x14ac:dyDescent="0.25">
      <c r="A1976" s="3">
        <v>39394</v>
      </c>
      <c r="B1976" s="4">
        <v>83.58</v>
      </c>
      <c r="C1976" s="2">
        <v>-5.8399999999999999E-4</v>
      </c>
      <c r="D1976" s="2">
        <v>6.5783800000000005E-5</v>
      </c>
      <c r="E1976" s="2">
        <v>32.9</v>
      </c>
      <c r="F1976" s="4">
        <v>83.5</v>
      </c>
      <c r="G1976" s="4">
        <v>24.17</v>
      </c>
      <c r="H1976" s="4">
        <v>83.5</v>
      </c>
      <c r="I1976" s="4">
        <v>89.42</v>
      </c>
    </row>
    <row r="1977" spans="1:9" ht="14" customHeight="1" x14ac:dyDescent="0.25">
      <c r="A1977" s="3">
        <v>39395</v>
      </c>
      <c r="B1977" s="4">
        <v>78.89</v>
      </c>
      <c r="C1977" s="2">
        <v>-1.5044E-2</v>
      </c>
      <c r="D1977" s="2">
        <v>6.3526299999999995E-5</v>
      </c>
      <c r="E1977" s="2">
        <v>33.1</v>
      </c>
      <c r="F1977" s="4">
        <v>84.58</v>
      </c>
      <c r="G1977" s="4">
        <v>20.87</v>
      </c>
      <c r="H1977" s="4">
        <v>84.58</v>
      </c>
      <c r="I1977" s="4">
        <v>86.85</v>
      </c>
    </row>
    <row r="1978" spans="1:9" ht="14" customHeight="1" x14ac:dyDescent="0.25">
      <c r="A1978" s="3">
        <v>39398</v>
      </c>
      <c r="B1978" s="4">
        <v>77</v>
      </c>
      <c r="C1978" s="2">
        <v>-1.4034E-2</v>
      </c>
      <c r="D1978" s="2">
        <v>6.4149100000000006E-5</v>
      </c>
      <c r="E1978" s="2">
        <v>33.57</v>
      </c>
      <c r="F1978" s="4">
        <v>85.11</v>
      </c>
      <c r="G1978" s="4">
        <v>23.52</v>
      </c>
      <c r="H1978" s="4">
        <v>85.11</v>
      </c>
      <c r="I1978" s="4">
        <v>84.54</v>
      </c>
    </row>
    <row r="1979" spans="1:9" ht="14" customHeight="1" x14ac:dyDescent="0.25">
      <c r="A1979" s="3">
        <v>39399</v>
      </c>
      <c r="B1979" s="4">
        <v>79.86</v>
      </c>
      <c r="C1979" s="2">
        <v>2.7892E-2</v>
      </c>
      <c r="D1979" s="2">
        <v>6.2613400000000006E-5</v>
      </c>
      <c r="E1979" s="2">
        <v>35.9</v>
      </c>
      <c r="F1979" s="4">
        <v>82.76</v>
      </c>
      <c r="G1979" s="4">
        <v>23.67</v>
      </c>
      <c r="H1979" s="4">
        <v>82.76</v>
      </c>
      <c r="I1979" s="4">
        <v>86.88</v>
      </c>
    </row>
    <row r="1980" spans="1:9" ht="14" customHeight="1" x14ac:dyDescent="0.25">
      <c r="A1980" s="3">
        <v>39400</v>
      </c>
      <c r="B1980" s="4">
        <v>78.510000000000005</v>
      </c>
      <c r="C1980" s="2">
        <v>-5.7990000000000003E-3</v>
      </c>
      <c r="D1980" s="2">
        <v>6.0847600000000003E-5</v>
      </c>
      <c r="E1980" s="2">
        <v>36.04</v>
      </c>
      <c r="F1980" s="4">
        <v>78.45</v>
      </c>
      <c r="G1980" s="4">
        <v>21.22</v>
      </c>
      <c r="H1980" s="4">
        <v>78.45</v>
      </c>
      <c r="I1980" s="4">
        <v>86.31</v>
      </c>
    </row>
    <row r="1981" spans="1:9" ht="14" customHeight="1" x14ac:dyDescent="0.25">
      <c r="A1981" s="3">
        <v>39401</v>
      </c>
      <c r="B1981" s="4">
        <v>77.849999999999994</v>
      </c>
      <c r="C1981" s="2">
        <v>-1.4097E-2</v>
      </c>
      <c r="D1981" s="2">
        <v>6.3946000000000001E-5</v>
      </c>
      <c r="E1981" s="2">
        <v>34.58</v>
      </c>
      <c r="F1981" s="4">
        <v>80.599999999999994</v>
      </c>
      <c r="G1981" s="4">
        <v>25.16</v>
      </c>
      <c r="H1981" s="4">
        <v>80.599999999999994</v>
      </c>
      <c r="I1981" s="4">
        <v>84.49</v>
      </c>
    </row>
    <row r="1982" spans="1:9" ht="14" customHeight="1" x14ac:dyDescent="0.25">
      <c r="A1982" s="3">
        <v>39402</v>
      </c>
      <c r="B1982" s="4">
        <v>78.599999999999994</v>
      </c>
      <c r="C1982" s="2">
        <v>4.5880000000000001E-3</v>
      </c>
      <c r="D1982" s="2">
        <v>6.2433400000000004E-5</v>
      </c>
      <c r="E1982" s="2">
        <v>34</v>
      </c>
      <c r="F1982" s="4">
        <v>79.47</v>
      </c>
      <c r="G1982" s="4">
        <v>22.94</v>
      </c>
      <c r="H1982" s="4">
        <v>79.47</v>
      </c>
      <c r="I1982" s="4">
        <v>85.1</v>
      </c>
    </row>
    <row r="1983" spans="1:9" ht="14" customHeight="1" x14ac:dyDescent="0.25">
      <c r="A1983" s="3">
        <v>39405</v>
      </c>
      <c r="B1983" s="4">
        <v>79.180000000000007</v>
      </c>
      <c r="C1983" s="2">
        <v>-1.8697999999999999E-2</v>
      </c>
      <c r="D1983" s="2">
        <v>6.2253600000000003E-5</v>
      </c>
      <c r="E1983" s="2">
        <v>32</v>
      </c>
      <c r="F1983" s="4">
        <v>79</v>
      </c>
      <c r="G1983" s="4">
        <v>21.56</v>
      </c>
      <c r="H1983" s="4">
        <v>79</v>
      </c>
      <c r="I1983" s="4">
        <v>84.11</v>
      </c>
    </row>
    <row r="1984" spans="1:9" ht="14" customHeight="1" x14ac:dyDescent="0.25">
      <c r="A1984" s="3">
        <v>39406</v>
      </c>
      <c r="B1984" s="4">
        <v>80.39</v>
      </c>
      <c r="C1984" s="2">
        <v>3.9880000000000002E-3</v>
      </c>
      <c r="D1984" s="2">
        <v>6.2625699999999999E-5</v>
      </c>
      <c r="E1984" s="2">
        <v>31.4</v>
      </c>
      <c r="F1984" s="4">
        <v>81.96</v>
      </c>
      <c r="G1984" s="4">
        <v>21.45</v>
      </c>
      <c r="H1984" s="4">
        <v>81.96</v>
      </c>
      <c r="I1984" s="4">
        <v>87.82</v>
      </c>
    </row>
    <row r="1985" spans="1:9" ht="14" customHeight="1" x14ac:dyDescent="0.25">
      <c r="A1985" s="3">
        <v>39407</v>
      </c>
      <c r="B1985" s="4">
        <v>79.760000000000005</v>
      </c>
      <c r="C1985" s="2">
        <v>-1.5273999999999999E-2</v>
      </c>
      <c r="D1985" s="2">
        <v>6.2714100000000003E-5</v>
      </c>
      <c r="E1985" s="2">
        <v>30.73</v>
      </c>
      <c r="F1985" s="4">
        <v>81.400000000000006</v>
      </c>
      <c r="G1985" s="4">
        <v>26.48</v>
      </c>
      <c r="H1985" s="4">
        <v>81.400000000000006</v>
      </c>
      <c r="I1985" s="4">
        <v>87.04</v>
      </c>
    </row>
    <row r="1986" spans="1:9" ht="14" customHeight="1" x14ac:dyDescent="0.25">
      <c r="A1986" s="3">
        <v>39409</v>
      </c>
      <c r="B1986" s="4">
        <v>81.430000000000007</v>
      </c>
      <c r="C1986" s="2">
        <v>1.6333E-2</v>
      </c>
      <c r="D1986" s="2">
        <v>6.3838700000000003E-5</v>
      </c>
      <c r="E1986" s="2">
        <v>31.7</v>
      </c>
      <c r="F1986" s="4">
        <v>80.89</v>
      </c>
      <c r="G1986" s="4">
        <v>28.3</v>
      </c>
      <c r="H1986" s="4">
        <v>80.89</v>
      </c>
      <c r="I1986" s="4">
        <v>88.29</v>
      </c>
    </row>
    <row r="1987" spans="1:9" ht="14" customHeight="1" x14ac:dyDescent="0.25">
      <c r="A1987" s="3">
        <v>39412</v>
      </c>
      <c r="B1987" s="4">
        <v>81.3035</v>
      </c>
      <c r="C1987" s="2">
        <v>-2.0441000000000001E-2</v>
      </c>
      <c r="D1987" s="2">
        <v>6.1820699999999996E-5</v>
      </c>
      <c r="E1987" s="2">
        <v>30.7</v>
      </c>
      <c r="F1987" s="4">
        <v>80.94</v>
      </c>
      <c r="G1987" s="4">
        <v>26.57</v>
      </c>
      <c r="H1987" s="4">
        <v>80.94</v>
      </c>
      <c r="I1987" s="4">
        <v>85.68</v>
      </c>
    </row>
    <row r="1988" spans="1:9" ht="14" customHeight="1" x14ac:dyDescent="0.25">
      <c r="A1988" s="3">
        <v>39413</v>
      </c>
      <c r="B1988" s="4">
        <v>85.59</v>
      </c>
      <c r="C1988" s="2">
        <v>1.2175999999999999E-2</v>
      </c>
      <c r="D1988" s="2">
        <v>6.0131299999999998E-5</v>
      </c>
      <c r="E1988" s="2">
        <v>30.32</v>
      </c>
      <c r="F1988" s="4">
        <v>83.47</v>
      </c>
      <c r="G1988" s="4">
        <v>27.68</v>
      </c>
      <c r="H1988" s="4">
        <v>83.47</v>
      </c>
      <c r="I1988" s="4">
        <v>86.38</v>
      </c>
    </row>
    <row r="1989" spans="1:9" ht="14" customHeight="1" x14ac:dyDescent="0.25">
      <c r="A1989" s="3">
        <v>39414</v>
      </c>
      <c r="B1989" s="4">
        <v>90.3</v>
      </c>
      <c r="C1989" s="2">
        <v>2.9412000000000001E-2</v>
      </c>
      <c r="D1989" s="2">
        <v>5.9200400000000003E-5</v>
      </c>
      <c r="E1989" s="2">
        <v>32.29</v>
      </c>
      <c r="F1989" s="4">
        <v>89.1</v>
      </c>
      <c r="G1989" s="4">
        <v>30.67</v>
      </c>
      <c r="H1989" s="4">
        <v>89.1</v>
      </c>
      <c r="I1989" s="4">
        <v>87.92</v>
      </c>
    </row>
    <row r="1990" spans="1:9" ht="14" customHeight="1" x14ac:dyDescent="0.25">
      <c r="A1990" s="3">
        <v>39415</v>
      </c>
      <c r="B1990" s="4">
        <v>89.15</v>
      </c>
      <c r="C1990" s="2">
        <v>-3.39E-4</v>
      </c>
      <c r="D1990" s="2">
        <v>5.85096E-5</v>
      </c>
      <c r="E1990" s="2">
        <v>32.29</v>
      </c>
      <c r="F1990" s="4">
        <v>89.52</v>
      </c>
      <c r="G1990" s="4">
        <v>30.83</v>
      </c>
      <c r="H1990" s="4">
        <v>89.52</v>
      </c>
      <c r="I1990" s="4">
        <v>88.59</v>
      </c>
    </row>
    <row r="1991" spans="1:9" ht="14" customHeight="1" x14ac:dyDescent="0.25">
      <c r="A1991" s="3">
        <v>39416</v>
      </c>
      <c r="B1991" s="4">
        <v>90.56</v>
      </c>
      <c r="C1991" s="2">
        <v>7.1089999999999999E-3</v>
      </c>
      <c r="D1991" s="2">
        <v>5.88342E-5</v>
      </c>
      <c r="E1991" s="2">
        <v>33.299999999999997</v>
      </c>
      <c r="F1991" s="4">
        <v>90.87</v>
      </c>
      <c r="G1991" s="4">
        <v>29.99</v>
      </c>
      <c r="H1991" s="4">
        <v>90.87</v>
      </c>
      <c r="I1991" s="4">
        <v>89.16</v>
      </c>
    </row>
    <row r="1992" spans="1:9" ht="14" customHeight="1" x14ac:dyDescent="0.25">
      <c r="A1992" s="3">
        <v>39419</v>
      </c>
      <c r="B1992" s="4">
        <v>90.91</v>
      </c>
      <c r="C1992" s="2">
        <v>-5.5269999999999998E-3</v>
      </c>
      <c r="D1992" s="2">
        <v>6.2469600000000002E-5</v>
      </c>
      <c r="E1992" s="2">
        <v>33.06</v>
      </c>
      <c r="F1992" s="4">
        <v>89.96</v>
      </c>
      <c r="G1992" s="4">
        <v>26.33</v>
      </c>
      <c r="H1992" s="4">
        <v>89.96</v>
      </c>
      <c r="I1992" s="4">
        <v>88.85</v>
      </c>
    </row>
    <row r="1993" spans="1:9" ht="14" customHeight="1" x14ac:dyDescent="0.25">
      <c r="A1993" s="3">
        <v>39420</v>
      </c>
      <c r="B1993" s="4">
        <v>94.41</v>
      </c>
      <c r="C1993" s="2">
        <v>-7.2290000000000002E-3</v>
      </c>
      <c r="D1993" s="2">
        <v>6.1835199999999994E-5</v>
      </c>
      <c r="E1993" s="2">
        <v>32.549999999999997</v>
      </c>
      <c r="F1993" s="4">
        <v>90.29</v>
      </c>
      <c r="G1993" s="4">
        <v>25.25</v>
      </c>
      <c r="H1993" s="4">
        <v>90.29</v>
      </c>
      <c r="I1993" s="4">
        <v>88.12</v>
      </c>
    </row>
    <row r="1994" spans="1:9" ht="14" customHeight="1" x14ac:dyDescent="0.25">
      <c r="A1994" s="3">
        <v>39421</v>
      </c>
      <c r="B1994" s="4">
        <v>93.19</v>
      </c>
      <c r="C1994" s="2">
        <v>1.4447E-2</v>
      </c>
      <c r="D1994" s="2">
        <v>5.9561700000000003E-5</v>
      </c>
      <c r="E1994" s="2">
        <v>33.69</v>
      </c>
      <c r="F1994" s="4">
        <v>90.7</v>
      </c>
      <c r="G1994" s="4">
        <v>22.89</v>
      </c>
      <c r="H1994" s="4">
        <v>90.7</v>
      </c>
      <c r="I1994" s="4">
        <v>89.92</v>
      </c>
    </row>
    <row r="1995" spans="1:9" ht="14" customHeight="1" x14ac:dyDescent="0.25">
      <c r="A1995" s="3">
        <v>39422</v>
      </c>
      <c r="B1995" s="4">
        <v>94.21</v>
      </c>
      <c r="C1995" s="2">
        <v>1.5709999999999998E-2</v>
      </c>
      <c r="D1995" s="2">
        <v>5.9784699999999997E-5</v>
      </c>
      <c r="E1995" s="2">
        <v>34.35</v>
      </c>
      <c r="F1995" s="4">
        <v>89.8</v>
      </c>
      <c r="G1995" s="4">
        <v>22.62</v>
      </c>
      <c r="H1995" s="4">
        <v>89.8</v>
      </c>
      <c r="I1995" s="4">
        <v>91.44</v>
      </c>
    </row>
    <row r="1996" spans="1:9" ht="14" customHeight="1" x14ac:dyDescent="0.25">
      <c r="A1996" s="3">
        <v>39423</v>
      </c>
      <c r="B1996" s="4">
        <v>94.31</v>
      </c>
      <c r="C1996" s="2">
        <v>-2.1000000000000001E-4</v>
      </c>
      <c r="D1996" s="2">
        <v>6.1141499999999997E-5</v>
      </c>
      <c r="E1996" s="2">
        <v>34.31</v>
      </c>
      <c r="F1996" s="4">
        <v>88</v>
      </c>
      <c r="G1996" s="4">
        <v>20.72</v>
      </c>
      <c r="H1996" s="4">
        <v>88</v>
      </c>
      <c r="I1996" s="4">
        <v>91.5</v>
      </c>
    </row>
    <row r="1997" spans="1:9" ht="14" customHeight="1" x14ac:dyDescent="0.25">
      <c r="A1997" s="3">
        <v>39426</v>
      </c>
      <c r="B1997" s="4">
        <v>93.02</v>
      </c>
      <c r="C1997" s="2">
        <v>7.7669999999999996E-3</v>
      </c>
      <c r="D1997" s="2">
        <v>6.7939800000000003E-5</v>
      </c>
      <c r="E1997" s="2">
        <v>34.770000000000003</v>
      </c>
      <c r="F1997" s="4">
        <v>88.4</v>
      </c>
      <c r="G1997" s="4">
        <v>22.72</v>
      </c>
      <c r="H1997" s="4">
        <v>88.4</v>
      </c>
      <c r="I1997" s="4">
        <v>92.03</v>
      </c>
    </row>
    <row r="1998" spans="1:9" ht="14" customHeight="1" x14ac:dyDescent="0.25">
      <c r="A1998" s="3">
        <v>39427</v>
      </c>
      <c r="B1998" s="4">
        <v>90.75</v>
      </c>
      <c r="C1998" s="2">
        <v>-2.5420999999999999E-2</v>
      </c>
      <c r="D1998" s="2">
        <v>6.7194300000000001E-5</v>
      </c>
      <c r="E1998" s="2">
        <v>33.229999999999997</v>
      </c>
      <c r="F1998" s="4">
        <v>90</v>
      </c>
      <c r="G1998" s="4">
        <v>26.3</v>
      </c>
      <c r="H1998" s="4">
        <v>90</v>
      </c>
      <c r="I1998" s="4">
        <v>90.28</v>
      </c>
    </row>
    <row r="1999" spans="1:9" ht="14" customHeight="1" x14ac:dyDescent="0.25">
      <c r="A1999" s="3">
        <v>39428</v>
      </c>
      <c r="B1999" s="4">
        <v>91.28</v>
      </c>
      <c r="C1999" s="2">
        <v>5.6730000000000001E-3</v>
      </c>
      <c r="D1999" s="2">
        <v>6.4674199999999998E-5</v>
      </c>
      <c r="E1999" s="2">
        <v>31.47</v>
      </c>
      <c r="F1999" s="4">
        <v>89.2</v>
      </c>
      <c r="G1999" s="4">
        <v>23.81</v>
      </c>
      <c r="H1999" s="4">
        <v>89.2</v>
      </c>
      <c r="I1999" s="4">
        <v>91.92</v>
      </c>
    </row>
    <row r="2000" spans="1:9" ht="14" customHeight="1" x14ac:dyDescent="0.25">
      <c r="A2000" s="3">
        <v>39429</v>
      </c>
      <c r="B2000" s="4">
        <v>92.4</v>
      </c>
      <c r="C2000" s="2">
        <v>-9.9400000000000009E-4</v>
      </c>
      <c r="D2000" s="2">
        <v>6.4766999999999998E-5</v>
      </c>
      <c r="E2000" s="2">
        <v>31.01</v>
      </c>
      <c r="F2000" s="4">
        <v>91.05</v>
      </c>
      <c r="G2000" s="4">
        <v>25.06</v>
      </c>
      <c r="H2000" s="4">
        <v>91.05</v>
      </c>
      <c r="I2000" s="4">
        <v>92.72</v>
      </c>
    </row>
    <row r="2001" spans="1:9" ht="14" customHeight="1" x14ac:dyDescent="0.25">
      <c r="A2001" s="3">
        <v>39430</v>
      </c>
      <c r="B2001" s="4">
        <v>89.08</v>
      </c>
      <c r="C2001" s="2">
        <v>-1.3436E-2</v>
      </c>
      <c r="D2001" s="2">
        <v>6.81982E-5</v>
      </c>
      <c r="E2001" s="2">
        <v>30.7</v>
      </c>
      <c r="F2001" s="4">
        <v>89.85</v>
      </c>
      <c r="G2001" s="4">
        <v>23.38</v>
      </c>
      <c r="H2001" s="4">
        <v>89.85</v>
      </c>
      <c r="I2001" s="4">
        <v>91.18</v>
      </c>
    </row>
    <row r="2002" spans="1:9" ht="14" customHeight="1" x14ac:dyDescent="0.25">
      <c r="A2002" s="3">
        <v>39433</v>
      </c>
      <c r="B2002" s="4">
        <v>85.09</v>
      </c>
      <c r="C2002" s="2">
        <v>-1.6014E-2</v>
      </c>
      <c r="D2002" s="2">
        <v>6.6136799999999993E-5</v>
      </c>
      <c r="E2002" s="2">
        <v>30.77</v>
      </c>
      <c r="F2002" s="4">
        <v>90.35</v>
      </c>
      <c r="G2002" s="4" t="e">
        <f>NA()</f>
        <v>#N/A</v>
      </c>
      <c r="H2002" s="4">
        <v>90.35</v>
      </c>
      <c r="I2002" s="4">
        <v>89.89</v>
      </c>
    </row>
    <row r="2003" spans="1:9" ht="14" customHeight="1" x14ac:dyDescent="0.25">
      <c r="A2003" s="3">
        <v>39434</v>
      </c>
      <c r="B2003" s="4">
        <v>86.89</v>
      </c>
      <c r="C2003" s="2">
        <v>6.4330000000000003E-3</v>
      </c>
      <c r="D2003" s="2">
        <v>6.6100700000000002E-5</v>
      </c>
      <c r="E2003" s="2">
        <v>30.38</v>
      </c>
      <c r="F2003" s="4">
        <v>89.73</v>
      </c>
      <c r="G2003" s="4">
        <v>22.78</v>
      </c>
      <c r="H2003" s="4">
        <v>89.73</v>
      </c>
      <c r="I2003" s="4">
        <v>91.42</v>
      </c>
    </row>
    <row r="2004" spans="1:9" ht="14" customHeight="1" x14ac:dyDescent="0.25">
      <c r="A2004" s="3">
        <v>39435</v>
      </c>
      <c r="B2004" s="4">
        <v>89.38</v>
      </c>
      <c r="C2004" s="2">
        <v>-3.2200000000000002E-4</v>
      </c>
      <c r="D2004" s="2">
        <v>6.5182099999999994E-5</v>
      </c>
      <c r="E2004" s="2">
        <v>30.21</v>
      </c>
      <c r="F2004" s="4">
        <v>88.03</v>
      </c>
      <c r="G2004" s="4">
        <v>24.58</v>
      </c>
      <c r="H2004" s="4">
        <v>88.03</v>
      </c>
      <c r="I2004" s="4">
        <v>91.43</v>
      </c>
    </row>
    <row r="2005" spans="1:9" ht="14" customHeight="1" x14ac:dyDescent="0.25">
      <c r="A2005" s="3">
        <v>39436</v>
      </c>
      <c r="B2005" s="4">
        <v>90.58</v>
      </c>
      <c r="C2005" s="2">
        <v>6.2849999999999998E-3</v>
      </c>
      <c r="D2005" s="2">
        <v>6.6704099999999997E-5</v>
      </c>
      <c r="E2005" s="2">
        <v>29.89</v>
      </c>
      <c r="F2005" s="4">
        <v>88.85</v>
      </c>
      <c r="G2005" s="4">
        <v>23.99</v>
      </c>
      <c r="H2005" s="4">
        <v>88.85</v>
      </c>
      <c r="I2005" s="4">
        <v>92.13</v>
      </c>
    </row>
    <row r="2006" spans="1:9" ht="14" customHeight="1" x14ac:dyDescent="0.25">
      <c r="A2006" s="3">
        <v>39437</v>
      </c>
      <c r="B2006" s="4">
        <v>91.26</v>
      </c>
      <c r="C2006" s="2">
        <v>1.7142999999999999E-2</v>
      </c>
      <c r="D2006" s="2">
        <v>6.6478199999999997E-5</v>
      </c>
      <c r="E2006" s="2">
        <v>30.24</v>
      </c>
      <c r="F2006" s="4">
        <v>89.3</v>
      </c>
      <c r="G2006" s="4">
        <v>26.23</v>
      </c>
      <c r="H2006" s="4">
        <v>89.3</v>
      </c>
      <c r="I2006" s="4">
        <v>93.43</v>
      </c>
    </row>
    <row r="2007" spans="1:9" ht="14" customHeight="1" x14ac:dyDescent="0.25">
      <c r="A2007" s="3">
        <v>39440</v>
      </c>
      <c r="B2007" s="4">
        <v>91.01</v>
      </c>
      <c r="C2007" s="2">
        <v>9.1249999999999994E-3</v>
      </c>
      <c r="D2007" s="2">
        <v>6.5740899999999999E-5</v>
      </c>
      <c r="E2007" s="2">
        <v>30.98</v>
      </c>
      <c r="F2007" s="4">
        <v>90.25</v>
      </c>
      <c r="G2007" s="4">
        <v>27.38</v>
      </c>
      <c r="H2007" s="4">
        <v>90.25</v>
      </c>
      <c r="I2007" s="4">
        <v>93.66</v>
      </c>
    </row>
    <row r="2008" spans="1:9" ht="14" customHeight="1" x14ac:dyDescent="0.25">
      <c r="A2008" s="3">
        <v>39442</v>
      </c>
      <c r="B2008" s="4">
        <v>92.85</v>
      </c>
      <c r="C2008" s="2">
        <v>1.511E-3</v>
      </c>
      <c r="D2008" s="2">
        <v>6.6020100000000002E-5</v>
      </c>
      <c r="E2008" s="2">
        <v>30.45</v>
      </c>
      <c r="F2008" s="4">
        <v>88.47</v>
      </c>
      <c r="G2008" s="4">
        <v>25.27</v>
      </c>
      <c r="H2008" s="4">
        <v>88.47</v>
      </c>
      <c r="I2008" s="4">
        <v>94.81</v>
      </c>
    </row>
    <row r="2009" spans="1:9" ht="14" customHeight="1" x14ac:dyDescent="0.25">
      <c r="A2009" s="3">
        <v>39443</v>
      </c>
      <c r="B2009" s="4">
        <v>94.25</v>
      </c>
      <c r="C2009" s="2">
        <v>-1.3539000000000001E-2</v>
      </c>
      <c r="D2009" s="2">
        <v>6.2742499999999998E-5</v>
      </c>
      <c r="E2009" s="2">
        <v>29.56</v>
      </c>
      <c r="F2009" s="4">
        <v>87.53</v>
      </c>
      <c r="G2009" s="4">
        <v>24.96</v>
      </c>
      <c r="H2009" s="4">
        <v>87.53</v>
      </c>
      <c r="I2009" s="4">
        <v>93.67</v>
      </c>
    </row>
    <row r="2010" spans="1:9" ht="14" customHeight="1" x14ac:dyDescent="0.25">
      <c r="A2010" s="3">
        <v>39444</v>
      </c>
      <c r="B2010" s="4">
        <v>94.45</v>
      </c>
      <c r="C2010" s="2">
        <v>2.0449999999999999E-3</v>
      </c>
      <c r="D2010" s="2">
        <v>6.5018799999999995E-5</v>
      </c>
      <c r="E2010" s="2">
        <v>29.29</v>
      </c>
      <c r="F2010" s="4">
        <v>86.46</v>
      </c>
      <c r="G2010" s="4">
        <v>24.76</v>
      </c>
      <c r="H2010" s="4">
        <v>86.46</v>
      </c>
      <c r="I2010" s="4">
        <v>95</v>
      </c>
    </row>
    <row r="2011" spans="1:9" ht="14" customHeight="1" x14ac:dyDescent="0.25">
      <c r="A2011" s="3">
        <v>39447</v>
      </c>
      <c r="B2011" s="4">
        <v>92.64</v>
      </c>
      <c r="C2011" s="2">
        <v>-6.5160000000000001E-3</v>
      </c>
      <c r="D2011" s="2">
        <v>6.4474399999999994E-5</v>
      </c>
      <c r="E2011" s="2">
        <v>29.44</v>
      </c>
      <c r="F2011" s="4">
        <v>86.55</v>
      </c>
      <c r="G2011" s="4">
        <v>24.92</v>
      </c>
      <c r="H2011" s="4">
        <v>86.55</v>
      </c>
      <c r="I2011" s="4">
        <v>93.69</v>
      </c>
    </row>
    <row r="2012" spans="1:9" ht="14" customHeight="1" x14ac:dyDescent="0.25">
      <c r="A2012" s="3">
        <v>39449</v>
      </c>
      <c r="B2012" s="4">
        <v>96.25</v>
      </c>
      <c r="C2012" s="2">
        <v>-1.1818E-2</v>
      </c>
      <c r="D2012" s="2">
        <v>6.3781299999999999E-5</v>
      </c>
      <c r="E2012" s="2">
        <v>28.92</v>
      </c>
      <c r="F2012" s="4">
        <v>86.15</v>
      </c>
      <c r="G2012" s="4">
        <v>26.48</v>
      </c>
      <c r="H2012" s="4">
        <v>86.15</v>
      </c>
      <c r="I2012" s="4">
        <v>93.51</v>
      </c>
    </row>
    <row r="2013" spans="1:9" ht="14" customHeight="1" x14ac:dyDescent="0.25">
      <c r="A2013" s="3">
        <v>39450</v>
      </c>
      <c r="B2013" s="4">
        <v>95.21</v>
      </c>
      <c r="C2013" s="2">
        <v>-9.5299999999999996E-4</v>
      </c>
      <c r="D2013" s="2">
        <v>6.2544600000000004E-5</v>
      </c>
      <c r="E2013" s="2">
        <v>28.93</v>
      </c>
      <c r="F2013" s="4">
        <v>86.06</v>
      </c>
      <c r="G2013" s="4">
        <v>20.350000000000001</v>
      </c>
      <c r="H2013" s="4">
        <v>86.06</v>
      </c>
      <c r="I2013" s="4">
        <v>93.83</v>
      </c>
    </row>
    <row r="2014" spans="1:9" ht="14" customHeight="1" x14ac:dyDescent="0.25">
      <c r="A2014" s="3">
        <v>39451</v>
      </c>
      <c r="B2014" s="4">
        <v>88.79</v>
      </c>
      <c r="C2014" s="2">
        <v>-2.5687999999999999E-2</v>
      </c>
      <c r="D2014" s="2">
        <v>5.7890999999999999E-5</v>
      </c>
      <c r="E2014" s="2">
        <v>28.24</v>
      </c>
      <c r="F2014" s="4">
        <v>84.6</v>
      </c>
      <c r="G2014" s="4">
        <v>20.03</v>
      </c>
      <c r="H2014" s="4">
        <v>84.6</v>
      </c>
      <c r="I2014" s="4">
        <v>92.08</v>
      </c>
    </row>
    <row r="2015" spans="1:9" ht="14" customHeight="1" x14ac:dyDescent="0.25">
      <c r="A2015" s="3">
        <v>39454</v>
      </c>
      <c r="B2015" s="4">
        <v>88.82</v>
      </c>
      <c r="C2015" s="2">
        <v>1.85E-4</v>
      </c>
      <c r="D2015" s="2">
        <v>4.7981200000000001E-5</v>
      </c>
      <c r="E2015" s="2">
        <v>28.26</v>
      </c>
      <c r="F2015" s="4">
        <v>84.49</v>
      </c>
      <c r="G2015" s="4">
        <v>20.45</v>
      </c>
      <c r="H2015" s="4">
        <v>84.49</v>
      </c>
      <c r="I2015" s="4">
        <v>91.22</v>
      </c>
    </row>
    <row r="2016" spans="1:9" ht="14" customHeight="1" x14ac:dyDescent="0.25">
      <c r="A2016" s="3">
        <v>39455</v>
      </c>
      <c r="B2016" s="4">
        <v>87.88</v>
      </c>
      <c r="C2016" s="2">
        <v>-1.7052999999999999E-2</v>
      </c>
      <c r="D2016" s="2">
        <v>4.4855499999999998E-5</v>
      </c>
      <c r="E2016" s="2">
        <v>27.14</v>
      </c>
      <c r="F2016" s="4">
        <v>81.239999999999995</v>
      </c>
      <c r="G2016" s="4">
        <v>19</v>
      </c>
      <c r="H2016" s="4">
        <v>81.239999999999995</v>
      </c>
      <c r="I2016" s="4">
        <v>90.05</v>
      </c>
    </row>
    <row r="2017" spans="1:9" ht="14" customHeight="1" x14ac:dyDescent="0.25">
      <c r="A2017" s="3">
        <v>39456</v>
      </c>
      <c r="B2017" s="4">
        <v>85.22</v>
      </c>
      <c r="C2017" s="2">
        <v>9.9869999999999994E-3</v>
      </c>
      <c r="D2017" s="2">
        <v>4.8548399999999998E-5</v>
      </c>
      <c r="E2017" s="2">
        <v>27.49</v>
      </c>
      <c r="F2017" s="4">
        <v>83</v>
      </c>
      <c r="G2017" s="4">
        <v>19.37</v>
      </c>
      <c r="H2017" s="4">
        <v>83</v>
      </c>
      <c r="I2017" s="4">
        <v>91.56</v>
      </c>
    </row>
    <row r="2018" spans="1:9" ht="14" customHeight="1" x14ac:dyDescent="0.25">
      <c r="A2018" s="3">
        <v>39457</v>
      </c>
      <c r="B2018" s="4">
        <v>84.26</v>
      </c>
      <c r="C2018" s="2">
        <v>8.4340000000000005E-3</v>
      </c>
      <c r="D2018" s="2">
        <v>4.7102399999999998E-5</v>
      </c>
      <c r="E2018" s="2">
        <v>28.11</v>
      </c>
      <c r="F2018" s="4">
        <v>81.599999999999994</v>
      </c>
      <c r="G2018" s="4">
        <v>18.600000000000001</v>
      </c>
      <c r="H2018" s="4">
        <v>81.599999999999994</v>
      </c>
      <c r="I2018" s="4">
        <v>91.66</v>
      </c>
    </row>
    <row r="2019" spans="1:9" ht="14" customHeight="1" x14ac:dyDescent="0.25">
      <c r="A2019" s="3">
        <v>39458</v>
      </c>
      <c r="B2019" s="4">
        <v>81.08</v>
      </c>
      <c r="C2019" s="2">
        <v>-1.3919000000000001E-2</v>
      </c>
      <c r="D2019" s="2">
        <v>4.7546100000000002E-5</v>
      </c>
      <c r="E2019" s="2">
        <v>28.56</v>
      </c>
      <c r="F2019" s="4">
        <v>84.59</v>
      </c>
      <c r="G2019" s="4">
        <v>17.63</v>
      </c>
      <c r="H2019" s="4">
        <v>84.59</v>
      </c>
      <c r="I2019" s="4">
        <v>90.3</v>
      </c>
    </row>
    <row r="2020" spans="1:9" ht="14" customHeight="1" x14ac:dyDescent="0.25">
      <c r="A2020" s="3">
        <v>39461</v>
      </c>
      <c r="B2020" s="4">
        <v>82.87</v>
      </c>
      <c r="C2020" s="2">
        <v>1.0459E-2</v>
      </c>
      <c r="D2020" s="2">
        <v>4.6729800000000001E-5</v>
      </c>
      <c r="E2020" s="2">
        <v>29.06</v>
      </c>
      <c r="F2020" s="4">
        <v>85.05</v>
      </c>
      <c r="G2020" s="4">
        <v>17</v>
      </c>
      <c r="H2020" s="4">
        <v>85.05</v>
      </c>
      <c r="I2020" s="4">
        <v>90.83</v>
      </c>
    </row>
    <row r="2021" spans="1:9" ht="14" customHeight="1" x14ac:dyDescent="0.25">
      <c r="A2021" s="3">
        <v>39462</v>
      </c>
      <c r="B2021" s="4">
        <v>80.239999999999995</v>
      </c>
      <c r="C2021" s="2">
        <v>-2.4754000000000002E-2</v>
      </c>
      <c r="D2021" s="2">
        <v>4.4728599999999997E-5</v>
      </c>
      <c r="E2021" s="2">
        <v>26.94</v>
      </c>
      <c r="F2021" s="4">
        <v>84.52</v>
      </c>
      <c r="G2021" s="4">
        <v>18</v>
      </c>
      <c r="H2021" s="4">
        <v>84.52</v>
      </c>
      <c r="I2021" s="4">
        <v>89.02</v>
      </c>
    </row>
    <row r="2022" spans="1:9" ht="14" customHeight="1" x14ac:dyDescent="0.25">
      <c r="A2022" s="3">
        <v>39463</v>
      </c>
      <c r="B2022" s="4">
        <v>80.349999999999994</v>
      </c>
      <c r="C2022" s="2">
        <v>-6.6649999999999999E-3</v>
      </c>
      <c r="D2022" s="2">
        <v>3.9946700000000002E-5</v>
      </c>
      <c r="E2022" s="2">
        <v>26.24</v>
      </c>
      <c r="F2022" s="4">
        <v>86.31</v>
      </c>
      <c r="G2022" s="4">
        <v>17.84</v>
      </c>
      <c r="H2022" s="4">
        <v>86.31</v>
      </c>
      <c r="I2022" s="4">
        <v>86.53</v>
      </c>
    </row>
    <row r="2023" spans="1:9" ht="14" customHeight="1" x14ac:dyDescent="0.25">
      <c r="A2023" s="3">
        <v>39464</v>
      </c>
      <c r="B2023" s="4">
        <v>80.12</v>
      </c>
      <c r="C2023" s="2">
        <v>-2.7744000000000001E-2</v>
      </c>
      <c r="D2023" s="2">
        <v>4.2444799999999997E-5</v>
      </c>
      <c r="E2023" s="2">
        <v>24.96</v>
      </c>
      <c r="F2023" s="4">
        <v>84.1</v>
      </c>
      <c r="G2023" s="4">
        <v>18.489999999999998</v>
      </c>
      <c r="H2023" s="4">
        <v>84.1</v>
      </c>
      <c r="I2023" s="4">
        <v>83.91</v>
      </c>
    </row>
    <row r="2024" spans="1:9" ht="14" customHeight="1" x14ac:dyDescent="0.25">
      <c r="A2024" s="3">
        <v>39465</v>
      </c>
      <c r="B2024" s="4">
        <v>79.760000000000005</v>
      </c>
      <c r="C2024" s="2">
        <v>-5.5599999999999998E-3</v>
      </c>
      <c r="D2024" s="2">
        <v>4.6263000000000001E-5</v>
      </c>
      <c r="E2024" s="2">
        <v>24.45</v>
      </c>
      <c r="F2024" s="4">
        <v>81.599999999999994</v>
      </c>
      <c r="G2024" s="4">
        <v>18.8</v>
      </c>
      <c r="H2024" s="4">
        <v>81.599999999999994</v>
      </c>
      <c r="I2024" s="4">
        <v>85.08</v>
      </c>
    </row>
    <row r="2025" spans="1:9" ht="14" customHeight="1" x14ac:dyDescent="0.25">
      <c r="A2025" s="3">
        <v>39469</v>
      </c>
      <c r="B2025" s="4">
        <v>78.48</v>
      </c>
      <c r="C2025" s="2">
        <v>-9.4210000000000006E-3</v>
      </c>
      <c r="D2025" s="2">
        <v>4.4575099999999999E-5</v>
      </c>
      <c r="E2025" s="2">
        <v>24.400099999999998</v>
      </c>
      <c r="F2025" s="4">
        <v>79.489999999999995</v>
      </c>
      <c r="G2025" s="4">
        <v>18.440000000000001</v>
      </c>
      <c r="H2025" s="4">
        <v>79.489999999999995</v>
      </c>
      <c r="I2025" s="4">
        <v>82.45</v>
      </c>
    </row>
    <row r="2026" spans="1:9" ht="14" customHeight="1" x14ac:dyDescent="0.25">
      <c r="A2026" s="3">
        <v>39470</v>
      </c>
      <c r="B2026" s="4">
        <v>73.97</v>
      </c>
      <c r="C2026" s="2">
        <v>1.9784E-2</v>
      </c>
      <c r="D2026" s="2">
        <v>4.3228300000000001E-5</v>
      </c>
      <c r="E2026" s="2">
        <v>26.36</v>
      </c>
      <c r="F2026" s="4">
        <v>77.209999999999994</v>
      </c>
      <c r="G2026" s="4">
        <v>16.91</v>
      </c>
      <c r="H2026" s="4">
        <v>77.209999999999994</v>
      </c>
      <c r="I2026" s="4">
        <v>83.45</v>
      </c>
    </row>
    <row r="2027" spans="1:9" ht="14" customHeight="1" x14ac:dyDescent="0.25">
      <c r="A2027" s="3">
        <v>39471</v>
      </c>
      <c r="B2027" s="4">
        <v>77.67</v>
      </c>
      <c r="C2027" s="2">
        <v>1.2578000000000001E-2</v>
      </c>
      <c r="D2027" s="2">
        <v>4.4531399999999999E-5</v>
      </c>
      <c r="E2027" s="2">
        <v>27.33</v>
      </c>
      <c r="F2027" s="4">
        <v>79.150000000000006</v>
      </c>
      <c r="G2027" s="4">
        <v>17.46</v>
      </c>
      <c r="H2027" s="4">
        <v>79.150000000000006</v>
      </c>
      <c r="I2027" s="4">
        <v>86</v>
      </c>
    </row>
    <row r="2028" spans="1:9" ht="14" customHeight="1" x14ac:dyDescent="0.25">
      <c r="A2028" s="3">
        <v>39472</v>
      </c>
      <c r="B2028" s="4">
        <v>77.599999999999994</v>
      </c>
      <c r="C2028" s="2">
        <v>-1.2957E-2</v>
      </c>
      <c r="D2028" s="2">
        <v>4.5329099999999999E-5</v>
      </c>
      <c r="E2028" s="2">
        <v>26.64</v>
      </c>
      <c r="F2028" s="4">
        <v>78.5</v>
      </c>
      <c r="G2028" s="4">
        <v>16.12</v>
      </c>
      <c r="H2028" s="4">
        <v>78.5</v>
      </c>
      <c r="I2028" s="4">
        <v>83.94</v>
      </c>
    </row>
    <row r="2029" spans="1:9" ht="14" customHeight="1" x14ac:dyDescent="0.25">
      <c r="A2029" s="3">
        <v>39475</v>
      </c>
      <c r="B2029" s="4">
        <v>75.819999999999993</v>
      </c>
      <c r="C2029" s="2">
        <v>1.7160999999999999E-2</v>
      </c>
      <c r="D2029" s="2">
        <v>4.7448999999999999E-5</v>
      </c>
      <c r="E2029" s="2">
        <v>27.65</v>
      </c>
      <c r="F2029" s="4">
        <v>78.75</v>
      </c>
      <c r="G2029" s="4">
        <v>16.670000000000002</v>
      </c>
      <c r="H2029" s="4">
        <v>78.75</v>
      </c>
      <c r="I2029" s="4">
        <v>85.13</v>
      </c>
    </row>
    <row r="2030" spans="1:9" ht="14" customHeight="1" x14ac:dyDescent="0.25">
      <c r="A2030" s="3">
        <v>39476</v>
      </c>
      <c r="B2030" s="4">
        <v>73.95</v>
      </c>
      <c r="C2030" s="2">
        <v>6.4009999999999996E-3</v>
      </c>
      <c r="D2030" s="2">
        <v>4.7271899999999997E-5</v>
      </c>
      <c r="E2030" s="2">
        <v>27.91</v>
      </c>
      <c r="F2030" s="4">
        <v>79.209999999999994</v>
      </c>
      <c r="G2030" s="4">
        <v>18.88</v>
      </c>
      <c r="H2030" s="4">
        <v>79.209999999999994</v>
      </c>
      <c r="I2030" s="4">
        <v>85.08</v>
      </c>
    </row>
    <row r="2031" spans="1:9" ht="14" customHeight="1" x14ac:dyDescent="0.25">
      <c r="A2031" s="3">
        <v>39477</v>
      </c>
      <c r="B2031" s="4">
        <v>74.209999999999994</v>
      </c>
      <c r="C2031" s="2">
        <v>-5.359E-3</v>
      </c>
      <c r="D2031" s="2">
        <v>4.6469299999999999E-5</v>
      </c>
      <c r="E2031" s="2">
        <v>27.879899999999999</v>
      </c>
      <c r="F2031" s="4">
        <v>80.709999999999994</v>
      </c>
      <c r="G2031" s="4">
        <v>17.73</v>
      </c>
      <c r="H2031" s="4">
        <v>80.709999999999994</v>
      </c>
      <c r="I2031" s="4">
        <v>85.28</v>
      </c>
    </row>
    <row r="2032" spans="1:9" ht="14" customHeight="1" x14ac:dyDescent="0.25">
      <c r="A2032" s="3">
        <v>39478</v>
      </c>
      <c r="B2032" s="4">
        <v>77.7</v>
      </c>
      <c r="C2032" s="2">
        <v>1.4959999999999999E-2</v>
      </c>
      <c r="D2032" s="2">
        <v>4.7412800000000001E-5</v>
      </c>
      <c r="E2032" s="2">
        <v>28.17</v>
      </c>
      <c r="F2032" s="4">
        <v>78.55</v>
      </c>
      <c r="G2032" s="4">
        <v>19.25</v>
      </c>
      <c r="H2032" s="4">
        <v>78.55</v>
      </c>
      <c r="I2032" s="4">
        <v>86.4</v>
      </c>
    </row>
    <row r="2033" spans="1:9" ht="14" customHeight="1" x14ac:dyDescent="0.25">
      <c r="A2033" s="3">
        <v>39479</v>
      </c>
      <c r="B2033" s="4">
        <v>74.63</v>
      </c>
      <c r="C2033" s="2">
        <v>1.6003E-2</v>
      </c>
      <c r="D2033" s="2">
        <v>4.5400099999999999E-5</v>
      </c>
      <c r="E2033" s="2">
        <v>29.69</v>
      </c>
      <c r="F2033" s="4">
        <v>75.16</v>
      </c>
      <c r="G2033" s="4">
        <v>20.02</v>
      </c>
      <c r="H2033" s="4">
        <v>75.16</v>
      </c>
      <c r="I2033" s="4">
        <v>85.95</v>
      </c>
    </row>
    <row r="2034" spans="1:9" ht="14" customHeight="1" x14ac:dyDescent="0.25">
      <c r="A2034" s="3">
        <v>39482</v>
      </c>
      <c r="B2034" s="4">
        <v>73.95</v>
      </c>
      <c r="C2034" s="2">
        <v>-8.9949999999999995E-3</v>
      </c>
      <c r="D2034" s="2">
        <v>4.6409400000000003E-5</v>
      </c>
      <c r="E2034" s="2">
        <v>29.22</v>
      </c>
      <c r="F2034" s="4">
        <v>74.849999999999994</v>
      </c>
      <c r="G2034" s="4">
        <v>18.54</v>
      </c>
      <c r="H2034" s="4">
        <v>74.849999999999994</v>
      </c>
      <c r="I2034" s="4">
        <v>85.44</v>
      </c>
    </row>
    <row r="2035" spans="1:9" ht="14" customHeight="1" x14ac:dyDescent="0.25">
      <c r="A2035" s="3">
        <v>39483</v>
      </c>
      <c r="B2035" s="4">
        <v>72.09</v>
      </c>
      <c r="C2035" s="2">
        <v>-3.0848E-2</v>
      </c>
      <c r="D2035" s="2">
        <v>4.5440399999999999E-5</v>
      </c>
      <c r="E2035" s="2">
        <v>27.05</v>
      </c>
      <c r="F2035" s="4">
        <v>79.5</v>
      </c>
      <c r="G2035" s="4">
        <v>18.5</v>
      </c>
      <c r="H2035" s="4">
        <v>79.5</v>
      </c>
      <c r="I2035" s="4">
        <v>82.11</v>
      </c>
    </row>
    <row r="2036" spans="1:9" ht="14" customHeight="1" x14ac:dyDescent="0.25">
      <c r="A2036" s="3">
        <v>39484</v>
      </c>
      <c r="B2036" s="4">
        <v>68.489999999999995</v>
      </c>
      <c r="C2036" s="2">
        <v>-8.0009999999999994E-3</v>
      </c>
      <c r="D2036" s="2">
        <v>4.4801500000000001E-5</v>
      </c>
      <c r="E2036" s="2">
        <v>26.92</v>
      </c>
      <c r="F2036" s="4">
        <v>78.64</v>
      </c>
      <c r="G2036" s="4">
        <v>22.96</v>
      </c>
      <c r="H2036" s="4">
        <v>78.64</v>
      </c>
      <c r="I2036" s="4">
        <v>81.44</v>
      </c>
    </row>
    <row r="2037" spans="1:9" ht="14" customHeight="1" x14ac:dyDescent="0.25">
      <c r="A2037" s="3">
        <v>39485</v>
      </c>
      <c r="B2037" s="4">
        <v>70.91</v>
      </c>
      <c r="C2037" s="2">
        <v>7.7130000000000002E-3</v>
      </c>
      <c r="D2037" s="2">
        <v>4.50604E-5</v>
      </c>
      <c r="E2037" s="2">
        <v>26.7</v>
      </c>
      <c r="F2037" s="4">
        <v>76.75</v>
      </c>
      <c r="G2037" s="4">
        <v>21.64</v>
      </c>
      <c r="H2037" s="4">
        <v>76.75</v>
      </c>
      <c r="I2037" s="4">
        <v>81.89</v>
      </c>
    </row>
    <row r="2038" spans="1:9" ht="14" customHeight="1" x14ac:dyDescent="0.25">
      <c r="A2038" s="3">
        <v>39486</v>
      </c>
      <c r="B2038" s="4">
        <v>73.5</v>
      </c>
      <c r="C2038" s="2">
        <v>-2.0699999999999998E-3</v>
      </c>
      <c r="D2038" s="2">
        <v>4.4899299999999999E-5</v>
      </c>
      <c r="E2038" s="2">
        <v>26.03</v>
      </c>
      <c r="F2038" s="4">
        <v>78.11</v>
      </c>
      <c r="G2038" s="4">
        <v>20.41</v>
      </c>
      <c r="H2038" s="4">
        <v>78.11</v>
      </c>
      <c r="I2038" s="4">
        <v>81.709999999999994</v>
      </c>
    </row>
    <row r="2039" spans="1:9" ht="14" customHeight="1" x14ac:dyDescent="0.25">
      <c r="A2039" s="3">
        <v>39489</v>
      </c>
      <c r="B2039" s="4">
        <v>75.19</v>
      </c>
      <c r="C2039" s="2">
        <v>5.7889999999999999E-3</v>
      </c>
      <c r="D2039" s="2">
        <v>4.3810200000000003E-5</v>
      </c>
      <c r="E2039" s="2">
        <v>25.81</v>
      </c>
      <c r="F2039" s="4">
        <v>79.3</v>
      </c>
      <c r="G2039" s="4">
        <v>20.8</v>
      </c>
      <c r="H2039" s="4">
        <v>79.3</v>
      </c>
      <c r="I2039" s="4">
        <v>83.22</v>
      </c>
    </row>
    <row r="2040" spans="1:9" ht="14" customHeight="1" x14ac:dyDescent="0.25">
      <c r="A2040" s="3">
        <v>39490</v>
      </c>
      <c r="B2040" s="4">
        <v>74.45</v>
      </c>
      <c r="C2040" s="2">
        <v>6.2639999999999996E-3</v>
      </c>
      <c r="D2040" s="2">
        <v>4.0566599999999999E-5</v>
      </c>
      <c r="E2040" s="2">
        <v>26.21</v>
      </c>
      <c r="F2040" s="4">
        <v>79.459999999999994</v>
      </c>
      <c r="G2040" s="4">
        <v>21.17</v>
      </c>
      <c r="H2040" s="4">
        <v>79.459999999999994</v>
      </c>
      <c r="I2040" s="4">
        <v>84.38</v>
      </c>
    </row>
    <row r="2041" spans="1:9" ht="14" customHeight="1" x14ac:dyDescent="0.25">
      <c r="A2041" s="3">
        <v>39491</v>
      </c>
      <c r="B2041" s="4">
        <v>77.73</v>
      </c>
      <c r="C2041" s="2">
        <v>1.4376999999999999E-2</v>
      </c>
      <c r="D2041" s="2">
        <v>3.9073799999999998E-5</v>
      </c>
      <c r="E2041" s="2">
        <v>26.34</v>
      </c>
      <c r="F2041" s="4">
        <v>80.05</v>
      </c>
      <c r="G2041" s="4">
        <v>19.559999999999999</v>
      </c>
      <c r="H2041" s="4">
        <v>80.05</v>
      </c>
      <c r="I2041" s="4">
        <v>85.49</v>
      </c>
    </row>
    <row r="2042" spans="1:9" ht="14" customHeight="1" x14ac:dyDescent="0.25">
      <c r="A2042" s="3">
        <v>39492</v>
      </c>
      <c r="B2042" s="4">
        <v>75.8</v>
      </c>
      <c r="C2042" s="2">
        <v>-1.3217E-2</v>
      </c>
      <c r="D2042" s="2">
        <v>3.7601300000000002E-5</v>
      </c>
      <c r="E2042" s="2">
        <v>25.74</v>
      </c>
      <c r="F2042" s="4">
        <v>80.5</v>
      </c>
      <c r="G2042" s="4">
        <v>19.87</v>
      </c>
      <c r="H2042" s="4">
        <v>80.5</v>
      </c>
      <c r="I2042" s="4">
        <v>85.55</v>
      </c>
    </row>
    <row r="2043" spans="1:9" ht="14" customHeight="1" x14ac:dyDescent="0.25">
      <c r="A2043" s="3">
        <v>39493</v>
      </c>
      <c r="B2043" s="4">
        <v>72.959999999999994</v>
      </c>
      <c r="C2043" s="2">
        <v>-4.57E-4</v>
      </c>
      <c r="D2043" s="2">
        <v>3.4759099999999997E-5</v>
      </c>
      <c r="E2043" s="2">
        <v>25.48</v>
      </c>
      <c r="F2043" s="4">
        <v>80.239999999999995</v>
      </c>
      <c r="G2043" s="4">
        <v>21.07</v>
      </c>
      <c r="H2043" s="4">
        <v>80.239999999999995</v>
      </c>
      <c r="I2043" s="4">
        <v>85.37</v>
      </c>
    </row>
    <row r="2044" spans="1:9" ht="14" customHeight="1" x14ac:dyDescent="0.25">
      <c r="A2044" s="3">
        <v>39497</v>
      </c>
      <c r="B2044" s="4">
        <v>72.08</v>
      </c>
      <c r="C2044" s="2">
        <v>6.11E-4</v>
      </c>
      <c r="D2044" s="2">
        <v>3.3962299999999998E-5</v>
      </c>
      <c r="E2044" s="2">
        <v>25.32</v>
      </c>
      <c r="F2044" s="4">
        <v>79.2</v>
      </c>
      <c r="G2044" s="4">
        <v>18.53</v>
      </c>
      <c r="H2044" s="4">
        <v>79.2</v>
      </c>
      <c r="I2044" s="4">
        <v>87.01</v>
      </c>
    </row>
    <row r="2045" spans="1:9" ht="14" customHeight="1" x14ac:dyDescent="0.25">
      <c r="A2045" s="3">
        <v>39498</v>
      </c>
      <c r="B2045" s="4">
        <v>73.64</v>
      </c>
      <c r="C2045" s="2">
        <v>8.8749999999999992E-3</v>
      </c>
      <c r="D2045" s="2">
        <v>3.14507E-5</v>
      </c>
      <c r="E2045" s="2">
        <v>25.49</v>
      </c>
      <c r="F2045" s="4">
        <v>78.2</v>
      </c>
      <c r="G2045" s="4">
        <v>23.21</v>
      </c>
      <c r="H2045" s="4">
        <v>78.2</v>
      </c>
      <c r="I2045" s="4">
        <v>88.1</v>
      </c>
    </row>
    <row r="2046" spans="1:9" ht="14" customHeight="1" x14ac:dyDescent="0.25">
      <c r="A2046" s="3">
        <v>39499</v>
      </c>
      <c r="B2046" s="4">
        <v>69.900000000000006</v>
      </c>
      <c r="C2046" s="2">
        <v>-1.1826E-2</v>
      </c>
      <c r="D2046" s="2">
        <v>2.8254300000000002E-5</v>
      </c>
      <c r="E2046" s="2">
        <v>25.05</v>
      </c>
      <c r="F2046" s="4">
        <v>79.17</v>
      </c>
      <c r="G2046" s="4">
        <v>23.01</v>
      </c>
      <c r="H2046" s="4">
        <v>79.17</v>
      </c>
      <c r="I2046" s="4">
        <v>86.92</v>
      </c>
    </row>
    <row r="2047" spans="1:9" ht="14" customHeight="1" x14ac:dyDescent="0.25">
      <c r="A2047" s="3">
        <v>39500</v>
      </c>
      <c r="B2047" s="4">
        <v>72.08</v>
      </c>
      <c r="C2047" s="2">
        <v>6.783E-3</v>
      </c>
      <c r="D2047" s="2">
        <v>2.9785600000000002E-5</v>
      </c>
      <c r="E2047" s="2">
        <v>25.12</v>
      </c>
      <c r="F2047" s="4">
        <v>78.19</v>
      </c>
      <c r="G2047" s="4">
        <v>24.31</v>
      </c>
      <c r="H2047" s="4">
        <v>78.19</v>
      </c>
      <c r="I2047" s="4">
        <v>87.17</v>
      </c>
    </row>
    <row r="2048" spans="1:9" ht="14" customHeight="1" x14ac:dyDescent="0.25">
      <c r="A2048" s="3">
        <v>39503</v>
      </c>
      <c r="B2048" s="4">
        <v>73.27</v>
      </c>
      <c r="C2048" s="2">
        <v>1.5093000000000001E-2</v>
      </c>
      <c r="D2048" s="2">
        <v>2.7883999999999999E-5</v>
      </c>
      <c r="E2048" s="2">
        <v>24.74</v>
      </c>
      <c r="F2048" s="4">
        <v>76.900000000000006</v>
      </c>
      <c r="G2048" s="4">
        <v>21.39</v>
      </c>
      <c r="H2048" s="4">
        <v>76.900000000000006</v>
      </c>
      <c r="I2048" s="4">
        <v>89.13</v>
      </c>
    </row>
    <row r="2049" spans="1:9" ht="14" customHeight="1" x14ac:dyDescent="0.25">
      <c r="A2049" s="3">
        <v>39504</v>
      </c>
      <c r="B2049" s="4">
        <v>71.69</v>
      </c>
      <c r="C2049" s="2">
        <v>8.2500000000000004E-3</v>
      </c>
      <c r="D2049" s="2">
        <v>3.04214E-5</v>
      </c>
      <c r="E2049" s="2">
        <v>24.95</v>
      </c>
      <c r="F2049" s="4">
        <v>76.150000000000006</v>
      </c>
      <c r="G2049" s="4">
        <v>26.49</v>
      </c>
      <c r="H2049" s="4">
        <v>76.150000000000006</v>
      </c>
      <c r="I2049" s="4">
        <v>89.89</v>
      </c>
    </row>
    <row r="2050" spans="1:9" ht="14" customHeight="1" x14ac:dyDescent="0.25">
      <c r="A2050" s="3">
        <v>39505</v>
      </c>
      <c r="B2050" s="4">
        <v>70.87</v>
      </c>
      <c r="C2050" s="2">
        <v>-7.6000000000000004E-4</v>
      </c>
      <c r="D2050" s="2">
        <v>3.0272399999999998E-5</v>
      </c>
      <c r="E2050" s="2">
        <v>25.72</v>
      </c>
      <c r="F2050" s="4">
        <v>75.08</v>
      </c>
      <c r="G2050" s="4">
        <v>26.16</v>
      </c>
      <c r="H2050" s="4">
        <v>75.08</v>
      </c>
      <c r="I2050" s="4">
        <v>89.39</v>
      </c>
    </row>
    <row r="2051" spans="1:9" ht="14" customHeight="1" x14ac:dyDescent="0.25">
      <c r="A2051" s="3">
        <v>39506</v>
      </c>
      <c r="B2051" s="4">
        <v>67.849999999999994</v>
      </c>
      <c r="C2051" s="2">
        <v>-7.7120000000000001E-3</v>
      </c>
      <c r="D2051" s="2">
        <v>2.7506599999999999E-5</v>
      </c>
      <c r="E2051" s="2">
        <v>25.01</v>
      </c>
      <c r="F2051" s="4">
        <v>75.45</v>
      </c>
      <c r="G2051" s="4">
        <v>28.5</v>
      </c>
      <c r="H2051" s="4">
        <v>75.45</v>
      </c>
      <c r="I2051" s="4">
        <v>89.38</v>
      </c>
    </row>
    <row r="2052" spans="1:9" ht="14" customHeight="1" x14ac:dyDescent="0.25">
      <c r="A2052" s="3">
        <v>39507</v>
      </c>
      <c r="B2052" s="4">
        <v>64.47</v>
      </c>
      <c r="C2052" s="2">
        <v>-2.6162000000000001E-2</v>
      </c>
      <c r="D2052" s="2">
        <v>2.3731799999999999E-5</v>
      </c>
      <c r="E2052" s="2">
        <v>23.71</v>
      </c>
      <c r="F2052" s="4">
        <v>73.790000000000006</v>
      </c>
      <c r="G2052" s="4">
        <v>31.09</v>
      </c>
      <c r="H2052" s="4">
        <v>73.790000000000006</v>
      </c>
      <c r="I2052" s="4">
        <v>87.01</v>
      </c>
    </row>
    <row r="2053" spans="1:9" ht="14" customHeight="1" x14ac:dyDescent="0.25">
      <c r="A2053" s="3">
        <v>39510</v>
      </c>
      <c r="B2053" s="4">
        <v>62.43</v>
      </c>
      <c r="C2053" s="2">
        <v>-4.4000000000000002E-4</v>
      </c>
      <c r="D2053" s="2">
        <v>2.2728500000000001E-5</v>
      </c>
      <c r="E2053" s="2">
        <v>23.09</v>
      </c>
      <c r="F2053" s="4">
        <v>73.8</v>
      </c>
      <c r="G2053" s="4">
        <v>24.1</v>
      </c>
      <c r="H2053" s="4">
        <v>73.8</v>
      </c>
      <c r="I2053" s="4">
        <v>87.75</v>
      </c>
    </row>
    <row r="2054" spans="1:9" ht="14" customHeight="1" x14ac:dyDescent="0.25">
      <c r="A2054" s="3">
        <v>39511</v>
      </c>
      <c r="B2054" s="4">
        <v>65.34</v>
      </c>
      <c r="C2054" s="2">
        <v>-4.797E-3</v>
      </c>
      <c r="D2054" s="2">
        <v>1.87739E-5</v>
      </c>
      <c r="E2054" s="2">
        <v>22.1</v>
      </c>
      <c r="F2054" s="4">
        <v>75.75</v>
      </c>
      <c r="G2054" s="4">
        <v>25.94</v>
      </c>
      <c r="H2054" s="4">
        <v>75.75</v>
      </c>
      <c r="I2054" s="4">
        <v>86.69</v>
      </c>
    </row>
    <row r="2055" spans="1:9" ht="14" customHeight="1" x14ac:dyDescent="0.25">
      <c r="A2055" s="3">
        <v>39512</v>
      </c>
      <c r="B2055" s="4">
        <v>64.990099999999998</v>
      </c>
      <c r="C2055" s="2">
        <v>6.9410000000000001E-3</v>
      </c>
      <c r="D2055" s="2">
        <v>1.2626199999999999E-5</v>
      </c>
      <c r="E2055" s="2">
        <v>22.15</v>
      </c>
      <c r="F2055" s="4">
        <v>73.95</v>
      </c>
      <c r="G2055" s="4">
        <v>28.06</v>
      </c>
      <c r="H2055" s="4">
        <v>73.95</v>
      </c>
      <c r="I2055" s="4">
        <v>87.19</v>
      </c>
    </row>
    <row r="2056" spans="1:9" ht="14" customHeight="1" x14ac:dyDescent="0.25">
      <c r="A2056" s="3">
        <v>39513</v>
      </c>
      <c r="B2056" s="4">
        <v>62.74</v>
      </c>
      <c r="C2056" s="2">
        <v>-2.2033000000000001E-2</v>
      </c>
      <c r="D2056" s="2">
        <v>1.25544E-5</v>
      </c>
      <c r="E2056" s="2">
        <v>21.17</v>
      </c>
      <c r="F2056" s="4">
        <v>73.95</v>
      </c>
      <c r="G2056" s="4">
        <v>25.49</v>
      </c>
      <c r="H2056" s="4">
        <v>73.95</v>
      </c>
      <c r="I2056" s="4">
        <v>84.51</v>
      </c>
    </row>
    <row r="2057" spans="1:9" ht="14" customHeight="1" x14ac:dyDescent="0.25">
      <c r="A2057" s="3">
        <v>39514</v>
      </c>
      <c r="B2057" s="4">
        <v>64.09</v>
      </c>
      <c r="C2057" s="2">
        <v>-8.7639999999999992E-3</v>
      </c>
      <c r="D2057" s="2">
        <v>2.5244699999999999E-5</v>
      </c>
      <c r="E2057" s="2">
        <v>20.91</v>
      </c>
      <c r="F2057" s="4">
        <v>74.739999999999995</v>
      </c>
      <c r="G2057" s="4">
        <v>26.01</v>
      </c>
      <c r="H2057" s="4">
        <v>74.739999999999995</v>
      </c>
      <c r="I2057" s="4">
        <v>82.49</v>
      </c>
    </row>
    <row r="2058" spans="1:9" ht="14" customHeight="1" x14ac:dyDescent="0.25">
      <c r="A2058" s="3">
        <v>39517</v>
      </c>
      <c r="B2058" s="4">
        <v>63.47</v>
      </c>
      <c r="C2058" s="2">
        <v>-1.8223E-2</v>
      </c>
      <c r="D2058" s="2">
        <v>2.6108499999999999E-5</v>
      </c>
      <c r="E2058" s="2">
        <v>19.690000000000001</v>
      </c>
      <c r="F2058" s="4">
        <v>72.099999999999994</v>
      </c>
      <c r="G2058" s="4">
        <v>24.88</v>
      </c>
      <c r="H2058" s="4">
        <v>72.099999999999994</v>
      </c>
      <c r="I2058" s="4">
        <v>82.46</v>
      </c>
    </row>
    <row r="2059" spans="1:9" ht="14" customHeight="1" x14ac:dyDescent="0.25">
      <c r="A2059" s="3">
        <v>39518</v>
      </c>
      <c r="B2059" s="4">
        <v>67.150000000000006</v>
      </c>
      <c r="C2059" s="2">
        <v>3.5783000000000002E-2</v>
      </c>
      <c r="D2059" s="2">
        <v>2.7002500000000001E-5</v>
      </c>
      <c r="E2059" s="2">
        <v>21.49</v>
      </c>
      <c r="F2059" s="4">
        <v>72.5</v>
      </c>
      <c r="G2059" s="4">
        <v>26.84</v>
      </c>
      <c r="H2059" s="4">
        <v>72.5</v>
      </c>
      <c r="I2059" s="4">
        <v>86.68</v>
      </c>
    </row>
    <row r="2060" spans="1:9" ht="14" customHeight="1" x14ac:dyDescent="0.25">
      <c r="A2060" s="3">
        <v>39519</v>
      </c>
      <c r="B2060" s="4">
        <v>66.510000000000005</v>
      </c>
      <c r="C2060" s="2">
        <v>-7.0020000000000004E-3</v>
      </c>
      <c r="D2060" s="2">
        <v>2.64983E-5</v>
      </c>
      <c r="E2060" s="2">
        <v>21.21</v>
      </c>
      <c r="F2060" s="4">
        <v>71.3</v>
      </c>
      <c r="G2060" s="4" t="e">
        <f>NA()</f>
        <v>#N/A</v>
      </c>
      <c r="H2060" s="4">
        <v>71.3</v>
      </c>
      <c r="I2060" s="4">
        <v>85.97</v>
      </c>
    </row>
    <row r="2061" spans="1:9" ht="14" customHeight="1" x14ac:dyDescent="0.25">
      <c r="A2061" s="3">
        <v>39520</v>
      </c>
      <c r="B2061" s="4">
        <v>68.319999999999993</v>
      </c>
      <c r="C2061" s="2">
        <v>7.2950000000000003E-3</v>
      </c>
      <c r="D2061" s="2">
        <v>2.7347000000000001E-5</v>
      </c>
      <c r="E2061" s="2">
        <v>21.07</v>
      </c>
      <c r="F2061" s="4">
        <v>72.849999999999994</v>
      </c>
      <c r="G2061" s="4">
        <v>25.61</v>
      </c>
      <c r="H2061" s="4">
        <v>72.849999999999994</v>
      </c>
      <c r="I2061" s="4">
        <v>87.05</v>
      </c>
    </row>
    <row r="2062" spans="1:9" ht="14" customHeight="1" x14ac:dyDescent="0.25">
      <c r="A2062" s="3">
        <v>39521</v>
      </c>
      <c r="B2062" s="4">
        <v>68.22</v>
      </c>
      <c r="C2062" s="2">
        <v>-2.0004999999999998E-2</v>
      </c>
      <c r="D2062" s="2">
        <v>2.7915E-5</v>
      </c>
      <c r="E2062" s="2">
        <v>19.779900000000001</v>
      </c>
      <c r="F2062" s="4">
        <v>75.34</v>
      </c>
      <c r="G2062" s="4">
        <v>28.91</v>
      </c>
      <c r="H2062" s="4">
        <v>75.34</v>
      </c>
      <c r="I2062" s="4">
        <v>85.91</v>
      </c>
    </row>
    <row r="2063" spans="1:9" ht="14" customHeight="1" x14ac:dyDescent="0.25">
      <c r="A2063" s="3">
        <v>39524</v>
      </c>
      <c r="B2063" s="4">
        <v>66.53</v>
      </c>
      <c r="C2063" s="2">
        <v>-1.4947E-2</v>
      </c>
      <c r="D2063" s="2">
        <v>2.84066E-5</v>
      </c>
      <c r="E2063" s="2">
        <v>18.62</v>
      </c>
      <c r="F2063" s="4">
        <v>75.78</v>
      </c>
      <c r="G2063" s="4">
        <v>26.28</v>
      </c>
      <c r="H2063" s="4">
        <v>75.78</v>
      </c>
      <c r="I2063" s="4">
        <v>85.79</v>
      </c>
    </row>
    <row r="2064" spans="1:9" ht="14" customHeight="1" x14ac:dyDescent="0.25">
      <c r="A2064" s="3">
        <v>39525</v>
      </c>
      <c r="B2064" s="4">
        <v>71.7</v>
      </c>
      <c r="C2064" s="2">
        <v>3.9595999999999999E-2</v>
      </c>
      <c r="D2064" s="2">
        <v>2.95128E-5</v>
      </c>
      <c r="E2064" s="2">
        <v>20.71</v>
      </c>
      <c r="F2064" s="4">
        <v>74.45</v>
      </c>
      <c r="G2064" s="4">
        <v>24.11</v>
      </c>
      <c r="H2064" s="4">
        <v>74.45</v>
      </c>
      <c r="I2064" s="4">
        <v>88.47</v>
      </c>
    </row>
    <row r="2065" spans="1:9" ht="14" customHeight="1" x14ac:dyDescent="0.25">
      <c r="A2065" s="3">
        <v>39526</v>
      </c>
      <c r="B2065" s="4">
        <v>70.17</v>
      </c>
      <c r="C2065" s="2">
        <v>-2.6076999999999999E-2</v>
      </c>
      <c r="D2065" s="2">
        <v>2.82225E-5</v>
      </c>
      <c r="E2065" s="2">
        <v>20.41</v>
      </c>
      <c r="F2065" s="4">
        <v>72.7</v>
      </c>
      <c r="G2065" s="4">
        <v>23.97</v>
      </c>
      <c r="H2065" s="4">
        <v>72.7</v>
      </c>
      <c r="I2065" s="4">
        <v>84.43</v>
      </c>
    </row>
    <row r="2066" spans="1:9" ht="14" customHeight="1" x14ac:dyDescent="0.25">
      <c r="A2066" s="3">
        <v>39527</v>
      </c>
      <c r="B2066" s="4">
        <v>73.19</v>
      </c>
      <c r="C2066" s="2">
        <v>2.1232000000000001E-2</v>
      </c>
      <c r="D2066" s="2">
        <v>2.7985500000000002E-5</v>
      </c>
      <c r="E2066" s="2">
        <v>22.5</v>
      </c>
      <c r="F2066" s="4">
        <v>70.55</v>
      </c>
      <c r="G2066" s="4">
        <v>22.87</v>
      </c>
      <c r="H2066" s="4">
        <v>70.55</v>
      </c>
      <c r="I2066" s="4">
        <v>85</v>
      </c>
    </row>
    <row r="2067" spans="1:9" ht="14" customHeight="1" x14ac:dyDescent="0.25">
      <c r="A2067" s="3">
        <v>39531</v>
      </c>
      <c r="B2067" s="4">
        <v>75.95</v>
      </c>
      <c r="C2067" s="2">
        <v>1.7603000000000001E-2</v>
      </c>
      <c r="D2067" s="2">
        <v>2.9964500000000001E-5</v>
      </c>
      <c r="E2067" s="2">
        <v>23.27</v>
      </c>
      <c r="F2067" s="4">
        <v>71.45</v>
      </c>
      <c r="G2067" s="4">
        <v>23.61</v>
      </c>
      <c r="H2067" s="4">
        <v>71.45</v>
      </c>
      <c r="I2067" s="4">
        <v>85.95</v>
      </c>
    </row>
    <row r="2068" spans="1:9" ht="14" customHeight="1" x14ac:dyDescent="0.25">
      <c r="A2068" s="3">
        <v>39532</v>
      </c>
      <c r="B2068" s="4">
        <v>75.17</v>
      </c>
      <c r="C2068" s="2">
        <v>5.7369999999999999E-3</v>
      </c>
      <c r="D2068" s="2">
        <v>2.8952700000000001E-5</v>
      </c>
      <c r="E2068" s="2">
        <v>23.42</v>
      </c>
      <c r="F2068" s="4">
        <v>71.349999999999994</v>
      </c>
      <c r="G2068" s="4">
        <v>23.79</v>
      </c>
      <c r="H2068" s="4">
        <v>71.349999999999994</v>
      </c>
      <c r="I2068" s="4">
        <v>85.2</v>
      </c>
    </row>
    <row r="2069" spans="1:9" ht="14" customHeight="1" x14ac:dyDescent="0.25">
      <c r="A2069" s="3">
        <v>39533</v>
      </c>
      <c r="B2069" s="4">
        <v>73.8</v>
      </c>
      <c r="C2069" s="2">
        <v>-6.417E-3</v>
      </c>
      <c r="D2069" s="2">
        <v>2.6712000000000001E-5</v>
      </c>
      <c r="E2069" s="2">
        <v>22.05</v>
      </c>
      <c r="F2069" s="4">
        <v>70.8</v>
      </c>
      <c r="G2069" s="4">
        <v>22.53</v>
      </c>
      <c r="H2069" s="4">
        <v>70.8</v>
      </c>
      <c r="I2069" s="4">
        <v>86.26</v>
      </c>
    </row>
    <row r="2070" spans="1:9" ht="14" customHeight="1" x14ac:dyDescent="0.25">
      <c r="A2070" s="3">
        <v>39534</v>
      </c>
      <c r="B2070" s="4">
        <v>70.8</v>
      </c>
      <c r="C2070" s="2">
        <v>-1.0149E-2</v>
      </c>
      <c r="D2070" s="2">
        <v>2.5834E-5</v>
      </c>
      <c r="E2070" s="2">
        <v>21.79</v>
      </c>
      <c r="F2070" s="4">
        <v>73</v>
      </c>
      <c r="G2070" s="4">
        <v>20.96</v>
      </c>
      <c r="H2070" s="4">
        <v>73</v>
      </c>
      <c r="I2070" s="4">
        <v>86.2</v>
      </c>
    </row>
    <row r="2071" spans="1:9" ht="14" customHeight="1" x14ac:dyDescent="0.25">
      <c r="A2071" s="3">
        <v>39535</v>
      </c>
      <c r="B2071" s="4">
        <v>69.760000000000005</v>
      </c>
      <c r="C2071" s="2">
        <v>-7.9629999999999996E-3</v>
      </c>
      <c r="D2071" s="2">
        <v>2.4237399999999999E-5</v>
      </c>
      <c r="E2071" s="2">
        <v>20.83</v>
      </c>
      <c r="F2071" s="4">
        <v>73.349999999999994</v>
      </c>
      <c r="G2071" s="4">
        <v>20.85</v>
      </c>
      <c r="H2071" s="4">
        <v>73.349999999999994</v>
      </c>
      <c r="I2071" s="4">
        <v>85.22</v>
      </c>
    </row>
    <row r="2072" spans="1:9" ht="14" customHeight="1" x14ac:dyDescent="0.25">
      <c r="A2072" s="3">
        <v>39538</v>
      </c>
      <c r="B2072" s="4">
        <v>71.3</v>
      </c>
      <c r="C2072" s="2">
        <v>5.3160000000000004E-3</v>
      </c>
      <c r="D2072" s="2">
        <v>2.2211100000000002E-5</v>
      </c>
      <c r="E2072" s="2">
        <v>21.42</v>
      </c>
      <c r="F2072" s="4">
        <v>71.14</v>
      </c>
      <c r="G2072" s="4">
        <v>20.74</v>
      </c>
      <c r="H2072" s="4">
        <v>71.14</v>
      </c>
      <c r="I2072" s="4">
        <v>84.58</v>
      </c>
    </row>
    <row r="2073" spans="1:9" ht="14" customHeight="1" x14ac:dyDescent="0.25">
      <c r="A2073" s="3">
        <v>39539</v>
      </c>
      <c r="B2073" s="4">
        <v>76.7</v>
      </c>
      <c r="C2073" s="2">
        <v>3.2159E-2</v>
      </c>
      <c r="D2073" s="2">
        <v>2.3064399999999999E-5</v>
      </c>
      <c r="E2073" s="2">
        <v>23.84</v>
      </c>
      <c r="F2073" s="4">
        <v>70.7</v>
      </c>
      <c r="G2073" s="4">
        <v>23.59</v>
      </c>
      <c r="H2073" s="4">
        <v>70.7</v>
      </c>
      <c r="I2073" s="4">
        <v>87.02</v>
      </c>
    </row>
    <row r="2074" spans="1:9" ht="14" customHeight="1" x14ac:dyDescent="0.25">
      <c r="A2074" s="3">
        <v>39540</v>
      </c>
      <c r="B2074" s="4">
        <v>77.37</v>
      </c>
      <c r="C2074" s="2">
        <v>3.5599999999999998E-4</v>
      </c>
      <c r="D2074" s="2">
        <v>2.29459E-5</v>
      </c>
      <c r="E2074" s="2">
        <v>24.02</v>
      </c>
      <c r="F2074" s="4">
        <v>70.2</v>
      </c>
      <c r="G2074" s="4">
        <v>22.47</v>
      </c>
      <c r="H2074" s="4">
        <v>70.2</v>
      </c>
      <c r="I2074" s="4">
        <v>88.52</v>
      </c>
    </row>
    <row r="2075" spans="1:9" ht="14" customHeight="1" x14ac:dyDescent="0.25">
      <c r="A2075" s="3">
        <v>39541</v>
      </c>
      <c r="B2075" s="4">
        <v>74.94</v>
      </c>
      <c r="C2075" s="2">
        <v>2.689E-3</v>
      </c>
      <c r="D2075" s="2">
        <v>2.5230300000000001E-5</v>
      </c>
      <c r="E2075" s="2">
        <v>24.36</v>
      </c>
      <c r="F2075" s="4">
        <v>73.95</v>
      </c>
      <c r="G2075" s="4">
        <v>22.56</v>
      </c>
      <c r="H2075" s="4">
        <v>73.95</v>
      </c>
      <c r="I2075" s="4">
        <v>88.23</v>
      </c>
    </row>
    <row r="2076" spans="1:9" ht="14" customHeight="1" x14ac:dyDescent="0.25">
      <c r="A2076" s="3">
        <v>39542</v>
      </c>
      <c r="B2076" s="4">
        <v>76.87</v>
      </c>
      <c r="C2076" s="2">
        <v>1.9559999999999998E-3</v>
      </c>
      <c r="D2076" s="2">
        <v>2.76666E-5</v>
      </c>
      <c r="E2076" s="2">
        <v>24.08</v>
      </c>
      <c r="F2076" s="4">
        <v>73.599999999999994</v>
      </c>
      <c r="G2076" s="4">
        <v>23.27</v>
      </c>
      <c r="H2076" s="4">
        <v>73.599999999999994</v>
      </c>
      <c r="I2076" s="4">
        <v>88.74</v>
      </c>
    </row>
    <row r="2077" spans="1:9" ht="14" customHeight="1" x14ac:dyDescent="0.25">
      <c r="A2077" s="3">
        <v>39545</v>
      </c>
      <c r="B2077" s="4">
        <v>76.900000000000006</v>
      </c>
      <c r="C2077" s="2">
        <v>1.709E-3</v>
      </c>
      <c r="D2077" s="2">
        <v>2.7458500000000001E-5</v>
      </c>
      <c r="E2077" s="2">
        <v>24.6</v>
      </c>
      <c r="F2077" s="4">
        <v>70.91</v>
      </c>
      <c r="G2077" s="4">
        <v>24.52</v>
      </c>
      <c r="H2077" s="4">
        <v>70.91</v>
      </c>
      <c r="I2077" s="4">
        <v>88.92</v>
      </c>
    </row>
    <row r="2078" spans="1:9" ht="14" customHeight="1" x14ac:dyDescent="0.25">
      <c r="A2078" s="3">
        <v>39546</v>
      </c>
      <c r="B2078" s="4">
        <v>77.3</v>
      </c>
      <c r="C2078" s="2">
        <v>-3.1879999999999999E-3</v>
      </c>
      <c r="D2078" s="2">
        <v>2.5949299999999999E-5</v>
      </c>
      <c r="E2078" s="2">
        <v>23.76</v>
      </c>
      <c r="F2078" s="4">
        <v>71.55</v>
      </c>
      <c r="G2078" s="4">
        <v>22.64</v>
      </c>
      <c r="H2078" s="4">
        <v>71.55</v>
      </c>
      <c r="I2078" s="4">
        <v>89.61</v>
      </c>
    </row>
    <row r="2079" spans="1:9" ht="14" customHeight="1" x14ac:dyDescent="0.25">
      <c r="A2079" s="3">
        <v>39547</v>
      </c>
      <c r="B2079" s="4">
        <v>74.39</v>
      </c>
      <c r="C2079" s="2">
        <v>-9.0150000000000004E-3</v>
      </c>
      <c r="D2079" s="2">
        <v>2.5648800000000001E-5</v>
      </c>
      <c r="E2079" s="2">
        <v>23.58</v>
      </c>
      <c r="F2079" s="4">
        <v>73.25</v>
      </c>
      <c r="G2079" s="4">
        <v>21.68</v>
      </c>
      <c r="H2079" s="4">
        <v>73.25</v>
      </c>
      <c r="I2079" s="4">
        <v>89.7</v>
      </c>
    </row>
    <row r="2080" spans="1:9" ht="14" customHeight="1" x14ac:dyDescent="0.25">
      <c r="A2080" s="3">
        <v>39548</v>
      </c>
      <c r="B2080" s="4">
        <v>74.83</v>
      </c>
      <c r="C2080" s="2">
        <v>5.5999999999999999E-3</v>
      </c>
      <c r="D2080" s="2">
        <v>2.5890699999999999E-5</v>
      </c>
      <c r="E2080" s="2">
        <v>23.71</v>
      </c>
      <c r="F2080" s="4">
        <v>73.150000000000006</v>
      </c>
      <c r="G2080" s="4">
        <v>20.58</v>
      </c>
      <c r="H2080" s="4">
        <v>73.150000000000006</v>
      </c>
      <c r="I2080" s="4">
        <v>89.55</v>
      </c>
    </row>
    <row r="2081" spans="1:9" ht="14" customHeight="1" x14ac:dyDescent="0.25">
      <c r="A2081" s="3">
        <v>39549</v>
      </c>
      <c r="B2081" s="4">
        <v>71.989999999999995</v>
      </c>
      <c r="C2081" s="2">
        <v>-1.9553000000000001E-2</v>
      </c>
      <c r="D2081" s="2">
        <v>2.7106599999999999E-5</v>
      </c>
      <c r="E2081" s="2">
        <v>23.36</v>
      </c>
      <c r="F2081" s="4">
        <v>72.95</v>
      </c>
      <c r="G2081" s="4">
        <v>18.47</v>
      </c>
      <c r="H2081" s="4">
        <v>72.95</v>
      </c>
      <c r="I2081" s="4">
        <v>88.62</v>
      </c>
    </row>
    <row r="2082" spans="1:9" ht="14" customHeight="1" x14ac:dyDescent="0.25">
      <c r="A2082" s="3">
        <v>39552</v>
      </c>
      <c r="B2082" s="4">
        <v>72.61</v>
      </c>
      <c r="C2082" s="2">
        <v>-2.5469999999999998E-3</v>
      </c>
      <c r="D2082" s="2">
        <v>2.9223499999999999E-5</v>
      </c>
      <c r="E2082" s="2">
        <v>22.51</v>
      </c>
      <c r="F2082" s="4">
        <v>72.650000000000006</v>
      </c>
      <c r="G2082" s="4">
        <v>18.600000000000001</v>
      </c>
      <c r="H2082" s="4">
        <v>72.650000000000006</v>
      </c>
      <c r="I2082" s="4">
        <v>89.7</v>
      </c>
    </row>
    <row r="2083" spans="1:9" ht="14" customHeight="1" x14ac:dyDescent="0.25">
      <c r="A2083" s="3">
        <v>39553</v>
      </c>
      <c r="B2083" s="4">
        <v>72.5</v>
      </c>
      <c r="C2083" s="2">
        <v>5.1019999999999998E-3</v>
      </c>
      <c r="D2083" s="2">
        <v>2.9961600000000001E-5</v>
      </c>
      <c r="E2083" s="2">
        <v>22.8</v>
      </c>
      <c r="F2083" s="4">
        <v>74.48</v>
      </c>
      <c r="G2083" s="4" t="e">
        <f>NA()</f>
        <v>#N/A</v>
      </c>
      <c r="H2083" s="4">
        <v>74.48</v>
      </c>
      <c r="I2083" s="4">
        <v>90.8</v>
      </c>
    </row>
    <row r="2084" spans="1:9" ht="14" customHeight="1" x14ac:dyDescent="0.25">
      <c r="A2084" s="3">
        <v>39554</v>
      </c>
      <c r="B2084" s="4">
        <v>74.59</v>
      </c>
      <c r="C2084" s="2">
        <v>2.4171000000000002E-2</v>
      </c>
      <c r="D2084" s="2">
        <v>2.9665399999999999E-5</v>
      </c>
      <c r="E2084" s="2">
        <v>23.44</v>
      </c>
      <c r="F2084" s="4">
        <v>75.599999999999994</v>
      </c>
      <c r="G2084" s="4">
        <v>18.66</v>
      </c>
      <c r="H2084" s="4">
        <v>75.599999999999994</v>
      </c>
      <c r="I2084" s="4">
        <v>92.89</v>
      </c>
    </row>
    <row r="2085" spans="1:9" ht="14" customHeight="1" x14ac:dyDescent="0.25">
      <c r="A2085" s="3">
        <v>39555</v>
      </c>
      <c r="B2085" s="4">
        <v>74.040000000000006</v>
      </c>
      <c r="C2085" s="2">
        <v>-1.209E-3</v>
      </c>
      <c r="D2085" s="2">
        <v>2.96534E-5</v>
      </c>
      <c r="E2085" s="2">
        <v>24.03</v>
      </c>
      <c r="F2085" s="4">
        <v>77</v>
      </c>
      <c r="G2085" s="4">
        <v>20.260000000000002</v>
      </c>
      <c r="H2085" s="4">
        <v>77</v>
      </c>
      <c r="I2085" s="4">
        <v>93.38</v>
      </c>
    </row>
    <row r="2086" spans="1:9" ht="14" customHeight="1" x14ac:dyDescent="0.25">
      <c r="A2086" s="3">
        <v>39556</v>
      </c>
      <c r="B2086" s="4">
        <v>80.099999999999994</v>
      </c>
      <c r="C2086" s="2">
        <v>1.6587000000000001E-2</v>
      </c>
      <c r="D2086" s="2">
        <v>3.0966900000000003E-5</v>
      </c>
      <c r="E2086" s="2">
        <v>25.11</v>
      </c>
      <c r="F2086" s="4">
        <v>72</v>
      </c>
      <c r="G2086" s="4">
        <v>20.74</v>
      </c>
      <c r="H2086" s="4">
        <v>72</v>
      </c>
      <c r="I2086" s="4">
        <v>94</v>
      </c>
    </row>
    <row r="2087" spans="1:9" ht="14" customHeight="1" x14ac:dyDescent="0.25">
      <c r="A2087" s="3">
        <v>39559</v>
      </c>
      <c r="B2087" s="4">
        <v>80.180000000000007</v>
      </c>
      <c r="C2087" s="2">
        <v>-5.4900000000000001E-4</v>
      </c>
      <c r="D2087" s="2">
        <v>3.1294899999999997E-5</v>
      </c>
      <c r="E2087" s="2">
        <v>25.03</v>
      </c>
      <c r="F2087" s="4">
        <v>67.73</v>
      </c>
      <c r="G2087" s="4">
        <v>22.5</v>
      </c>
      <c r="H2087" s="4">
        <v>67.73</v>
      </c>
      <c r="I2087" s="4">
        <v>94.26</v>
      </c>
    </row>
    <row r="2088" spans="1:9" ht="14" customHeight="1" x14ac:dyDescent="0.25">
      <c r="A2088" s="3">
        <v>39560</v>
      </c>
      <c r="B2088" s="4">
        <v>79.599999999999994</v>
      </c>
      <c r="C2088" s="2">
        <v>-9.247E-3</v>
      </c>
      <c r="D2088" s="2">
        <v>3.3188400000000002E-5</v>
      </c>
      <c r="E2088" s="2">
        <v>25.12</v>
      </c>
      <c r="F2088" s="4">
        <v>70.849999999999994</v>
      </c>
      <c r="G2088" s="4" t="e">
        <f>NA()</f>
        <v>#N/A</v>
      </c>
      <c r="H2088" s="4">
        <v>70.849999999999994</v>
      </c>
      <c r="I2088" s="4">
        <v>94.39</v>
      </c>
    </row>
    <row r="2089" spans="1:9" ht="14" customHeight="1" x14ac:dyDescent="0.25">
      <c r="A2089" s="3">
        <v>39561</v>
      </c>
      <c r="B2089" s="4">
        <v>81</v>
      </c>
      <c r="C2089" s="2">
        <v>1.109E-3</v>
      </c>
      <c r="D2089" s="2">
        <v>3.4174200000000002E-5</v>
      </c>
      <c r="E2089" s="2">
        <v>24.63</v>
      </c>
      <c r="F2089" s="4">
        <v>69.31</v>
      </c>
      <c r="G2089" s="4">
        <v>23.17</v>
      </c>
      <c r="H2089" s="4">
        <v>69.31</v>
      </c>
      <c r="I2089" s="4">
        <v>94.22</v>
      </c>
    </row>
    <row r="2090" spans="1:9" ht="14" customHeight="1" x14ac:dyDescent="0.25">
      <c r="A2090" s="3">
        <v>39562</v>
      </c>
      <c r="B2090" s="4">
        <v>77.69</v>
      </c>
      <c r="C2090" s="2">
        <v>5.0930000000000003E-3</v>
      </c>
      <c r="D2090" s="2">
        <v>3.4036399999999998E-5</v>
      </c>
      <c r="E2090" s="2">
        <v>25.76</v>
      </c>
      <c r="F2090" s="4">
        <v>69.58</v>
      </c>
      <c r="G2090" s="4">
        <v>22.49</v>
      </c>
      <c r="H2090" s="4">
        <v>69.58</v>
      </c>
      <c r="I2090" s="4">
        <v>92.6</v>
      </c>
    </row>
    <row r="2091" spans="1:9" ht="14" customHeight="1" x14ac:dyDescent="0.25">
      <c r="A2091" s="3">
        <v>39563</v>
      </c>
      <c r="B2091" s="4">
        <v>80.86</v>
      </c>
      <c r="C2091" s="2">
        <v>6.9360000000000003E-3</v>
      </c>
      <c r="D2091" s="2">
        <v>3.4677700000000002E-5</v>
      </c>
      <c r="E2091" s="2">
        <v>26.6</v>
      </c>
      <c r="F2091" s="4">
        <v>72.7</v>
      </c>
      <c r="G2091" s="4">
        <v>23.94</v>
      </c>
      <c r="H2091" s="4">
        <v>72.7</v>
      </c>
      <c r="I2091" s="4">
        <v>92.46</v>
      </c>
    </row>
    <row r="2092" spans="1:9" ht="14" customHeight="1" x14ac:dyDescent="0.25">
      <c r="A2092" s="3">
        <v>39566</v>
      </c>
      <c r="B2092" s="4">
        <v>81.97</v>
      </c>
      <c r="C2092" s="2">
        <v>2.8800000000000001E-4</v>
      </c>
      <c r="D2092" s="2">
        <v>3.6196399999999998E-5</v>
      </c>
      <c r="E2092" s="2">
        <v>26.81</v>
      </c>
      <c r="F2092" s="4">
        <v>73.900000000000006</v>
      </c>
      <c r="G2092" s="4">
        <v>23.79</v>
      </c>
      <c r="H2092" s="4">
        <v>73.900000000000006</v>
      </c>
      <c r="I2092" s="4">
        <v>92.45</v>
      </c>
    </row>
    <row r="2093" spans="1:9" ht="14" customHeight="1" x14ac:dyDescent="0.25">
      <c r="A2093" s="3">
        <v>39567</v>
      </c>
      <c r="B2093" s="4">
        <v>80.739999999999995</v>
      </c>
      <c r="C2093" s="2">
        <v>-5.6600000000000001E-3</v>
      </c>
      <c r="D2093" s="2">
        <v>3.73192E-5</v>
      </c>
      <c r="E2093" s="2">
        <v>26.32</v>
      </c>
      <c r="F2093" s="4">
        <v>73.150000000000006</v>
      </c>
      <c r="G2093" s="4">
        <v>25.43</v>
      </c>
      <c r="H2093" s="4">
        <v>73.150000000000006</v>
      </c>
      <c r="I2093" s="4">
        <v>91.79</v>
      </c>
    </row>
    <row r="2094" spans="1:9" ht="14" customHeight="1" x14ac:dyDescent="0.25">
      <c r="A2094" s="3">
        <v>39568</v>
      </c>
      <c r="B2094" s="4">
        <v>78.63</v>
      </c>
      <c r="C2094" s="2">
        <v>-1.5430000000000001E-3</v>
      </c>
      <c r="D2094" s="2">
        <v>3.7183600000000001E-5</v>
      </c>
      <c r="E2094" s="2">
        <v>25.27</v>
      </c>
      <c r="F2094" s="4">
        <v>71.989999999999995</v>
      </c>
      <c r="G2094" s="4">
        <v>24.12</v>
      </c>
      <c r="H2094" s="4">
        <v>71.989999999999995</v>
      </c>
      <c r="I2094" s="4">
        <v>93.07</v>
      </c>
    </row>
    <row r="2095" spans="1:9" ht="14" customHeight="1" x14ac:dyDescent="0.25">
      <c r="A2095" s="3">
        <v>39569</v>
      </c>
      <c r="B2095" s="4">
        <v>79.36</v>
      </c>
      <c r="C2095" s="2">
        <v>1.4565E-2</v>
      </c>
      <c r="D2095" s="2">
        <v>3.7653E-5</v>
      </c>
      <c r="E2095" s="2">
        <v>25.99</v>
      </c>
      <c r="F2095" s="4">
        <v>70.489999999999995</v>
      </c>
      <c r="G2095" s="4">
        <v>23.45</v>
      </c>
      <c r="H2095" s="4">
        <v>70.489999999999995</v>
      </c>
      <c r="I2095" s="4">
        <v>89.7</v>
      </c>
    </row>
    <row r="2096" spans="1:9" ht="14" customHeight="1" x14ac:dyDescent="0.25">
      <c r="A2096" s="3">
        <v>39570</v>
      </c>
      <c r="B2096" s="4">
        <v>77.31</v>
      </c>
      <c r="C2096" s="2">
        <v>3.2650000000000001E-3</v>
      </c>
      <c r="D2096" s="2">
        <v>3.7669900000000003E-5</v>
      </c>
      <c r="E2096" s="2">
        <v>26.39</v>
      </c>
      <c r="F2096" s="4">
        <v>68.05</v>
      </c>
      <c r="G2096" s="4">
        <v>23.68</v>
      </c>
      <c r="H2096" s="4">
        <v>68.05</v>
      </c>
      <c r="I2096" s="4">
        <v>89.61</v>
      </c>
    </row>
    <row r="2097" spans="1:9" ht="14" customHeight="1" x14ac:dyDescent="0.25">
      <c r="A2097" s="3">
        <v>39573</v>
      </c>
      <c r="B2097" s="4">
        <v>75.92</v>
      </c>
      <c r="C2097" s="2">
        <v>-2.6229999999999999E-3</v>
      </c>
      <c r="D2097" s="2">
        <v>3.7165800000000003E-5</v>
      </c>
      <c r="E2097" s="2">
        <v>25.75</v>
      </c>
      <c r="F2097" s="4">
        <v>69.900000000000006</v>
      </c>
      <c r="G2097" s="4">
        <v>22.9</v>
      </c>
      <c r="H2097" s="4">
        <v>69.900000000000006</v>
      </c>
      <c r="I2097" s="4">
        <v>89.51</v>
      </c>
    </row>
    <row r="2098" spans="1:9" ht="14" customHeight="1" x14ac:dyDescent="0.25">
      <c r="A2098" s="3">
        <v>39574</v>
      </c>
      <c r="B2098" s="4">
        <v>75.709999999999994</v>
      </c>
      <c r="C2098" s="2">
        <v>8.4340000000000005E-3</v>
      </c>
      <c r="D2098" s="2">
        <v>3.8162099999999998E-5</v>
      </c>
      <c r="E2098" s="2">
        <v>25.87</v>
      </c>
      <c r="F2098" s="4">
        <v>70.95</v>
      </c>
      <c r="G2098" s="4">
        <v>23.34</v>
      </c>
      <c r="H2098" s="4">
        <v>70.95</v>
      </c>
      <c r="I2098" s="4">
        <v>90.07</v>
      </c>
    </row>
    <row r="2099" spans="1:9" ht="14" customHeight="1" x14ac:dyDescent="0.25">
      <c r="A2099" s="3">
        <v>39575</v>
      </c>
      <c r="B2099" s="4">
        <v>73.180000000000007</v>
      </c>
      <c r="C2099" s="2">
        <v>-1.5892E-2</v>
      </c>
      <c r="D2099" s="2">
        <v>3.7760599999999999E-5</v>
      </c>
      <c r="E2099" s="2">
        <v>24.48</v>
      </c>
      <c r="F2099" s="4">
        <v>74.3</v>
      </c>
      <c r="G2099" s="4">
        <v>24.38</v>
      </c>
      <c r="H2099" s="4">
        <v>74.3</v>
      </c>
      <c r="I2099" s="4">
        <v>88.82</v>
      </c>
    </row>
    <row r="2100" spans="1:9" ht="14" customHeight="1" x14ac:dyDescent="0.25">
      <c r="A2100" s="3">
        <v>39576</v>
      </c>
      <c r="B2100" s="4">
        <v>72.790000000000006</v>
      </c>
      <c r="C2100" s="2">
        <v>4.607E-3</v>
      </c>
      <c r="D2100" s="2">
        <v>3.8099000000000002E-5</v>
      </c>
      <c r="E2100" s="2">
        <v>24.3</v>
      </c>
      <c r="F2100" s="4">
        <v>75.45</v>
      </c>
      <c r="G2100" s="4">
        <v>28.46</v>
      </c>
      <c r="H2100" s="4">
        <v>75.45</v>
      </c>
      <c r="I2100" s="4">
        <v>89.93</v>
      </c>
    </row>
    <row r="2101" spans="1:9" ht="14" customHeight="1" x14ac:dyDescent="0.25">
      <c r="A2101" s="3">
        <v>39577</v>
      </c>
      <c r="B2101" s="4">
        <v>72.41</v>
      </c>
      <c r="C2101" s="2">
        <v>-4.5640000000000003E-3</v>
      </c>
      <c r="D2101" s="2">
        <v>3.7947600000000002E-5</v>
      </c>
      <c r="E2101" s="2">
        <v>23.63</v>
      </c>
      <c r="F2101" s="4">
        <v>75.349999999999994</v>
      </c>
      <c r="G2101" s="4">
        <v>27.18</v>
      </c>
      <c r="H2101" s="4">
        <v>75.349999999999994</v>
      </c>
      <c r="I2101" s="4">
        <v>88.82</v>
      </c>
    </row>
    <row r="2102" spans="1:9" ht="14" customHeight="1" x14ac:dyDescent="0.25">
      <c r="A2102" s="3">
        <v>39580</v>
      </c>
      <c r="B2102" s="4">
        <v>74.53</v>
      </c>
      <c r="C2102" s="2">
        <v>1.1008E-2</v>
      </c>
      <c r="D2102" s="2">
        <v>3.88148E-5</v>
      </c>
      <c r="E2102" s="2">
        <v>23.64</v>
      </c>
      <c r="F2102" s="4">
        <v>74.790000000000006</v>
      </c>
      <c r="G2102" s="4" t="e">
        <f>NA()</f>
        <v>#N/A</v>
      </c>
      <c r="H2102" s="4">
        <v>74.790000000000006</v>
      </c>
      <c r="I2102" s="4">
        <v>89.19</v>
      </c>
    </row>
    <row r="2103" spans="1:9" ht="14" customHeight="1" x14ac:dyDescent="0.25">
      <c r="A2103" s="3">
        <v>39581</v>
      </c>
      <c r="B2103" s="4">
        <v>74.56</v>
      </c>
      <c r="C2103" s="2">
        <v>7.7700000000000002E-4</v>
      </c>
      <c r="D2103" s="2">
        <v>3.8646000000000002E-5</v>
      </c>
      <c r="E2103" s="2">
        <v>23.03</v>
      </c>
      <c r="F2103" s="4">
        <v>78.5</v>
      </c>
      <c r="G2103" s="4">
        <v>31.01</v>
      </c>
      <c r="H2103" s="4">
        <v>78.5</v>
      </c>
      <c r="I2103" s="4">
        <v>89.68</v>
      </c>
    </row>
    <row r="2104" spans="1:9" ht="14" customHeight="1" x14ac:dyDescent="0.25">
      <c r="A2104" s="3">
        <v>39582</v>
      </c>
      <c r="B2104" s="4">
        <v>74.2</v>
      </c>
      <c r="C2104" s="2">
        <v>3.042E-3</v>
      </c>
      <c r="D2104" s="2">
        <v>3.8886700000000002E-5</v>
      </c>
      <c r="E2104" s="2">
        <v>23.25</v>
      </c>
      <c r="F2104" s="4">
        <v>79.55</v>
      </c>
      <c r="G2104" s="4">
        <v>29.02</v>
      </c>
      <c r="H2104" s="4">
        <v>79.55</v>
      </c>
      <c r="I2104" s="4">
        <v>89.91</v>
      </c>
    </row>
    <row r="2105" spans="1:9" ht="14" customHeight="1" x14ac:dyDescent="0.25">
      <c r="A2105" s="3">
        <v>39583</v>
      </c>
      <c r="B2105" s="4">
        <v>76.12</v>
      </c>
      <c r="C2105" s="2">
        <v>1.116E-2</v>
      </c>
      <c r="D2105" s="2">
        <v>3.8817299999999998E-5</v>
      </c>
      <c r="E2105" s="2">
        <v>23.73</v>
      </c>
      <c r="F2105" s="4">
        <v>79.53</v>
      </c>
      <c r="G2105" s="4">
        <v>27.78</v>
      </c>
      <c r="H2105" s="4">
        <v>79.53</v>
      </c>
      <c r="I2105" s="4">
        <v>91.3</v>
      </c>
    </row>
    <row r="2106" spans="1:9" ht="14" customHeight="1" x14ac:dyDescent="0.25">
      <c r="A2106" s="3">
        <v>39584</v>
      </c>
      <c r="B2106" s="4">
        <v>76.459999999999994</v>
      </c>
      <c r="C2106" s="2">
        <v>2.444E-3</v>
      </c>
      <c r="D2106" s="2">
        <v>3.78598E-5</v>
      </c>
      <c r="E2106" s="2">
        <v>23.12</v>
      </c>
      <c r="F2106" s="4">
        <v>81.5</v>
      </c>
      <c r="G2106" s="4">
        <v>29.08</v>
      </c>
      <c r="H2106" s="4">
        <v>81.5</v>
      </c>
      <c r="I2106" s="4">
        <v>92.67</v>
      </c>
    </row>
    <row r="2107" spans="1:9" ht="14" customHeight="1" x14ac:dyDescent="0.25">
      <c r="A2107" s="3">
        <v>39587</v>
      </c>
      <c r="B2107" s="4">
        <v>82.29</v>
      </c>
      <c r="C2107" s="2">
        <v>-2.1800000000000001E-4</v>
      </c>
      <c r="D2107" s="2">
        <v>3.7815899999999998E-5</v>
      </c>
      <c r="E2107" s="2">
        <v>22.99</v>
      </c>
      <c r="F2107" s="4">
        <v>80.510000000000005</v>
      </c>
      <c r="G2107" s="4">
        <v>27.78</v>
      </c>
      <c r="H2107" s="4">
        <v>80.510000000000005</v>
      </c>
      <c r="I2107" s="4">
        <v>94.36</v>
      </c>
    </row>
    <row r="2108" spans="1:9" ht="14" customHeight="1" x14ac:dyDescent="0.25">
      <c r="A2108" s="3">
        <v>39588</v>
      </c>
      <c r="B2108" s="4">
        <v>80.72</v>
      </c>
      <c r="C2108" s="2">
        <v>-5.9789999999999999E-3</v>
      </c>
      <c r="D2108" s="2">
        <v>3.7517300000000001E-5</v>
      </c>
      <c r="E2108" s="2">
        <v>22.11</v>
      </c>
      <c r="F2108" s="4">
        <v>79.88</v>
      </c>
      <c r="G2108" s="4">
        <v>27.32</v>
      </c>
      <c r="H2108" s="4">
        <v>79.88</v>
      </c>
      <c r="I2108" s="4">
        <v>94.56</v>
      </c>
    </row>
    <row r="2109" spans="1:9" ht="14" customHeight="1" x14ac:dyDescent="0.25">
      <c r="A2109" s="3">
        <v>39589</v>
      </c>
      <c r="B2109" s="4">
        <v>78.3</v>
      </c>
      <c r="C2109" s="2">
        <v>-1.5336000000000001E-2</v>
      </c>
      <c r="D2109" s="2">
        <v>3.75664E-5</v>
      </c>
      <c r="E2109" s="2">
        <v>21.06</v>
      </c>
      <c r="F2109" s="4">
        <v>79.91</v>
      </c>
      <c r="G2109" s="4">
        <v>27.62</v>
      </c>
      <c r="H2109" s="4">
        <v>79.91</v>
      </c>
      <c r="I2109" s="4">
        <v>93.67</v>
      </c>
    </row>
    <row r="2110" spans="1:9" ht="14" customHeight="1" x14ac:dyDescent="0.25">
      <c r="A2110" s="3">
        <v>39590</v>
      </c>
      <c r="B2110" s="4">
        <v>79.260000000000005</v>
      </c>
      <c r="C2110" s="2">
        <v>2.9129999999999998E-3</v>
      </c>
      <c r="D2110" s="2">
        <v>3.7867600000000003E-5</v>
      </c>
      <c r="E2110" s="2">
        <v>21.72</v>
      </c>
      <c r="F2110" s="4">
        <v>78.3</v>
      </c>
      <c r="G2110" s="4">
        <v>26.2</v>
      </c>
      <c r="H2110" s="4">
        <v>78.3</v>
      </c>
      <c r="I2110" s="4">
        <v>92.51</v>
      </c>
    </row>
    <row r="2111" spans="1:9" ht="14" customHeight="1" x14ac:dyDescent="0.25">
      <c r="A2111" s="3">
        <v>39591</v>
      </c>
      <c r="B2111" s="4">
        <v>78.349999999999994</v>
      </c>
      <c r="C2111" s="2">
        <v>-1.1537E-2</v>
      </c>
      <c r="D2111" s="2">
        <v>3.8442799999999997E-5</v>
      </c>
      <c r="E2111" s="2">
        <v>21.12</v>
      </c>
      <c r="F2111" s="4">
        <v>79.75</v>
      </c>
      <c r="G2111" s="4">
        <v>24.02</v>
      </c>
      <c r="H2111" s="4">
        <v>79.75</v>
      </c>
      <c r="I2111" s="4">
        <v>90.7</v>
      </c>
    </row>
    <row r="2112" spans="1:9" ht="14" customHeight="1" x14ac:dyDescent="0.25">
      <c r="A2112" s="3">
        <v>39595</v>
      </c>
      <c r="B2112" s="4">
        <v>80.62</v>
      </c>
      <c r="C2112" s="2">
        <v>4.8900000000000002E-3</v>
      </c>
      <c r="D2112" s="2">
        <v>4.1357099999999997E-5</v>
      </c>
      <c r="E2112" s="2">
        <v>21.66</v>
      </c>
      <c r="F2112" s="4">
        <v>79.099999999999994</v>
      </c>
      <c r="G2112" s="4">
        <v>25.99</v>
      </c>
      <c r="H2112" s="4">
        <v>79.099999999999994</v>
      </c>
      <c r="I2112" s="4">
        <v>89.8</v>
      </c>
    </row>
    <row r="2113" spans="1:9" ht="14" customHeight="1" x14ac:dyDescent="0.25">
      <c r="A2113" s="3">
        <v>39596</v>
      </c>
      <c r="B2113" s="4">
        <v>80.08</v>
      </c>
      <c r="C2113" s="2">
        <v>5.731E-3</v>
      </c>
      <c r="D2113" s="2">
        <v>4.0151200000000003E-5</v>
      </c>
      <c r="E2113" s="2">
        <v>21.6</v>
      </c>
      <c r="F2113" s="4">
        <v>77.08</v>
      </c>
      <c r="G2113" s="4">
        <v>28.24</v>
      </c>
      <c r="H2113" s="4">
        <v>77.08</v>
      </c>
      <c r="I2113" s="4">
        <v>90.43</v>
      </c>
    </row>
    <row r="2114" spans="1:9" ht="14" customHeight="1" x14ac:dyDescent="0.25">
      <c r="A2114" s="3">
        <v>39597</v>
      </c>
      <c r="B2114" s="4">
        <v>80.349999999999994</v>
      </c>
      <c r="C2114" s="2">
        <v>4.398E-3</v>
      </c>
      <c r="D2114" s="2">
        <v>4.0942400000000003E-5</v>
      </c>
      <c r="E2114" s="2">
        <v>22.04</v>
      </c>
      <c r="F2114" s="4">
        <v>77.38</v>
      </c>
      <c r="G2114" s="4">
        <v>28.97</v>
      </c>
      <c r="H2114" s="4">
        <v>77.38</v>
      </c>
      <c r="I2114" s="4">
        <v>89.35</v>
      </c>
    </row>
    <row r="2115" spans="1:9" ht="14" customHeight="1" x14ac:dyDescent="0.25">
      <c r="A2115" s="3">
        <v>39598</v>
      </c>
      <c r="B2115" s="4">
        <v>81.62</v>
      </c>
      <c r="C2115" s="2">
        <v>3.2590000000000002E-3</v>
      </c>
      <c r="D2115" s="2">
        <v>4.0720299999999997E-5</v>
      </c>
      <c r="E2115" s="2">
        <v>21.89</v>
      </c>
      <c r="F2115" s="4">
        <v>77.3</v>
      </c>
      <c r="G2115" s="4">
        <v>27.66</v>
      </c>
      <c r="H2115" s="4">
        <v>77.3</v>
      </c>
      <c r="I2115" s="4">
        <v>88.76</v>
      </c>
    </row>
    <row r="2116" spans="1:9" ht="14" customHeight="1" x14ac:dyDescent="0.25">
      <c r="A2116" s="3">
        <v>39601</v>
      </c>
      <c r="B2116" s="4">
        <v>80.23</v>
      </c>
      <c r="C2116" s="2">
        <v>-8.9730000000000001E-3</v>
      </c>
      <c r="D2116" s="2">
        <v>4.2144600000000003E-5</v>
      </c>
      <c r="E2116" s="2">
        <v>21.46</v>
      </c>
      <c r="F2116" s="4">
        <v>73.75</v>
      </c>
      <c r="G2116" s="4">
        <v>28.01</v>
      </c>
      <c r="H2116" s="4">
        <v>73.75</v>
      </c>
      <c r="I2116" s="4">
        <v>87.81</v>
      </c>
    </row>
    <row r="2117" spans="1:9" ht="14" customHeight="1" x14ac:dyDescent="0.25">
      <c r="A2117" s="3">
        <v>39602</v>
      </c>
      <c r="B2117" s="4">
        <v>80.11</v>
      </c>
      <c r="C2117" s="2">
        <v>-4.849E-3</v>
      </c>
      <c r="D2117" s="2">
        <v>4.0586600000000002E-5</v>
      </c>
      <c r="E2117" s="2">
        <v>21.42</v>
      </c>
      <c r="F2117" s="4">
        <v>75.5</v>
      </c>
      <c r="G2117" s="4">
        <v>27.6</v>
      </c>
      <c r="H2117" s="4">
        <v>75.5</v>
      </c>
      <c r="I2117" s="4">
        <v>85.71</v>
      </c>
    </row>
    <row r="2118" spans="1:9" ht="14" customHeight="1" x14ac:dyDescent="0.25">
      <c r="A2118" s="3">
        <v>39603</v>
      </c>
      <c r="B2118" s="4">
        <v>81.5</v>
      </c>
      <c r="C2118" s="2">
        <v>-8.7500000000000002E-4</v>
      </c>
      <c r="D2118" s="2">
        <v>3.9432199999999998E-5</v>
      </c>
      <c r="E2118" s="2">
        <v>21.08</v>
      </c>
      <c r="F2118" s="4">
        <v>72.89</v>
      </c>
      <c r="G2118" s="4">
        <v>26.33</v>
      </c>
      <c r="H2118" s="4">
        <v>72.89</v>
      </c>
      <c r="I2118" s="4">
        <v>85.75</v>
      </c>
    </row>
    <row r="2119" spans="1:9" ht="14" customHeight="1" x14ac:dyDescent="0.25">
      <c r="A2119" s="3">
        <v>39604</v>
      </c>
      <c r="B2119" s="4">
        <v>84.51</v>
      </c>
      <c r="C2119" s="2">
        <v>2.0267E-2</v>
      </c>
      <c r="D2119" s="2">
        <v>3.93743E-5</v>
      </c>
      <c r="E2119" s="2">
        <v>21.22</v>
      </c>
      <c r="F2119" s="4">
        <v>72.34</v>
      </c>
      <c r="G2119" s="4">
        <v>24.88</v>
      </c>
      <c r="H2119" s="4">
        <v>72.34</v>
      </c>
      <c r="I2119" s="4">
        <v>89.31</v>
      </c>
    </row>
    <row r="2120" spans="1:9" ht="14" customHeight="1" x14ac:dyDescent="0.25">
      <c r="A2120" s="3">
        <v>39605</v>
      </c>
      <c r="B2120" s="4">
        <v>80.63</v>
      </c>
      <c r="C2120" s="2">
        <v>-2.6706000000000001E-2</v>
      </c>
      <c r="D2120" s="2">
        <v>3.77856E-5</v>
      </c>
      <c r="E2120" s="2">
        <v>20.059999999999999</v>
      </c>
      <c r="F2120" s="4">
        <v>74.3</v>
      </c>
      <c r="G2120" s="4">
        <v>25.54</v>
      </c>
      <c r="H2120" s="4">
        <v>74.3</v>
      </c>
      <c r="I2120" s="4">
        <v>86.79</v>
      </c>
    </row>
    <row r="2121" spans="1:9" ht="14" customHeight="1" x14ac:dyDescent="0.25">
      <c r="A2121" s="3">
        <v>39608</v>
      </c>
      <c r="B2121" s="4">
        <v>79.430000000000007</v>
      </c>
      <c r="C2121" s="2">
        <v>-5.9500000000000004E-4</v>
      </c>
      <c r="D2121" s="2">
        <v>3.8216500000000002E-5</v>
      </c>
      <c r="E2121" s="2">
        <v>19.600000000000001</v>
      </c>
      <c r="F2121" s="4">
        <v>73.41</v>
      </c>
      <c r="G2121" s="4">
        <v>25.02</v>
      </c>
      <c r="H2121" s="4">
        <v>73.41</v>
      </c>
      <c r="I2121" s="4">
        <v>89.07</v>
      </c>
    </row>
    <row r="2122" spans="1:9" ht="14" customHeight="1" x14ac:dyDescent="0.25">
      <c r="A2122" s="3">
        <v>39609</v>
      </c>
      <c r="B2122" s="4">
        <v>79.62</v>
      </c>
      <c r="C2122" s="2">
        <v>-5.0299999999999997E-3</v>
      </c>
      <c r="D2122" s="2">
        <v>3.7329600000000003E-5</v>
      </c>
      <c r="E2122" s="2">
        <v>20.260000000000002</v>
      </c>
      <c r="F2122" s="4">
        <v>73.69</v>
      </c>
      <c r="G2122" s="4" t="e">
        <f>NA()</f>
        <v>#N/A</v>
      </c>
      <c r="H2122" s="4">
        <v>73.69</v>
      </c>
      <c r="I2122" s="4">
        <v>87.89</v>
      </c>
    </row>
    <row r="2123" spans="1:9" ht="14" customHeight="1" x14ac:dyDescent="0.25">
      <c r="A2123" s="3">
        <v>39610</v>
      </c>
      <c r="B2123" s="4">
        <v>77.28</v>
      </c>
      <c r="C2123" s="2">
        <v>-1.5200999999999999E-2</v>
      </c>
      <c r="D2123" s="2">
        <v>3.6754700000000002E-5</v>
      </c>
      <c r="E2123" s="2">
        <v>19.21</v>
      </c>
      <c r="F2123" s="4">
        <v>72.2</v>
      </c>
      <c r="G2123" s="4">
        <v>25.59</v>
      </c>
      <c r="H2123" s="4">
        <v>72.2</v>
      </c>
      <c r="I2123" s="4">
        <v>88.61</v>
      </c>
    </row>
    <row r="2124" spans="1:9" ht="14" customHeight="1" x14ac:dyDescent="0.25">
      <c r="A2124" s="3">
        <v>39611</v>
      </c>
      <c r="B2124" s="4">
        <v>76.150000000000006</v>
      </c>
      <c r="C2124" s="2">
        <v>1.469E-3</v>
      </c>
      <c r="D2124" s="2">
        <v>3.5605300000000003E-5</v>
      </c>
      <c r="E2124" s="2">
        <v>19.89</v>
      </c>
      <c r="F2124" s="4">
        <v>73</v>
      </c>
      <c r="G2124" s="4">
        <v>24.4</v>
      </c>
      <c r="H2124" s="4">
        <v>73</v>
      </c>
      <c r="I2124" s="4">
        <v>87.06</v>
      </c>
    </row>
    <row r="2125" spans="1:9" ht="14" customHeight="1" x14ac:dyDescent="0.25">
      <c r="A2125" s="3">
        <v>39612</v>
      </c>
      <c r="B2125" s="4">
        <v>79.17</v>
      </c>
      <c r="C2125" s="2">
        <v>1.4706E-2</v>
      </c>
      <c r="D2125" s="2">
        <v>3.4602399999999999E-5</v>
      </c>
      <c r="E2125" s="2">
        <v>20.48</v>
      </c>
      <c r="F2125" s="4">
        <v>72.599999999999994</v>
      </c>
      <c r="G2125" s="4">
        <v>25.12</v>
      </c>
      <c r="H2125" s="4">
        <v>72.599999999999994</v>
      </c>
      <c r="I2125" s="4">
        <v>88.36</v>
      </c>
    </row>
    <row r="2126" spans="1:9" ht="14" customHeight="1" x14ac:dyDescent="0.25">
      <c r="A2126" s="3">
        <v>39615</v>
      </c>
      <c r="B2126" s="4">
        <v>81.7</v>
      </c>
      <c r="C2126" s="2">
        <v>3.2690000000000002E-3</v>
      </c>
      <c r="D2126" s="2">
        <v>3.8890500000000003E-5</v>
      </c>
      <c r="E2126" s="2">
        <v>20.83</v>
      </c>
      <c r="F2126" s="4">
        <v>70.87</v>
      </c>
      <c r="G2126" s="4">
        <v>24.06</v>
      </c>
      <c r="H2126" s="4">
        <v>70.87</v>
      </c>
      <c r="I2126" s="4">
        <v>87.99</v>
      </c>
    </row>
    <row r="2127" spans="1:9" ht="14" customHeight="1" x14ac:dyDescent="0.25">
      <c r="A2127" s="3">
        <v>39616</v>
      </c>
      <c r="B2127" s="4">
        <v>82.97</v>
      </c>
      <c r="C2127" s="2">
        <v>-3.9480000000000001E-3</v>
      </c>
      <c r="D2127" s="2">
        <v>3.8161200000000003E-5</v>
      </c>
      <c r="E2127" s="2">
        <v>20.46</v>
      </c>
      <c r="F2127" s="4">
        <v>70.41</v>
      </c>
      <c r="G2127" s="4">
        <v>23.03</v>
      </c>
      <c r="H2127" s="4">
        <v>70.41</v>
      </c>
      <c r="I2127" s="4">
        <v>88.62</v>
      </c>
    </row>
    <row r="2128" spans="1:9" ht="14" customHeight="1" x14ac:dyDescent="0.25">
      <c r="A2128" s="3">
        <v>39617</v>
      </c>
      <c r="B2128" s="4">
        <v>82.52</v>
      </c>
      <c r="C2128" s="2">
        <v>-8.2699999999999996E-3</v>
      </c>
      <c r="D2128" s="2">
        <v>3.7072600000000001E-5</v>
      </c>
      <c r="E2128" s="2">
        <v>20.399999999999999</v>
      </c>
      <c r="F2128" s="4">
        <v>67.150000000000006</v>
      </c>
      <c r="G2128" s="4">
        <v>21.9</v>
      </c>
      <c r="H2128" s="4">
        <v>67.150000000000006</v>
      </c>
      <c r="I2128" s="4">
        <v>87.83</v>
      </c>
    </row>
    <row r="2129" spans="1:9" ht="14" customHeight="1" x14ac:dyDescent="0.25">
      <c r="A2129" s="3">
        <v>39618</v>
      </c>
      <c r="B2129" s="4">
        <v>84.26</v>
      </c>
      <c r="C2129" s="2">
        <v>2.4039999999999999E-3</v>
      </c>
      <c r="D2129" s="2">
        <v>3.7655699999999999E-5</v>
      </c>
      <c r="E2129" s="2">
        <v>20.170000000000002</v>
      </c>
      <c r="F2129" s="4">
        <v>67.36</v>
      </c>
      <c r="G2129" s="4">
        <v>22.69</v>
      </c>
      <c r="H2129" s="4">
        <v>67.36</v>
      </c>
      <c r="I2129" s="4">
        <v>85.79</v>
      </c>
    </row>
    <row r="2130" spans="1:9" ht="14" customHeight="1" x14ac:dyDescent="0.25">
      <c r="A2130" s="3">
        <v>39619</v>
      </c>
      <c r="B2130" s="4">
        <v>81.099999999999994</v>
      </c>
      <c r="C2130" s="2">
        <v>-1.7500999999999999E-2</v>
      </c>
      <c r="D2130" s="2">
        <v>3.7937500000000001E-5</v>
      </c>
      <c r="E2130" s="2">
        <v>19.3</v>
      </c>
      <c r="F2130" s="4">
        <v>65.67</v>
      </c>
      <c r="G2130" s="4">
        <v>23.53</v>
      </c>
      <c r="H2130" s="4">
        <v>65.67</v>
      </c>
      <c r="I2130" s="4">
        <v>84.91</v>
      </c>
    </row>
    <row r="2131" spans="1:9" ht="14" customHeight="1" x14ac:dyDescent="0.25">
      <c r="A2131" s="3">
        <v>39622</v>
      </c>
      <c r="B2131" s="4">
        <v>80.680000000000007</v>
      </c>
      <c r="C2131" s="2">
        <v>-8.61E-4</v>
      </c>
      <c r="D2131" s="2">
        <v>3.8008700000000001E-5</v>
      </c>
      <c r="E2131" s="2">
        <v>18.55</v>
      </c>
      <c r="F2131" s="4">
        <v>66.31</v>
      </c>
      <c r="G2131" s="4">
        <v>26.54</v>
      </c>
      <c r="H2131" s="4">
        <v>66.31</v>
      </c>
      <c r="I2131" s="4">
        <v>87.7</v>
      </c>
    </row>
    <row r="2132" spans="1:9" ht="14" customHeight="1" x14ac:dyDescent="0.25">
      <c r="A2132" s="3">
        <v>39623</v>
      </c>
      <c r="B2132" s="4">
        <v>79.64</v>
      </c>
      <c r="C2132" s="2">
        <v>-6.2319999999999997E-3</v>
      </c>
      <c r="D2132" s="2">
        <v>3.7106200000000001E-5</v>
      </c>
      <c r="E2132" s="2">
        <v>18.850000000000001</v>
      </c>
      <c r="F2132" s="4">
        <v>67.45</v>
      </c>
      <c r="G2132" s="4">
        <v>26.28</v>
      </c>
      <c r="H2132" s="4">
        <v>67.45</v>
      </c>
      <c r="I2132" s="4">
        <v>86.92</v>
      </c>
    </row>
    <row r="2133" spans="1:9" ht="14" customHeight="1" x14ac:dyDescent="0.25">
      <c r="A2133" s="3">
        <v>39624</v>
      </c>
      <c r="B2133" s="4">
        <v>80.510000000000005</v>
      </c>
      <c r="C2133" s="2">
        <v>6.2729999999999999E-3</v>
      </c>
      <c r="D2133" s="2">
        <v>3.42595E-5</v>
      </c>
      <c r="E2133" s="2">
        <v>18.850000000000001</v>
      </c>
      <c r="F2133" s="4">
        <v>68.040000000000006</v>
      </c>
      <c r="G2133" s="4">
        <v>25.52</v>
      </c>
      <c r="H2133" s="4">
        <v>68.040000000000006</v>
      </c>
      <c r="I2133" s="4">
        <v>87.6</v>
      </c>
    </row>
    <row r="2134" spans="1:9" ht="14" customHeight="1" x14ac:dyDescent="0.25">
      <c r="A2134" s="3">
        <v>39625</v>
      </c>
      <c r="B2134" s="4">
        <v>76.3</v>
      </c>
      <c r="C2134" s="2">
        <v>-2.6180999999999999E-2</v>
      </c>
      <c r="D2134" s="2">
        <v>3.2704899999999999E-5</v>
      </c>
      <c r="E2134" s="2">
        <v>17.670000000000002</v>
      </c>
      <c r="F2134" s="4">
        <v>66.13</v>
      </c>
      <c r="G2134" s="4">
        <v>24.6</v>
      </c>
      <c r="H2134" s="4">
        <v>66.13</v>
      </c>
      <c r="I2134" s="4">
        <v>86.41</v>
      </c>
    </row>
    <row r="2135" spans="1:9" ht="14" customHeight="1" x14ac:dyDescent="0.25">
      <c r="A2135" s="3">
        <v>39626</v>
      </c>
      <c r="B2135" s="4">
        <v>74.66</v>
      </c>
      <c r="C2135" s="2">
        <v>-2.4919999999999999E-3</v>
      </c>
      <c r="D2135" s="2">
        <v>3.1059000000000002E-5</v>
      </c>
      <c r="E2135" s="2">
        <v>17.25</v>
      </c>
      <c r="F2135" s="4">
        <v>66.03</v>
      </c>
      <c r="G2135" s="4">
        <v>27.55</v>
      </c>
      <c r="H2135" s="4">
        <v>66.03</v>
      </c>
      <c r="I2135" s="4">
        <v>86.55</v>
      </c>
    </row>
    <row r="2136" spans="1:9" ht="14" customHeight="1" x14ac:dyDescent="0.25">
      <c r="A2136" s="3">
        <v>39629</v>
      </c>
      <c r="B2136" s="4">
        <v>73.33</v>
      </c>
      <c r="C2136" s="2">
        <v>-1.0200000000000001E-3</v>
      </c>
      <c r="D2136" s="2">
        <v>2.8433100000000001E-5</v>
      </c>
      <c r="E2136" s="2">
        <v>16.760000000000002</v>
      </c>
      <c r="F2136" s="4">
        <v>68.45</v>
      </c>
      <c r="G2136" s="4">
        <v>27.49</v>
      </c>
      <c r="H2136" s="4">
        <v>68.45</v>
      </c>
      <c r="I2136" s="4">
        <v>88.13</v>
      </c>
    </row>
    <row r="2137" spans="1:9" ht="14" customHeight="1" x14ac:dyDescent="0.25">
      <c r="A2137" s="3">
        <v>39630</v>
      </c>
      <c r="B2137" s="4">
        <v>73.62</v>
      </c>
      <c r="C2137" s="2">
        <v>1.815E-3</v>
      </c>
      <c r="D2137" s="2">
        <v>2.8072199999999999E-5</v>
      </c>
      <c r="E2137" s="2">
        <v>17.13</v>
      </c>
      <c r="F2137" s="4">
        <v>65.55</v>
      </c>
      <c r="G2137" s="4">
        <v>29.38</v>
      </c>
      <c r="H2137" s="4">
        <v>65.55</v>
      </c>
      <c r="I2137" s="4">
        <v>88.35</v>
      </c>
    </row>
    <row r="2138" spans="1:9" ht="14" customHeight="1" x14ac:dyDescent="0.25">
      <c r="A2138" s="3">
        <v>39631</v>
      </c>
      <c r="B2138" s="4">
        <v>71.44</v>
      </c>
      <c r="C2138" s="2">
        <v>-2.0997999999999999E-2</v>
      </c>
      <c r="D2138" s="2">
        <v>2.8918300000000001E-5</v>
      </c>
      <c r="E2138" s="2">
        <v>16.84</v>
      </c>
      <c r="F2138" s="4">
        <v>62.9</v>
      </c>
      <c r="G2138" s="4">
        <v>26.36</v>
      </c>
      <c r="H2138" s="4">
        <v>62.9</v>
      </c>
      <c r="I2138" s="4">
        <v>87.41</v>
      </c>
    </row>
    <row r="2139" spans="1:9" ht="14" customHeight="1" x14ac:dyDescent="0.25">
      <c r="A2139" s="3">
        <v>39632</v>
      </c>
      <c r="B2139" s="4">
        <v>72</v>
      </c>
      <c r="C2139" s="2">
        <v>-2.418E-3</v>
      </c>
      <c r="D2139" s="2">
        <v>3.0244999999999999E-5</v>
      </c>
      <c r="E2139" s="2">
        <v>16.82</v>
      </c>
      <c r="F2139" s="4">
        <v>62.05</v>
      </c>
      <c r="G2139" s="4">
        <v>27.22</v>
      </c>
      <c r="H2139" s="4">
        <v>62.05</v>
      </c>
      <c r="I2139" s="4">
        <v>88.27</v>
      </c>
    </row>
    <row r="2140" spans="1:9" ht="14" customHeight="1" x14ac:dyDescent="0.25">
      <c r="A2140" s="3">
        <v>39636</v>
      </c>
      <c r="B2140" s="4">
        <v>72.489999999999995</v>
      </c>
      <c r="C2140" s="2">
        <v>-8.5800000000000008E-3</v>
      </c>
      <c r="D2140" s="2">
        <v>3.0142999999999999E-5</v>
      </c>
      <c r="E2140" s="2">
        <v>16.399999999999999</v>
      </c>
      <c r="F2140" s="4">
        <v>59.53</v>
      </c>
      <c r="G2140" s="4">
        <v>27.29</v>
      </c>
      <c r="H2140" s="4">
        <v>59.53</v>
      </c>
      <c r="I2140" s="4">
        <v>86.95</v>
      </c>
    </row>
    <row r="2141" spans="1:9" ht="14" customHeight="1" x14ac:dyDescent="0.25">
      <c r="A2141" s="3">
        <v>39637</v>
      </c>
      <c r="B2141" s="4">
        <v>75.040000000000006</v>
      </c>
      <c r="C2141" s="2">
        <v>1.702E-2</v>
      </c>
      <c r="D2141" s="2">
        <v>3.1992900000000003E-5</v>
      </c>
      <c r="E2141" s="2">
        <v>17.39</v>
      </c>
      <c r="F2141" s="4">
        <v>61.6</v>
      </c>
      <c r="G2141" s="4">
        <v>31.16</v>
      </c>
      <c r="H2141" s="4">
        <v>61.6</v>
      </c>
      <c r="I2141" s="4">
        <v>85.94</v>
      </c>
    </row>
    <row r="2142" spans="1:9" ht="14" customHeight="1" x14ac:dyDescent="0.25">
      <c r="A2142" s="3">
        <v>39638</v>
      </c>
      <c r="B2142" s="4">
        <v>70.61</v>
      </c>
      <c r="C2142" s="2">
        <v>-1.9383000000000001E-2</v>
      </c>
      <c r="D2142" s="2">
        <v>3.2206100000000003E-5</v>
      </c>
      <c r="E2142" s="2">
        <v>16.440000000000001</v>
      </c>
      <c r="F2142" s="4">
        <v>59.28</v>
      </c>
      <c r="G2142" s="4">
        <v>32.24</v>
      </c>
      <c r="H2142" s="4">
        <v>59.28</v>
      </c>
      <c r="I2142" s="4">
        <v>84.31</v>
      </c>
    </row>
    <row r="2143" spans="1:9" ht="14" customHeight="1" x14ac:dyDescent="0.25">
      <c r="A2143" s="3">
        <v>39639</v>
      </c>
      <c r="B2143" s="4">
        <v>70.63</v>
      </c>
      <c r="C2143" s="2">
        <v>7.6439999999999998E-3</v>
      </c>
      <c r="D2143" s="2">
        <v>3.3874900000000003E-5</v>
      </c>
      <c r="E2143" s="2">
        <v>16.28</v>
      </c>
      <c r="F2143" s="4">
        <v>61.08</v>
      </c>
      <c r="G2143" s="4">
        <v>25.79</v>
      </c>
      <c r="H2143" s="4">
        <v>61.08</v>
      </c>
      <c r="I2143" s="4">
        <v>86.06</v>
      </c>
    </row>
    <row r="2144" spans="1:9" ht="14" customHeight="1" x14ac:dyDescent="0.25">
      <c r="A2144" s="3">
        <v>39640</v>
      </c>
      <c r="B2144" s="4">
        <v>68.540000000000006</v>
      </c>
      <c r="C2144" s="2">
        <v>-8.2819999999999994E-3</v>
      </c>
      <c r="D2144" s="2">
        <v>3.5647800000000001E-5</v>
      </c>
      <c r="E2144" s="2">
        <v>16.190000000000001</v>
      </c>
      <c r="F2144" s="4">
        <v>64.2</v>
      </c>
      <c r="G2144" s="4">
        <v>29.84</v>
      </c>
      <c r="H2144" s="4">
        <v>64.2</v>
      </c>
      <c r="I2144" s="4">
        <v>85.48</v>
      </c>
    </row>
    <row r="2145" spans="1:9" ht="14" customHeight="1" x14ac:dyDescent="0.25">
      <c r="A2145" s="3">
        <v>39643</v>
      </c>
      <c r="B2145" s="4">
        <v>66.28</v>
      </c>
      <c r="C2145" s="2">
        <v>-8.2310000000000005E-3</v>
      </c>
      <c r="D2145" s="2">
        <v>3.5241499999999998E-5</v>
      </c>
      <c r="E2145" s="2">
        <v>15.22</v>
      </c>
      <c r="F2145" s="4">
        <v>65.3</v>
      </c>
      <c r="G2145" s="4">
        <v>26.62</v>
      </c>
      <c r="H2145" s="4">
        <v>65.3</v>
      </c>
      <c r="I2145" s="4">
        <v>85.42</v>
      </c>
    </row>
    <row r="2146" spans="1:9" ht="14" customHeight="1" x14ac:dyDescent="0.25">
      <c r="A2146" s="3">
        <v>39644</v>
      </c>
      <c r="B2146" s="4">
        <v>67.03</v>
      </c>
      <c r="C2146" s="2">
        <v>-1.1490999999999999E-2</v>
      </c>
      <c r="D2146" s="2">
        <v>3.4984100000000003E-5</v>
      </c>
      <c r="E2146" s="2">
        <v>14.56</v>
      </c>
      <c r="F2146" s="4">
        <v>70</v>
      </c>
      <c r="G2146" s="4" t="e">
        <f>NA()</f>
        <v>#N/A</v>
      </c>
      <c r="H2146" s="4">
        <v>70</v>
      </c>
      <c r="I2146" s="4">
        <v>82.19</v>
      </c>
    </row>
    <row r="2147" spans="1:9" ht="14" customHeight="1" x14ac:dyDescent="0.25">
      <c r="A2147" s="3">
        <v>39645</v>
      </c>
      <c r="B2147" s="4">
        <v>71.84</v>
      </c>
      <c r="C2147" s="2">
        <v>2.4079E-2</v>
      </c>
      <c r="D2147" s="2">
        <v>3.5164399999999998E-5</v>
      </c>
      <c r="E2147" s="2">
        <v>16.47</v>
      </c>
      <c r="F2147" s="4">
        <v>68</v>
      </c>
      <c r="G2147" s="4">
        <v>25.73</v>
      </c>
      <c r="H2147" s="4">
        <v>68</v>
      </c>
      <c r="I2147" s="4">
        <v>80.81</v>
      </c>
    </row>
    <row r="2148" spans="1:9" ht="14" customHeight="1" x14ac:dyDescent="0.25">
      <c r="A2148" s="3">
        <v>39646</v>
      </c>
      <c r="B2148" s="4">
        <v>72.11</v>
      </c>
      <c r="C2148" s="2">
        <v>9.6620000000000004E-3</v>
      </c>
      <c r="D2148" s="2">
        <v>3.45191E-5</v>
      </c>
      <c r="E2148" s="2">
        <v>17.97</v>
      </c>
      <c r="F2148" s="4">
        <v>72.48</v>
      </c>
      <c r="G2148" s="4">
        <v>25.72</v>
      </c>
      <c r="H2148" s="4">
        <v>72.48</v>
      </c>
      <c r="I2148" s="4">
        <v>80.33</v>
      </c>
    </row>
    <row r="2149" spans="1:9" ht="14" customHeight="1" x14ac:dyDescent="0.25">
      <c r="A2149" s="3">
        <v>39647</v>
      </c>
      <c r="B2149" s="4">
        <v>69.12</v>
      </c>
      <c r="C2149" s="2">
        <v>3.1700000000000001E-4</v>
      </c>
      <c r="D2149" s="2">
        <v>3.3957500000000001E-5</v>
      </c>
      <c r="E2149" s="2">
        <v>19.350000000000001</v>
      </c>
      <c r="F2149" s="4">
        <v>70.55</v>
      </c>
      <c r="G2149" s="4">
        <v>26.08</v>
      </c>
      <c r="H2149" s="4">
        <v>70.55</v>
      </c>
      <c r="I2149" s="4">
        <v>81.540000000000006</v>
      </c>
    </row>
    <row r="2150" spans="1:9" ht="14" customHeight="1" x14ac:dyDescent="0.25">
      <c r="A2150" s="3">
        <v>39650</v>
      </c>
      <c r="B2150" s="4">
        <v>68.48</v>
      </c>
      <c r="C2150" s="2">
        <v>3.9909999999999998E-3</v>
      </c>
      <c r="D2150" s="2">
        <v>3.5850499999999998E-5</v>
      </c>
      <c r="E2150" s="2">
        <v>19.690000000000001</v>
      </c>
      <c r="F2150" s="4">
        <v>74.7</v>
      </c>
      <c r="G2150" s="4">
        <v>25.88</v>
      </c>
      <c r="H2150" s="4">
        <v>74.7</v>
      </c>
      <c r="I2150" s="4">
        <v>82.98</v>
      </c>
    </row>
    <row r="2151" spans="1:9" ht="14" customHeight="1" x14ac:dyDescent="0.25">
      <c r="A2151" s="3">
        <v>39651</v>
      </c>
      <c r="B2151" s="4">
        <v>67.97</v>
      </c>
      <c r="C2151" s="2">
        <v>1.1136E-2</v>
      </c>
      <c r="D2151" s="2">
        <v>3.59685E-5</v>
      </c>
      <c r="E2151" s="2">
        <v>20.89</v>
      </c>
      <c r="F2151" s="4">
        <v>72.5</v>
      </c>
      <c r="G2151" s="4">
        <v>25.71</v>
      </c>
      <c r="H2151" s="4">
        <v>72.5</v>
      </c>
      <c r="I2151" s="4">
        <v>82.86</v>
      </c>
    </row>
    <row r="2152" spans="1:9" ht="14" customHeight="1" x14ac:dyDescent="0.25">
      <c r="A2152" s="3">
        <v>39652</v>
      </c>
      <c r="B2152" s="4">
        <v>70.540000000000006</v>
      </c>
      <c r="C2152" s="2">
        <v>1.8320000000000001E-3</v>
      </c>
      <c r="D2152" s="2">
        <v>3.3575199999999997E-5</v>
      </c>
      <c r="E2152" s="2">
        <v>21.12</v>
      </c>
      <c r="F2152" s="4">
        <v>74.27</v>
      </c>
      <c r="G2152" s="4">
        <v>25.61</v>
      </c>
      <c r="H2152" s="4">
        <v>74.27</v>
      </c>
      <c r="I2152" s="4">
        <v>80.989999999999995</v>
      </c>
    </row>
    <row r="2153" spans="1:9" ht="14" customHeight="1" x14ac:dyDescent="0.25">
      <c r="A2153" s="3">
        <v>39653</v>
      </c>
      <c r="B2153" s="4">
        <v>78.72</v>
      </c>
      <c r="C2153" s="2">
        <v>-2.4336E-2</v>
      </c>
      <c r="D2153" s="2">
        <v>3.3550100000000003E-5</v>
      </c>
      <c r="E2153" s="2">
        <v>19.059999999999999</v>
      </c>
      <c r="F2153" s="4">
        <v>72.5</v>
      </c>
      <c r="G2153" s="4">
        <v>22.68</v>
      </c>
      <c r="H2153" s="4">
        <v>72.5</v>
      </c>
      <c r="I2153" s="4">
        <v>80.8</v>
      </c>
    </row>
    <row r="2154" spans="1:9" ht="14" customHeight="1" x14ac:dyDescent="0.25">
      <c r="A2154" s="3">
        <v>39654</v>
      </c>
      <c r="B2154" s="4">
        <v>78.31</v>
      </c>
      <c r="C2154" s="2">
        <v>5.5519999999999996E-3</v>
      </c>
      <c r="D2154" s="2">
        <v>3.4858399999999998E-5</v>
      </c>
      <c r="E2154" s="2">
        <v>18.850000000000001</v>
      </c>
      <c r="F2154" s="4">
        <v>73.989999999999995</v>
      </c>
      <c r="G2154" s="4">
        <v>23.43</v>
      </c>
      <c r="H2154" s="4">
        <v>73.989999999999995</v>
      </c>
      <c r="I2154" s="4">
        <v>81.7</v>
      </c>
    </row>
    <row r="2155" spans="1:9" ht="14" customHeight="1" x14ac:dyDescent="0.25">
      <c r="A2155" s="3">
        <v>39657</v>
      </c>
      <c r="B2155" s="4">
        <v>75.98</v>
      </c>
      <c r="C2155" s="2">
        <v>-1.6514999999999998E-2</v>
      </c>
      <c r="D2155" s="2">
        <v>3.7953800000000002E-5</v>
      </c>
      <c r="E2155" s="2">
        <v>17.43</v>
      </c>
      <c r="F2155" s="4">
        <v>73.58</v>
      </c>
      <c r="G2155" s="4">
        <v>23.21</v>
      </c>
      <c r="H2155" s="4">
        <v>73.58</v>
      </c>
      <c r="I2155" s="4">
        <v>80.680000000000007</v>
      </c>
    </row>
    <row r="2156" spans="1:9" ht="14" customHeight="1" x14ac:dyDescent="0.25">
      <c r="A2156" s="3">
        <v>39658</v>
      </c>
      <c r="B2156" s="4">
        <v>78.209999999999994</v>
      </c>
      <c r="C2156" s="2">
        <v>2.1267999999999999E-2</v>
      </c>
      <c r="D2156" s="2">
        <v>3.8373900000000002E-5</v>
      </c>
      <c r="E2156" s="2">
        <v>18.45</v>
      </c>
      <c r="F2156" s="4">
        <v>72.37</v>
      </c>
      <c r="G2156" s="4">
        <v>22.45</v>
      </c>
      <c r="H2156" s="4">
        <v>72.37</v>
      </c>
      <c r="I2156" s="4">
        <v>80.900000000000006</v>
      </c>
    </row>
    <row r="2157" spans="1:9" ht="14" customHeight="1" x14ac:dyDescent="0.25">
      <c r="A2157" s="3">
        <v>39659</v>
      </c>
      <c r="B2157" s="4">
        <v>78.209999999999994</v>
      </c>
      <c r="C2157" s="2">
        <v>1.6480000000000002E-2</v>
      </c>
      <c r="D2157" s="2">
        <v>3.8091499999999999E-5</v>
      </c>
      <c r="E2157" s="2">
        <v>18.809999999999999</v>
      </c>
      <c r="F2157" s="4">
        <v>72.36</v>
      </c>
      <c r="G2157" s="4">
        <v>22.42</v>
      </c>
      <c r="H2157" s="4">
        <v>72.36</v>
      </c>
      <c r="I2157" s="4">
        <v>84.38</v>
      </c>
    </row>
    <row r="2158" spans="1:9" ht="14" customHeight="1" x14ac:dyDescent="0.25">
      <c r="A2158" s="3">
        <v>39660</v>
      </c>
      <c r="B2158" s="4">
        <v>76.34</v>
      </c>
      <c r="C2158" s="2">
        <v>-1.1726E-2</v>
      </c>
      <c r="D2158" s="2">
        <v>3.8439699999999997E-5</v>
      </c>
      <c r="E2158" s="2">
        <v>18.690000000000001</v>
      </c>
      <c r="F2158" s="4">
        <v>71.599999999999994</v>
      </c>
      <c r="G2158" s="4">
        <v>22.36</v>
      </c>
      <c r="H2158" s="4">
        <v>71.599999999999994</v>
      </c>
      <c r="I2158" s="4">
        <v>80.430000000000007</v>
      </c>
    </row>
    <row r="2159" spans="1:9" ht="14" customHeight="1" x14ac:dyDescent="0.25">
      <c r="A2159" s="3">
        <v>39661</v>
      </c>
      <c r="B2159" s="4">
        <v>75.75</v>
      </c>
      <c r="C2159" s="2">
        <v>-5.1720000000000004E-3</v>
      </c>
      <c r="D2159" s="2">
        <v>3.7734100000000002E-5</v>
      </c>
      <c r="E2159" s="2">
        <v>18.87</v>
      </c>
      <c r="F2159" s="4">
        <v>73.45</v>
      </c>
      <c r="G2159" s="4">
        <v>22.81</v>
      </c>
      <c r="H2159" s="4">
        <v>73.45</v>
      </c>
      <c r="I2159" s="4">
        <v>79.72</v>
      </c>
    </row>
    <row r="2160" spans="1:9" ht="14" customHeight="1" x14ac:dyDescent="0.25">
      <c r="A2160" s="3">
        <v>39664</v>
      </c>
      <c r="B2160" s="4">
        <v>75.709999999999994</v>
      </c>
      <c r="C2160" s="2">
        <v>-1.3381000000000001E-2</v>
      </c>
      <c r="D2160" s="2">
        <v>3.6988199999999999E-5</v>
      </c>
      <c r="E2160" s="2">
        <v>18.829999999999998</v>
      </c>
      <c r="F2160" s="4">
        <v>75.959999999999994</v>
      </c>
      <c r="G2160" s="4">
        <v>21.98</v>
      </c>
      <c r="H2160" s="4">
        <v>75.959999999999994</v>
      </c>
      <c r="I2160" s="4">
        <v>76.599999999999994</v>
      </c>
    </row>
    <row r="2161" spans="1:9" ht="14" customHeight="1" x14ac:dyDescent="0.25">
      <c r="A2161" s="3">
        <v>39665</v>
      </c>
      <c r="B2161" s="4">
        <v>79.11</v>
      </c>
      <c r="C2161" s="2">
        <v>2.4518999999999999E-2</v>
      </c>
      <c r="D2161" s="2">
        <v>3.7206899999999998E-5</v>
      </c>
      <c r="E2161" s="2">
        <v>19.920000000000002</v>
      </c>
      <c r="F2161" s="4">
        <v>76.739999999999995</v>
      </c>
      <c r="G2161" s="4">
        <v>23.46</v>
      </c>
      <c r="H2161" s="4">
        <v>76.739999999999995</v>
      </c>
      <c r="I2161" s="4">
        <v>78.349999999999994</v>
      </c>
    </row>
    <row r="2162" spans="1:9" ht="14" customHeight="1" x14ac:dyDescent="0.25">
      <c r="A2162" s="3">
        <v>39666</v>
      </c>
      <c r="B2162" s="4">
        <v>78.09</v>
      </c>
      <c r="C2162" s="2">
        <v>5.7159999999999997E-3</v>
      </c>
      <c r="D2162" s="2">
        <v>3.5064700000000003E-5</v>
      </c>
      <c r="E2162" s="2">
        <v>19.7</v>
      </c>
      <c r="F2162" s="4">
        <v>76.55</v>
      </c>
      <c r="G2162" s="4">
        <v>23.82</v>
      </c>
      <c r="H2162" s="4">
        <v>76.55</v>
      </c>
      <c r="I2162" s="4">
        <v>78.33</v>
      </c>
    </row>
    <row r="2163" spans="1:9" ht="14" customHeight="1" x14ac:dyDescent="0.25">
      <c r="A2163" s="3">
        <v>39667</v>
      </c>
      <c r="B2163" s="4">
        <v>76.95</v>
      </c>
      <c r="C2163" s="2">
        <v>-1.6833999999999998E-2</v>
      </c>
      <c r="D2163" s="2">
        <v>3.4895799999999999E-5</v>
      </c>
      <c r="E2163" s="2">
        <v>18.47</v>
      </c>
      <c r="F2163" s="4">
        <v>74.05</v>
      </c>
      <c r="G2163" s="4">
        <v>22.78</v>
      </c>
      <c r="H2163" s="4">
        <v>74.05</v>
      </c>
      <c r="I2163" s="4">
        <v>77.44</v>
      </c>
    </row>
    <row r="2164" spans="1:9" ht="14" customHeight="1" x14ac:dyDescent="0.25">
      <c r="A2164" s="3">
        <v>39668</v>
      </c>
      <c r="B2164" s="4">
        <v>80.510000000000005</v>
      </c>
      <c r="C2164" s="2">
        <v>1.9189000000000001E-2</v>
      </c>
      <c r="D2164" s="2">
        <v>3.5083699999999998E-5</v>
      </c>
      <c r="E2164" s="2">
        <v>19.39</v>
      </c>
      <c r="F2164" s="4">
        <v>73.08</v>
      </c>
      <c r="G2164" s="4">
        <v>20.53</v>
      </c>
      <c r="H2164" s="4">
        <v>73.08</v>
      </c>
      <c r="I2164" s="4">
        <v>78.72</v>
      </c>
    </row>
    <row r="2165" spans="1:9" ht="14" customHeight="1" x14ac:dyDescent="0.25">
      <c r="A2165" s="3">
        <v>39671</v>
      </c>
      <c r="B2165" s="4">
        <v>88.09</v>
      </c>
      <c r="C2165" s="2">
        <v>6.6530000000000001E-3</v>
      </c>
      <c r="D2165" s="2">
        <v>3.5690900000000001E-5</v>
      </c>
      <c r="E2165" s="2">
        <v>19.82</v>
      </c>
      <c r="F2165" s="4">
        <v>71.78</v>
      </c>
      <c r="G2165" s="4">
        <v>20.37</v>
      </c>
      <c r="H2165" s="4">
        <v>71.78</v>
      </c>
      <c r="I2165" s="4">
        <v>78.16</v>
      </c>
    </row>
    <row r="2166" spans="1:9" ht="14" customHeight="1" x14ac:dyDescent="0.25">
      <c r="A2166" s="3">
        <v>39672</v>
      </c>
      <c r="B2166" s="4">
        <v>87.25</v>
      </c>
      <c r="C2166" s="2">
        <v>-9.6399999999999993E-3</v>
      </c>
      <c r="D2166" s="2">
        <v>3.4811100000000003E-5</v>
      </c>
      <c r="E2166" s="2">
        <v>18.54</v>
      </c>
      <c r="F2166" s="4">
        <v>72.069999999999993</v>
      </c>
      <c r="G2166" s="4">
        <v>20.13</v>
      </c>
      <c r="H2166" s="4">
        <v>72.069999999999993</v>
      </c>
      <c r="I2166" s="4">
        <v>76.88</v>
      </c>
    </row>
    <row r="2167" spans="1:9" ht="14" customHeight="1" x14ac:dyDescent="0.25">
      <c r="A2167" s="3">
        <v>39673</v>
      </c>
      <c r="B2167" s="4">
        <v>86.69</v>
      </c>
      <c r="C2167" s="2">
        <v>-1.1400000000000001E-4</v>
      </c>
      <c r="D2167" s="2">
        <v>3.4153999999999999E-5</v>
      </c>
      <c r="E2167" s="2">
        <v>17.809999999999999</v>
      </c>
      <c r="F2167" s="4">
        <v>72.489999999999995</v>
      </c>
      <c r="G2167" s="4">
        <v>20.5</v>
      </c>
      <c r="H2167" s="4">
        <v>72.489999999999995</v>
      </c>
      <c r="I2167" s="4">
        <v>78.17</v>
      </c>
    </row>
    <row r="2168" spans="1:9" ht="14" customHeight="1" x14ac:dyDescent="0.25">
      <c r="A2168" s="3">
        <v>39674</v>
      </c>
      <c r="B2168" s="4">
        <v>88.03</v>
      </c>
      <c r="C2168" s="2">
        <v>5.1120000000000002E-3</v>
      </c>
      <c r="D2168" s="2">
        <v>3.5665399999999999E-5</v>
      </c>
      <c r="E2168" s="2">
        <v>18.079999999999998</v>
      </c>
      <c r="F2168" s="4">
        <v>74.989999999999995</v>
      </c>
      <c r="G2168" s="4">
        <v>20.87</v>
      </c>
      <c r="H2168" s="4">
        <v>74.989999999999995</v>
      </c>
      <c r="I2168" s="4">
        <v>77.45</v>
      </c>
    </row>
    <row r="2169" spans="1:9" ht="14" customHeight="1" x14ac:dyDescent="0.25">
      <c r="A2169" s="3">
        <v>39675</v>
      </c>
      <c r="B2169" s="4">
        <v>86.4</v>
      </c>
      <c r="C2169" s="2">
        <v>1.3489999999999999E-3</v>
      </c>
      <c r="D2169" s="2">
        <v>3.51962E-5</v>
      </c>
      <c r="E2169" s="2">
        <v>18.55</v>
      </c>
      <c r="F2169" s="4">
        <v>75.25</v>
      </c>
      <c r="G2169" s="4">
        <v>20.260000000000002</v>
      </c>
      <c r="H2169" s="4">
        <v>75.25</v>
      </c>
      <c r="I2169" s="4">
        <v>77.069999999999993</v>
      </c>
    </row>
    <row r="2170" spans="1:9" ht="14" customHeight="1" x14ac:dyDescent="0.25">
      <c r="A2170" s="3">
        <v>39678</v>
      </c>
      <c r="B2170" s="4">
        <v>83.11</v>
      </c>
      <c r="C2170" s="2">
        <v>-1.3401E-2</v>
      </c>
      <c r="D2170" s="2">
        <v>3.4952500000000001E-5</v>
      </c>
      <c r="E2170" s="2">
        <v>17.62</v>
      </c>
      <c r="F2170" s="4">
        <v>75.42</v>
      </c>
      <c r="G2170" s="4">
        <v>20.059999999999999</v>
      </c>
      <c r="H2170" s="4">
        <v>75.42</v>
      </c>
      <c r="I2170" s="4">
        <v>76.53</v>
      </c>
    </row>
    <row r="2171" spans="1:9" ht="14" customHeight="1" x14ac:dyDescent="0.25">
      <c r="A2171" s="3">
        <v>39679</v>
      </c>
      <c r="B2171" s="4">
        <v>81.290000000000006</v>
      </c>
      <c r="C2171" s="2">
        <v>-8.8819999999999993E-3</v>
      </c>
      <c r="D2171" s="2">
        <v>3.4619999999999997E-5</v>
      </c>
      <c r="E2171" s="2">
        <v>17.190000000000001</v>
      </c>
      <c r="F2171" s="4">
        <v>75.08</v>
      </c>
      <c r="G2171" s="4">
        <v>19.59</v>
      </c>
      <c r="H2171" s="4">
        <v>75.08</v>
      </c>
      <c r="I2171" s="4">
        <v>77.95</v>
      </c>
    </row>
    <row r="2172" spans="1:9" ht="14" customHeight="1" x14ac:dyDescent="0.25">
      <c r="A2172" s="3">
        <v>39680</v>
      </c>
      <c r="B2172" s="4">
        <v>82.13</v>
      </c>
      <c r="C2172" s="2">
        <v>6.8690000000000001E-3</v>
      </c>
      <c r="D2172" s="2">
        <v>3.4676599999999999E-5</v>
      </c>
      <c r="E2172" s="2">
        <v>17.489999999999998</v>
      </c>
      <c r="F2172" s="4">
        <v>77.41</v>
      </c>
      <c r="G2172" s="4">
        <v>19.64</v>
      </c>
      <c r="H2172" s="4">
        <v>77.41</v>
      </c>
      <c r="I2172" s="4">
        <v>78.81</v>
      </c>
    </row>
    <row r="2173" spans="1:9" ht="14" customHeight="1" x14ac:dyDescent="0.25">
      <c r="A2173" s="3">
        <v>39681</v>
      </c>
      <c r="B2173" s="4">
        <v>83.26</v>
      </c>
      <c r="C2173" s="2">
        <v>3.1879999999999999E-3</v>
      </c>
      <c r="D2173" s="2">
        <v>3.4412100000000002E-5</v>
      </c>
      <c r="E2173" s="2">
        <v>17.47</v>
      </c>
      <c r="F2173" s="4">
        <v>79.95</v>
      </c>
      <c r="G2173" s="4">
        <v>20.239999999999998</v>
      </c>
      <c r="H2173" s="4">
        <v>79.95</v>
      </c>
      <c r="I2173" s="4">
        <v>80.349999999999994</v>
      </c>
    </row>
    <row r="2174" spans="1:9" ht="14" customHeight="1" x14ac:dyDescent="0.25">
      <c r="A2174" s="3">
        <v>39682</v>
      </c>
      <c r="B2174" s="4">
        <v>85.26</v>
      </c>
      <c r="C2174" s="2">
        <v>9.5270000000000007E-3</v>
      </c>
      <c r="D2174" s="2">
        <v>3.5127699999999999E-5</v>
      </c>
      <c r="E2174" s="2">
        <v>18.14</v>
      </c>
      <c r="F2174" s="4">
        <v>79.11</v>
      </c>
      <c r="G2174" s="4">
        <v>20.79</v>
      </c>
      <c r="H2174" s="4">
        <v>79.11</v>
      </c>
      <c r="I2174" s="4">
        <v>80.3</v>
      </c>
    </row>
    <row r="2175" spans="1:9" ht="14" customHeight="1" x14ac:dyDescent="0.25">
      <c r="A2175" s="3">
        <v>39685</v>
      </c>
      <c r="B2175" s="4">
        <v>82.85</v>
      </c>
      <c r="C2175" s="2">
        <v>-1.8551999999999999E-2</v>
      </c>
      <c r="D2175" s="2">
        <v>3.3645700000000002E-5</v>
      </c>
      <c r="E2175" s="2">
        <v>17.61</v>
      </c>
      <c r="F2175" s="4">
        <v>79</v>
      </c>
      <c r="G2175" s="4">
        <v>18.88</v>
      </c>
      <c r="H2175" s="4">
        <v>79</v>
      </c>
      <c r="I2175" s="4">
        <v>78.709999999999994</v>
      </c>
    </row>
    <row r="2176" spans="1:9" ht="14" customHeight="1" x14ac:dyDescent="0.25">
      <c r="A2176" s="3">
        <v>39686</v>
      </c>
      <c r="B2176" s="4">
        <v>81.760000000000005</v>
      </c>
      <c r="C2176" s="2">
        <v>3.558E-3</v>
      </c>
      <c r="D2176" s="2">
        <v>3.3807399999999998E-5</v>
      </c>
      <c r="E2176" s="2">
        <v>17.84</v>
      </c>
      <c r="F2176" s="4">
        <v>76.83</v>
      </c>
      <c r="G2176" s="4">
        <v>18.18</v>
      </c>
      <c r="H2176" s="4">
        <v>76.83</v>
      </c>
      <c r="I2176" s="4">
        <v>79.95</v>
      </c>
    </row>
    <row r="2177" spans="1:9" ht="14" customHeight="1" x14ac:dyDescent="0.25">
      <c r="A2177" s="3">
        <v>39687</v>
      </c>
      <c r="B2177" s="4">
        <v>81.73</v>
      </c>
      <c r="C2177" s="2">
        <v>9.6019999999999994E-3</v>
      </c>
      <c r="D2177" s="2">
        <v>3.3092600000000002E-5</v>
      </c>
      <c r="E2177" s="2">
        <v>18.12</v>
      </c>
      <c r="F2177" s="4">
        <v>79.64</v>
      </c>
      <c r="G2177" s="4">
        <v>18.899999999999999</v>
      </c>
      <c r="H2177" s="4">
        <v>79.64</v>
      </c>
      <c r="I2177" s="4">
        <v>80.47</v>
      </c>
    </row>
    <row r="2178" spans="1:9" ht="14" customHeight="1" x14ac:dyDescent="0.25">
      <c r="A2178" s="3">
        <v>39688</v>
      </c>
      <c r="B2178" s="4">
        <v>83.42</v>
      </c>
      <c r="C2178" s="2">
        <v>1.4314E-2</v>
      </c>
      <c r="D2178" s="2">
        <v>3.0725500000000003E-5</v>
      </c>
      <c r="E2178" s="2">
        <v>19.079999999999998</v>
      </c>
      <c r="F2178" s="4">
        <v>78.87</v>
      </c>
      <c r="G2178" s="4">
        <v>18.21</v>
      </c>
      <c r="H2178" s="4">
        <v>78.87</v>
      </c>
      <c r="I2178" s="4">
        <v>81.180000000000007</v>
      </c>
    </row>
    <row r="2179" spans="1:9" ht="14" customHeight="1" x14ac:dyDescent="0.25">
      <c r="A2179" s="3">
        <v>39689</v>
      </c>
      <c r="B2179" s="4">
        <v>80.81</v>
      </c>
      <c r="C2179" s="2">
        <v>-1.1672E-2</v>
      </c>
      <c r="D2179" s="2">
        <v>2.07038E-5</v>
      </c>
      <c r="E2179" s="2">
        <v>18.989999999999998</v>
      </c>
      <c r="F2179" s="4">
        <v>78.78</v>
      </c>
      <c r="G2179" s="4">
        <v>19.73</v>
      </c>
      <c r="H2179" s="4">
        <v>78.78</v>
      </c>
      <c r="I2179" s="4">
        <v>80.010000000000005</v>
      </c>
    </row>
    <row r="2180" spans="1:9" ht="14" customHeight="1" x14ac:dyDescent="0.25">
      <c r="A2180" s="3">
        <v>39693</v>
      </c>
      <c r="B2180" s="4">
        <v>81.41</v>
      </c>
      <c r="C2180" s="2">
        <v>-7.0200000000000002E-3</v>
      </c>
      <c r="D2180" s="2">
        <v>1.7101200000000002E-5</v>
      </c>
      <c r="E2180" s="2">
        <v>19.11</v>
      </c>
      <c r="F2180" s="4">
        <v>78.5</v>
      </c>
      <c r="G2180" s="4">
        <v>19.399999999999999</v>
      </c>
      <c r="H2180" s="4">
        <v>78.5</v>
      </c>
      <c r="I2180" s="4">
        <v>77.319999999999993</v>
      </c>
    </row>
    <row r="2181" spans="1:9" ht="14" customHeight="1" x14ac:dyDescent="0.25">
      <c r="A2181" s="3">
        <v>39694</v>
      </c>
      <c r="B2181" s="4">
        <v>80.77</v>
      </c>
      <c r="C2181" s="2">
        <v>-2.9740000000000001E-3</v>
      </c>
      <c r="D2181" s="2">
        <v>5.6667099999999995E-7</v>
      </c>
      <c r="E2181" s="2">
        <v>19.61</v>
      </c>
      <c r="F2181" s="4">
        <v>76.349999999999994</v>
      </c>
      <c r="G2181" s="4">
        <v>19.41</v>
      </c>
      <c r="H2181" s="4">
        <v>76.349999999999994</v>
      </c>
      <c r="I2181" s="4">
        <v>78.02</v>
      </c>
    </row>
    <row r="2182" spans="1:9" ht="14" customHeight="1" x14ac:dyDescent="0.25">
      <c r="A2182" s="3">
        <v>39695</v>
      </c>
      <c r="B2182" s="4">
        <v>78.03</v>
      </c>
      <c r="C2182" s="2">
        <v>-2.8947000000000001E-2</v>
      </c>
      <c r="D2182" s="2">
        <v>4.2400500000000002E-6</v>
      </c>
      <c r="E2182" s="2">
        <v>18.3</v>
      </c>
      <c r="F2182" s="4">
        <v>74.45</v>
      </c>
      <c r="G2182" s="4">
        <v>17.79</v>
      </c>
      <c r="H2182" s="4">
        <v>74.45</v>
      </c>
      <c r="I2182" s="4">
        <v>76.14</v>
      </c>
    </row>
    <row r="2183" spans="1:9" ht="14" customHeight="1" x14ac:dyDescent="0.25">
      <c r="A2183" s="3">
        <v>39696</v>
      </c>
      <c r="B2183" s="4">
        <v>79.19</v>
      </c>
      <c r="C2183" s="2">
        <v>3.8649999999999999E-3</v>
      </c>
      <c r="D2183" s="2">
        <v>2.03483E-5</v>
      </c>
      <c r="E2183" s="2">
        <v>19.07</v>
      </c>
      <c r="F2183" s="4">
        <v>74.5</v>
      </c>
      <c r="G2183" s="4">
        <v>17.98</v>
      </c>
      <c r="H2183" s="4">
        <v>74.5</v>
      </c>
      <c r="I2183" s="4">
        <v>75.62</v>
      </c>
    </row>
    <row r="2184" spans="1:9" ht="14" customHeight="1" x14ac:dyDescent="0.25">
      <c r="A2184" s="3">
        <v>39699</v>
      </c>
      <c r="B2184" s="4">
        <v>81.16</v>
      </c>
      <c r="C2184" s="2">
        <v>1.4831E-2</v>
      </c>
      <c r="D2184" s="2">
        <v>2.6451599999999999E-5</v>
      </c>
      <c r="E2184" s="2">
        <v>20.32</v>
      </c>
      <c r="F2184" s="4">
        <v>73.45</v>
      </c>
      <c r="G2184" s="4">
        <v>17.66</v>
      </c>
      <c r="H2184" s="4">
        <v>73.45</v>
      </c>
      <c r="I2184" s="4">
        <v>76.77</v>
      </c>
    </row>
    <row r="2185" spans="1:9" ht="14" customHeight="1" x14ac:dyDescent="0.25">
      <c r="A2185" s="3">
        <v>39700</v>
      </c>
      <c r="B2185" s="4">
        <v>79.040000000000006</v>
      </c>
      <c r="C2185" s="2">
        <v>-3.4997E-2</v>
      </c>
      <c r="D2185" s="2">
        <v>1.5818600000000001E-5</v>
      </c>
      <c r="E2185" s="2">
        <v>18.88</v>
      </c>
      <c r="F2185" s="4">
        <v>74</v>
      </c>
      <c r="G2185" s="4">
        <v>16.3</v>
      </c>
      <c r="H2185" s="4">
        <v>74</v>
      </c>
      <c r="I2185" s="4">
        <v>73.260000000000005</v>
      </c>
    </row>
    <row r="2186" spans="1:9" ht="14" customHeight="1" x14ac:dyDescent="0.25">
      <c r="A2186" s="3">
        <v>39701</v>
      </c>
      <c r="B2186" s="4">
        <v>76.739999999999995</v>
      </c>
      <c r="C2186" s="2">
        <v>8.5579999999999996E-3</v>
      </c>
      <c r="D2186" s="2">
        <v>1.01952E-5</v>
      </c>
      <c r="E2186" s="2">
        <v>18.68</v>
      </c>
      <c r="F2186" s="4">
        <v>73.47</v>
      </c>
      <c r="G2186" s="4">
        <v>16.47</v>
      </c>
      <c r="H2186" s="4">
        <v>73.47</v>
      </c>
      <c r="I2186" s="4">
        <v>75.25</v>
      </c>
    </row>
    <row r="2187" spans="1:9" ht="14" customHeight="1" x14ac:dyDescent="0.25">
      <c r="A2187" s="3">
        <v>39702</v>
      </c>
      <c r="B2187" s="4">
        <v>79.510000000000005</v>
      </c>
      <c r="C2187" s="2">
        <v>1.0959E-2</v>
      </c>
      <c r="D2187" s="2">
        <v>1.5763100000000002E-5</v>
      </c>
      <c r="E2187" s="2">
        <v>18.61</v>
      </c>
      <c r="F2187" s="4">
        <v>74.23</v>
      </c>
      <c r="G2187" s="4">
        <v>17.010000000000002</v>
      </c>
      <c r="H2187" s="4">
        <v>74.23</v>
      </c>
      <c r="I2187" s="4">
        <v>75.56</v>
      </c>
    </row>
    <row r="2188" spans="1:9" ht="14" customHeight="1" x14ac:dyDescent="0.25">
      <c r="A2188" s="3">
        <v>39703</v>
      </c>
      <c r="B2188" s="4">
        <v>78.3</v>
      </c>
      <c r="C2188" s="2">
        <v>5.3550000000000004E-3</v>
      </c>
      <c r="D2188" s="2">
        <v>1.7920000000000001E-5</v>
      </c>
      <c r="E2188" s="2">
        <v>17.96</v>
      </c>
      <c r="F2188" s="4">
        <v>73.099999999999994</v>
      </c>
      <c r="G2188" s="4">
        <v>17.579999999999998</v>
      </c>
      <c r="H2188" s="4">
        <v>73.099999999999994</v>
      </c>
      <c r="I2188" s="4">
        <v>77.5</v>
      </c>
    </row>
    <row r="2189" spans="1:9" ht="14" customHeight="1" x14ac:dyDescent="0.25">
      <c r="A2189" s="3">
        <v>39706</v>
      </c>
      <c r="B2189" s="4">
        <v>77.34</v>
      </c>
      <c r="C2189" s="2">
        <v>-4.5693999999999999E-2</v>
      </c>
      <c r="D2189" s="2">
        <v>1.8504399999999999E-5</v>
      </c>
      <c r="E2189" s="2">
        <v>15.24</v>
      </c>
      <c r="F2189" s="4">
        <v>74.53</v>
      </c>
      <c r="G2189" s="4">
        <v>18.59</v>
      </c>
      <c r="H2189" s="4">
        <v>74.53</v>
      </c>
      <c r="I2189" s="4">
        <v>73.25</v>
      </c>
    </row>
    <row r="2190" spans="1:9" ht="14" customHeight="1" x14ac:dyDescent="0.25">
      <c r="A2190" s="3">
        <v>39707</v>
      </c>
      <c r="B2190" s="4">
        <v>78.73</v>
      </c>
      <c r="C2190" s="2">
        <v>1.5211000000000001E-2</v>
      </c>
      <c r="D2190" s="2">
        <v>1.9105799999999999E-5</v>
      </c>
      <c r="E2190" s="2">
        <v>15.75</v>
      </c>
      <c r="F2190" s="4">
        <v>74.69</v>
      </c>
      <c r="G2190" s="4">
        <v>18.05</v>
      </c>
      <c r="H2190" s="4">
        <v>74.69</v>
      </c>
      <c r="I2190" s="4">
        <v>76.430000000000007</v>
      </c>
    </row>
    <row r="2191" spans="1:9" ht="14" customHeight="1" x14ac:dyDescent="0.25">
      <c r="A2191" s="3">
        <v>39708</v>
      </c>
      <c r="B2191" s="4">
        <v>71.540000000000006</v>
      </c>
      <c r="C2191" s="2">
        <v>-4.548E-2</v>
      </c>
      <c r="D2191" s="2">
        <v>1.6667499999999999E-5</v>
      </c>
      <c r="E2191" s="2">
        <v>14.03</v>
      </c>
      <c r="F2191" s="4">
        <v>73.7</v>
      </c>
      <c r="G2191" s="4">
        <v>19.55</v>
      </c>
      <c r="H2191" s="4">
        <v>73.7</v>
      </c>
      <c r="I2191" s="4">
        <v>75.28</v>
      </c>
    </row>
    <row r="2192" spans="1:9" ht="14" customHeight="1" x14ac:dyDescent="0.25">
      <c r="A2192" s="3">
        <v>39709</v>
      </c>
      <c r="B2192" s="4">
        <v>76.5</v>
      </c>
      <c r="C2192" s="2">
        <v>4.4149000000000001E-2</v>
      </c>
      <c r="D2192" s="2">
        <v>1.3653699999999999E-5</v>
      </c>
      <c r="E2192" s="2">
        <v>16.649999999999999</v>
      </c>
      <c r="F2192" s="4">
        <v>70.3</v>
      </c>
      <c r="G2192" s="4" t="e">
        <f>NA()</f>
        <v>#N/A</v>
      </c>
      <c r="H2192" s="4">
        <v>70.3</v>
      </c>
      <c r="I2192" s="4">
        <v>77.75</v>
      </c>
    </row>
    <row r="2193" spans="1:9" ht="14" customHeight="1" x14ac:dyDescent="0.25">
      <c r="A2193" s="3">
        <v>39710</v>
      </c>
      <c r="B2193" s="4">
        <v>81</v>
      </c>
      <c r="C2193" s="2">
        <v>4.6129999999999997E-2</v>
      </c>
      <c r="D2193" s="2">
        <v>1.12294E-5</v>
      </c>
      <c r="E2193" s="2">
        <v>20.65</v>
      </c>
      <c r="F2193" s="4">
        <v>71.86</v>
      </c>
      <c r="G2193" s="4">
        <v>19.64</v>
      </c>
      <c r="H2193" s="4">
        <v>71.86</v>
      </c>
      <c r="I2193" s="4">
        <v>79.61</v>
      </c>
    </row>
    <row r="2194" spans="1:9" ht="14" customHeight="1" x14ac:dyDescent="0.25">
      <c r="A2194" s="3">
        <v>39713</v>
      </c>
      <c r="B2194" s="4">
        <v>74.930000000000007</v>
      </c>
      <c r="C2194" s="2">
        <v>-3.6823000000000002E-2</v>
      </c>
      <c r="D2194" s="2">
        <v>1.0465199999999999E-5</v>
      </c>
      <c r="E2194" s="2">
        <v>20.010000000000002</v>
      </c>
      <c r="F2194" s="4">
        <v>70.650000000000006</v>
      </c>
      <c r="G2194" s="4">
        <v>19.07</v>
      </c>
      <c r="H2194" s="4">
        <v>70.650000000000006</v>
      </c>
      <c r="I2194" s="4">
        <v>78.88</v>
      </c>
    </row>
    <row r="2195" spans="1:9" ht="14" customHeight="1" x14ac:dyDescent="0.25">
      <c r="A2195" s="3">
        <v>39714</v>
      </c>
      <c r="B2195" s="4">
        <v>71.760000000000005</v>
      </c>
      <c r="C2195" s="2">
        <v>-1.5606999999999999E-2</v>
      </c>
      <c r="D2195" s="2">
        <v>1.6549600000000002E-5</v>
      </c>
      <c r="E2195" s="2">
        <v>19.989999999999998</v>
      </c>
      <c r="F2195" s="4">
        <v>69.37</v>
      </c>
      <c r="G2195" s="4">
        <v>18.14</v>
      </c>
      <c r="H2195" s="4">
        <v>69.37</v>
      </c>
      <c r="I2195" s="4">
        <v>77.69</v>
      </c>
    </row>
    <row r="2196" spans="1:9" ht="14" customHeight="1" x14ac:dyDescent="0.25">
      <c r="A2196" s="3">
        <v>39715</v>
      </c>
      <c r="B2196" s="4">
        <v>69.959999999999994</v>
      </c>
      <c r="C2196" s="2">
        <v>-3.261E-3</v>
      </c>
      <c r="D2196" s="2">
        <v>1.38898E-5</v>
      </c>
      <c r="E2196" s="2">
        <v>18.96</v>
      </c>
      <c r="F2196" s="4">
        <v>69.55</v>
      </c>
      <c r="G2196" s="4">
        <v>17.829999999999998</v>
      </c>
      <c r="H2196" s="4">
        <v>69.55</v>
      </c>
      <c r="I2196" s="4">
        <v>78.03</v>
      </c>
    </row>
    <row r="2197" spans="1:9" ht="14" customHeight="1" x14ac:dyDescent="0.25">
      <c r="A2197" s="3">
        <v>39716</v>
      </c>
      <c r="B2197" s="4">
        <v>72.08</v>
      </c>
      <c r="C2197" s="2">
        <v>1.6537E-2</v>
      </c>
      <c r="D2197" s="2">
        <v>1.25808E-5</v>
      </c>
      <c r="E2197" s="2">
        <v>19.41</v>
      </c>
      <c r="F2197" s="4">
        <v>67.92</v>
      </c>
      <c r="G2197" s="4">
        <v>19.829999999999998</v>
      </c>
      <c r="H2197" s="4">
        <v>67.92</v>
      </c>
      <c r="I2197" s="4">
        <v>80.67</v>
      </c>
    </row>
    <row r="2198" spans="1:9" ht="14" customHeight="1" x14ac:dyDescent="0.25">
      <c r="A2198" s="3">
        <v>39717</v>
      </c>
      <c r="B2198" s="4">
        <v>70.7</v>
      </c>
      <c r="C2198" s="2">
        <v>-1.9740000000000001E-3</v>
      </c>
      <c r="D2198" s="2">
        <v>5.0994200000000004E-6</v>
      </c>
      <c r="E2198" s="2">
        <v>20.149999999999999</v>
      </c>
      <c r="F2198" s="4">
        <v>68.14</v>
      </c>
      <c r="G2198" s="4">
        <v>20.239999999999998</v>
      </c>
      <c r="H2198" s="4">
        <v>68.14</v>
      </c>
      <c r="I2198" s="4">
        <v>80.650000000000006</v>
      </c>
    </row>
    <row r="2199" spans="1:9" ht="14" customHeight="1" x14ac:dyDescent="0.25">
      <c r="A2199" s="3">
        <v>39720</v>
      </c>
      <c r="B2199" s="4">
        <v>63.35</v>
      </c>
      <c r="C2199" s="2">
        <v>-8.2624000000000003E-2</v>
      </c>
      <c r="D2199" s="2">
        <v>5.6033899999999997E-6</v>
      </c>
      <c r="E2199" s="2">
        <v>17.75</v>
      </c>
      <c r="F2199" s="4">
        <v>68.099999999999994</v>
      </c>
      <c r="G2199" s="4">
        <v>20.8</v>
      </c>
      <c r="H2199" s="4">
        <v>68.099999999999994</v>
      </c>
      <c r="I2199" s="4">
        <v>74.06</v>
      </c>
    </row>
    <row r="2200" spans="1:9" ht="14" customHeight="1" x14ac:dyDescent="0.25">
      <c r="A2200" s="3">
        <v>39721</v>
      </c>
      <c r="B2200" s="4">
        <v>72.760000000000005</v>
      </c>
      <c r="C2200" s="2">
        <v>4.6630999999999999E-2</v>
      </c>
      <c r="D2200" s="2">
        <v>5.2929599999999997E-6</v>
      </c>
      <c r="E2200" s="2">
        <v>20.51</v>
      </c>
      <c r="F2200" s="4">
        <v>69.650000000000006</v>
      </c>
      <c r="G2200" s="4">
        <v>18.63</v>
      </c>
      <c r="H2200" s="4">
        <v>69.650000000000006</v>
      </c>
      <c r="I2200" s="4">
        <v>77.66</v>
      </c>
    </row>
    <row r="2201" spans="1:9" ht="14" customHeight="1" x14ac:dyDescent="0.25">
      <c r="A2201" s="3">
        <v>39722</v>
      </c>
      <c r="B2201" s="4">
        <v>69.58</v>
      </c>
      <c r="C2201" s="2">
        <v>-5.7029999999999997E-3</v>
      </c>
      <c r="D2201" s="2">
        <v>9.3433400000000002E-6</v>
      </c>
      <c r="E2201" s="2">
        <v>23</v>
      </c>
      <c r="F2201" s="4">
        <v>70.38</v>
      </c>
      <c r="G2201" s="4">
        <v>23.56</v>
      </c>
      <c r="H2201" s="4">
        <v>70.38</v>
      </c>
      <c r="I2201" s="4">
        <v>78.58</v>
      </c>
    </row>
    <row r="2202" spans="1:9" ht="14" customHeight="1" x14ac:dyDescent="0.25">
      <c r="A2202" s="3">
        <v>39723</v>
      </c>
      <c r="B2202" s="4">
        <v>67.36</v>
      </c>
      <c r="C2202" s="2">
        <v>-4.5671000000000003E-2</v>
      </c>
      <c r="D2202" s="2">
        <v>1.62552E-5</v>
      </c>
      <c r="E2202" s="2">
        <v>22.5</v>
      </c>
      <c r="F2202" s="4">
        <v>73</v>
      </c>
      <c r="G2202" s="4">
        <v>23.12</v>
      </c>
      <c r="H2202" s="4">
        <v>73</v>
      </c>
      <c r="I2202" s="4">
        <v>77.5</v>
      </c>
    </row>
    <row r="2203" spans="1:9" ht="14" customHeight="1" x14ac:dyDescent="0.25">
      <c r="A2203" s="3">
        <v>39724</v>
      </c>
      <c r="B2203" s="4">
        <v>67</v>
      </c>
      <c r="C2203" s="2">
        <v>-1.431E-2</v>
      </c>
      <c r="D2203" s="2">
        <v>2.5152900000000001E-5</v>
      </c>
      <c r="E2203" s="2">
        <v>18.350000000000001</v>
      </c>
      <c r="F2203" s="4">
        <v>72.7</v>
      </c>
      <c r="G2203" s="4">
        <v>23.18</v>
      </c>
      <c r="H2203" s="4">
        <v>72.7</v>
      </c>
      <c r="I2203" s="4">
        <v>77.94</v>
      </c>
    </row>
    <row r="2204" spans="1:9" ht="14" customHeight="1" x14ac:dyDescent="0.25">
      <c r="A2204" s="3">
        <v>39727</v>
      </c>
      <c r="B2204" s="4">
        <v>65.23</v>
      </c>
      <c r="C2204" s="2">
        <v>-4.2387000000000001E-2</v>
      </c>
      <c r="D2204" s="2">
        <v>2.1829100000000001E-5</v>
      </c>
      <c r="E2204" s="2">
        <v>17.41</v>
      </c>
      <c r="F2204" s="4">
        <v>70.92</v>
      </c>
      <c r="G2204" s="4">
        <v>24.12</v>
      </c>
      <c r="H2204" s="4">
        <v>70.92</v>
      </c>
      <c r="I2204" s="4">
        <v>77.319999999999993</v>
      </c>
    </row>
    <row r="2205" spans="1:9" ht="14" customHeight="1" x14ac:dyDescent="0.25">
      <c r="A2205" s="3">
        <v>39728</v>
      </c>
      <c r="B2205" s="4">
        <v>58.52</v>
      </c>
      <c r="C2205" s="2">
        <v>-5.7972999999999997E-2</v>
      </c>
      <c r="D2205" s="2">
        <v>2.05492E-5</v>
      </c>
      <c r="E2205" s="2">
        <v>15.15</v>
      </c>
      <c r="F2205" s="4">
        <v>73.72</v>
      </c>
      <c r="G2205" s="4">
        <v>23.33</v>
      </c>
      <c r="H2205" s="4">
        <v>73.72</v>
      </c>
      <c r="I2205" s="4">
        <v>76.069999999999993</v>
      </c>
    </row>
    <row r="2206" spans="1:9" ht="14" customHeight="1" x14ac:dyDescent="0.25">
      <c r="A2206" s="3">
        <v>39729</v>
      </c>
      <c r="B2206" s="4">
        <v>61.02</v>
      </c>
      <c r="C2206" s="2">
        <v>-1.1662E-2</v>
      </c>
      <c r="D2206" s="2">
        <v>1.98865E-5</v>
      </c>
      <c r="E2206" s="2">
        <v>14.4</v>
      </c>
      <c r="F2206" s="4">
        <v>74.92</v>
      </c>
      <c r="G2206" s="4">
        <v>21.22</v>
      </c>
      <c r="H2206" s="4">
        <v>74.92</v>
      </c>
      <c r="I2206" s="4">
        <v>77</v>
      </c>
    </row>
    <row r="2207" spans="1:9" ht="14" customHeight="1" x14ac:dyDescent="0.25">
      <c r="A2207" s="3">
        <v>39730</v>
      </c>
      <c r="B2207" s="4">
        <v>56</v>
      </c>
      <c r="C2207" s="2">
        <v>-7.2777999999999995E-2</v>
      </c>
      <c r="D2207" s="2">
        <v>1.70326E-5</v>
      </c>
      <c r="E2207" s="2">
        <v>12.93</v>
      </c>
      <c r="F2207" s="4">
        <v>74.42</v>
      </c>
      <c r="G2207" s="4">
        <v>20.95</v>
      </c>
      <c r="H2207" s="4">
        <v>74.42</v>
      </c>
      <c r="I2207" s="4">
        <v>68</v>
      </c>
    </row>
    <row r="2208" spans="1:9" ht="14" customHeight="1" x14ac:dyDescent="0.25">
      <c r="A2208" s="3">
        <v>39731</v>
      </c>
      <c r="B2208" s="4">
        <v>56.25</v>
      </c>
      <c r="C2208" s="2">
        <v>-1.2026E-2</v>
      </c>
      <c r="D2208" s="2">
        <v>1.7018099999999999E-5</v>
      </c>
      <c r="E2208" s="2">
        <v>14.11</v>
      </c>
      <c r="F2208" s="4">
        <v>74.7</v>
      </c>
      <c r="G2208" s="4">
        <v>21.13</v>
      </c>
      <c r="H2208" s="4">
        <v>74.7</v>
      </c>
      <c r="I2208" s="4">
        <v>62.36</v>
      </c>
    </row>
    <row r="2209" spans="1:9" ht="14" customHeight="1" x14ac:dyDescent="0.25">
      <c r="A2209" s="3">
        <v>39734</v>
      </c>
      <c r="B2209" s="4">
        <v>62.02</v>
      </c>
      <c r="C2209" s="2">
        <v>0.114921</v>
      </c>
      <c r="D2209" s="2">
        <v>1.7692900000000001E-5</v>
      </c>
      <c r="E2209" s="2">
        <v>15.75</v>
      </c>
      <c r="F2209" s="4">
        <v>73.510000000000005</v>
      </c>
      <c r="G2209" s="4">
        <v>22.24</v>
      </c>
      <c r="H2209" s="4">
        <v>73.510000000000005</v>
      </c>
      <c r="I2209" s="4">
        <v>73.08</v>
      </c>
    </row>
    <row r="2210" spans="1:9" ht="14" customHeight="1" x14ac:dyDescent="0.25">
      <c r="A2210" s="3">
        <v>39735</v>
      </c>
      <c r="B2210" s="4">
        <v>55.86</v>
      </c>
      <c r="C2210" s="2">
        <v>-9.0399999999999994E-3</v>
      </c>
      <c r="D2210" s="2">
        <v>1.25655E-5</v>
      </c>
      <c r="E2210" s="2">
        <v>18.62</v>
      </c>
      <c r="F2210" s="4">
        <v>73.62</v>
      </c>
      <c r="G2210" s="4">
        <v>21.58</v>
      </c>
      <c r="H2210" s="4">
        <v>73.62</v>
      </c>
      <c r="I2210" s="4">
        <v>72.459999999999994</v>
      </c>
    </row>
    <row r="2211" spans="1:9" ht="14" customHeight="1" x14ac:dyDescent="0.25">
      <c r="A2211" s="3">
        <v>39736</v>
      </c>
      <c r="B2211" s="4">
        <v>48.72</v>
      </c>
      <c r="C2211" s="2">
        <v>-8.9820999999999998E-2</v>
      </c>
      <c r="D2211" s="2">
        <v>6.9193099999999998E-6</v>
      </c>
      <c r="E2211" s="2">
        <v>16.23</v>
      </c>
      <c r="F2211" s="4">
        <v>72.58</v>
      </c>
      <c r="G2211" s="4">
        <v>22.87</v>
      </c>
      <c r="H2211" s="4">
        <v>72.58</v>
      </c>
      <c r="I2211" s="4">
        <v>62.35</v>
      </c>
    </row>
    <row r="2212" spans="1:9" ht="14" customHeight="1" x14ac:dyDescent="0.25">
      <c r="A2212" s="3">
        <v>39737</v>
      </c>
      <c r="B2212" s="4">
        <v>50.29</v>
      </c>
      <c r="C2212" s="2">
        <v>3.9641000000000003E-2</v>
      </c>
      <c r="D2212" s="2">
        <v>1.00972E-5</v>
      </c>
      <c r="E2212" s="2">
        <v>15.9</v>
      </c>
      <c r="F2212" s="4">
        <v>71</v>
      </c>
      <c r="G2212" s="4">
        <v>22.64</v>
      </c>
      <c r="H2212" s="4">
        <v>71</v>
      </c>
      <c r="I2212" s="4">
        <v>69.45</v>
      </c>
    </row>
    <row r="2213" spans="1:9" ht="14" customHeight="1" x14ac:dyDescent="0.25">
      <c r="A2213" s="3">
        <v>39738</v>
      </c>
      <c r="B2213" s="4">
        <v>50.65</v>
      </c>
      <c r="C2213" s="2">
        <v>-2.5140000000000002E-3</v>
      </c>
      <c r="D2213" s="2">
        <v>1.00111E-5</v>
      </c>
      <c r="E2213" s="2">
        <v>14.88</v>
      </c>
      <c r="F2213" s="4">
        <v>70.25</v>
      </c>
      <c r="G2213" s="4">
        <v>22.42</v>
      </c>
      <c r="H2213" s="4">
        <v>70.25</v>
      </c>
      <c r="I2213" s="4">
        <v>68.040000000000006</v>
      </c>
    </row>
    <row r="2214" spans="1:9" ht="14" customHeight="1" x14ac:dyDescent="0.25">
      <c r="A2214" s="3">
        <v>39741</v>
      </c>
      <c r="B2214" s="4">
        <v>52.97</v>
      </c>
      <c r="C2214" s="2">
        <v>4.6511999999999998E-2</v>
      </c>
      <c r="D2214" s="2">
        <v>1.0621199999999999E-5</v>
      </c>
      <c r="E2214" s="2">
        <v>15.09</v>
      </c>
      <c r="F2214" s="4">
        <v>71.92</v>
      </c>
      <c r="G2214" s="4">
        <v>21.14</v>
      </c>
      <c r="H2214" s="4">
        <v>71.92</v>
      </c>
      <c r="I2214" s="4">
        <v>74.989999999999995</v>
      </c>
    </row>
    <row r="2215" spans="1:9" ht="14" customHeight="1" x14ac:dyDescent="0.25">
      <c r="A2215" s="3">
        <v>39742</v>
      </c>
      <c r="B2215" s="4">
        <v>50.23</v>
      </c>
      <c r="C2215" s="2">
        <v>-3.1529000000000001E-2</v>
      </c>
      <c r="D2215" s="2">
        <v>7.6839799999999999E-6</v>
      </c>
      <c r="E2215" s="2">
        <v>14.18</v>
      </c>
      <c r="F2215" s="4">
        <v>69.150000000000006</v>
      </c>
      <c r="G2215" s="4">
        <v>23.93</v>
      </c>
      <c r="H2215" s="4">
        <v>69.150000000000006</v>
      </c>
      <c r="I2215" s="4">
        <v>71.5</v>
      </c>
    </row>
    <row r="2216" spans="1:9" ht="14" customHeight="1" x14ac:dyDescent="0.25">
      <c r="A2216" s="3">
        <v>39743</v>
      </c>
      <c r="B2216" s="4">
        <v>49.99</v>
      </c>
      <c r="C2216" s="2">
        <v>-5.9159999999999997E-2</v>
      </c>
      <c r="D2216" s="2">
        <v>5.5836399999999996E-6</v>
      </c>
      <c r="E2216" s="2">
        <v>13.32</v>
      </c>
      <c r="F2216" s="4">
        <v>68.400000000000006</v>
      </c>
      <c r="G2216" s="4">
        <v>23.44</v>
      </c>
      <c r="H2216" s="4">
        <v>68.400000000000006</v>
      </c>
      <c r="I2216" s="4">
        <v>64.569999999999993</v>
      </c>
    </row>
    <row r="2217" spans="1:9" ht="14" customHeight="1" x14ac:dyDescent="0.25">
      <c r="A2217" s="3">
        <v>39744</v>
      </c>
      <c r="B2217" s="4">
        <v>50.32</v>
      </c>
      <c r="C2217" s="2">
        <v>8.6300000000000005E-4</v>
      </c>
      <c r="D2217" s="2">
        <v>6.3773699999999997E-6</v>
      </c>
      <c r="E2217" s="2">
        <v>13.11</v>
      </c>
      <c r="F2217" s="4">
        <v>69.05</v>
      </c>
      <c r="G2217" s="4">
        <v>23.95</v>
      </c>
      <c r="H2217" s="4">
        <v>69.05</v>
      </c>
      <c r="I2217" s="4">
        <v>70.39</v>
      </c>
    </row>
    <row r="2218" spans="1:9" ht="14" customHeight="1" x14ac:dyDescent="0.25">
      <c r="A2218" s="3">
        <v>39745</v>
      </c>
      <c r="B2218" s="4">
        <v>48.96</v>
      </c>
      <c r="C2218" s="2">
        <v>-3.3427999999999999E-2</v>
      </c>
      <c r="D2218" s="2">
        <v>5.3964900000000001E-6</v>
      </c>
      <c r="E2218" s="2">
        <v>12.14</v>
      </c>
      <c r="F2218" s="4">
        <v>69.510000000000005</v>
      </c>
      <c r="G2218" s="4">
        <v>23.65</v>
      </c>
      <c r="H2218" s="4">
        <v>69.510000000000005</v>
      </c>
      <c r="I2218" s="4">
        <v>69.040000000000006</v>
      </c>
    </row>
    <row r="2219" spans="1:9" ht="14" customHeight="1" x14ac:dyDescent="0.25">
      <c r="A2219" s="3">
        <v>39748</v>
      </c>
      <c r="B2219" s="4">
        <v>49.58</v>
      </c>
      <c r="C2219" s="2">
        <v>-3.6965999999999999E-2</v>
      </c>
      <c r="D2219" s="2">
        <v>3.0803500000000001E-6</v>
      </c>
      <c r="E2219" s="2">
        <v>11.73</v>
      </c>
      <c r="F2219" s="4">
        <v>67.400000000000006</v>
      </c>
      <c r="G2219" s="4">
        <v>25.92</v>
      </c>
      <c r="H2219" s="4">
        <v>67.400000000000006</v>
      </c>
      <c r="I2219" s="4">
        <v>66.09</v>
      </c>
    </row>
    <row r="2220" spans="1:9" ht="14" customHeight="1" x14ac:dyDescent="0.25">
      <c r="A2220" s="3">
        <v>39749</v>
      </c>
      <c r="B2220" s="4">
        <v>56.04</v>
      </c>
      <c r="C2220" s="2">
        <v>9.5347000000000001E-2</v>
      </c>
      <c r="D2220" s="2">
        <v>6.1037100000000004E-6</v>
      </c>
      <c r="E2220" s="2">
        <v>13.41</v>
      </c>
      <c r="F2220" s="4">
        <v>68.099999999999994</v>
      </c>
      <c r="G2220" s="4">
        <v>24.8</v>
      </c>
      <c r="H2220" s="4">
        <v>68.099999999999994</v>
      </c>
      <c r="I2220" s="4">
        <v>74.86</v>
      </c>
    </row>
    <row r="2221" spans="1:9" ht="14" customHeight="1" x14ac:dyDescent="0.25">
      <c r="A2221" s="3">
        <v>39750</v>
      </c>
      <c r="B2221" s="4">
        <v>56.89</v>
      </c>
      <c r="C2221" s="2">
        <v>1.444E-3</v>
      </c>
      <c r="D2221" s="2">
        <v>3.10422E-6</v>
      </c>
      <c r="E2221" s="2">
        <v>12.91</v>
      </c>
      <c r="F2221" s="4">
        <v>69.25</v>
      </c>
      <c r="G2221" s="4" t="e">
        <f>NA()</f>
        <v>#N/A</v>
      </c>
      <c r="H2221" s="4">
        <v>69.25</v>
      </c>
      <c r="I2221" s="4">
        <v>74.650000000000006</v>
      </c>
    </row>
    <row r="2222" spans="1:9" ht="14" customHeight="1" x14ac:dyDescent="0.25">
      <c r="A2222" s="3">
        <v>39751</v>
      </c>
      <c r="B2222" s="4">
        <v>56.71</v>
      </c>
      <c r="C2222" s="2">
        <v>3.1975999999999997E-2</v>
      </c>
      <c r="D2222" s="2">
        <v>2.9969000000000001E-6</v>
      </c>
      <c r="E2222" s="2">
        <v>13.11</v>
      </c>
      <c r="F2222" s="4">
        <v>67.52</v>
      </c>
      <c r="G2222" s="4">
        <v>25.78</v>
      </c>
      <c r="H2222" s="4">
        <v>67.52</v>
      </c>
      <c r="I2222" s="4">
        <v>75.05</v>
      </c>
    </row>
    <row r="2223" spans="1:9" ht="14" customHeight="1" x14ac:dyDescent="0.25">
      <c r="A2223" s="3">
        <v>39752</v>
      </c>
      <c r="B2223" s="4">
        <v>57.24</v>
      </c>
      <c r="C2223" s="2">
        <v>1.8106000000000001E-2</v>
      </c>
      <c r="D2223" s="2">
        <v>2.7659000000000001E-6</v>
      </c>
      <c r="E2223" s="2">
        <v>13.65</v>
      </c>
      <c r="F2223" s="4">
        <v>67.41</v>
      </c>
      <c r="G2223" s="4">
        <v>23.15</v>
      </c>
      <c r="H2223" s="4">
        <v>67.41</v>
      </c>
      <c r="I2223" s="4">
        <v>74.12</v>
      </c>
    </row>
    <row r="2224" spans="1:9" ht="14" customHeight="1" x14ac:dyDescent="0.25">
      <c r="A2224" s="3">
        <v>39755</v>
      </c>
      <c r="B2224" s="4">
        <v>55.77</v>
      </c>
      <c r="C2224" s="2">
        <v>-6.4099999999999997E-4</v>
      </c>
      <c r="D2224" s="2">
        <v>1.4270400000000001E-6</v>
      </c>
      <c r="E2224" s="2">
        <v>13.99</v>
      </c>
      <c r="F2224" s="4">
        <v>66.650000000000006</v>
      </c>
      <c r="G2224" s="4">
        <v>25.23</v>
      </c>
      <c r="H2224" s="4">
        <v>66.650000000000006</v>
      </c>
      <c r="I2224" s="4">
        <v>74.290000000000006</v>
      </c>
    </row>
    <row r="2225" spans="1:9" ht="14" customHeight="1" x14ac:dyDescent="0.25">
      <c r="A2225" s="3">
        <v>39756</v>
      </c>
      <c r="B2225" s="4">
        <v>58.45</v>
      </c>
      <c r="C2225" s="2">
        <v>3.9047999999999999E-2</v>
      </c>
      <c r="D2225" s="2">
        <v>1.2668699999999999E-6</v>
      </c>
      <c r="E2225" s="2">
        <v>14.68</v>
      </c>
      <c r="F2225" s="4">
        <v>65.7</v>
      </c>
      <c r="G2225" s="4">
        <v>25.59</v>
      </c>
      <c r="H2225" s="4">
        <v>65.7</v>
      </c>
      <c r="I2225" s="4">
        <v>77.489999999999995</v>
      </c>
    </row>
    <row r="2226" spans="1:9" ht="14" customHeight="1" x14ac:dyDescent="0.25">
      <c r="A2226" s="3">
        <v>39757</v>
      </c>
      <c r="B2226" s="4">
        <v>51.98</v>
      </c>
      <c r="C2226" s="2">
        <v>-5.0734000000000001E-2</v>
      </c>
      <c r="D2226" s="2">
        <v>-4.3473799999999998E-7</v>
      </c>
      <c r="E2226" s="2">
        <v>12.63</v>
      </c>
      <c r="F2226" s="4">
        <v>65.739999999999995</v>
      </c>
      <c r="G2226" s="4">
        <v>27.49</v>
      </c>
      <c r="H2226" s="4">
        <v>65.739999999999995</v>
      </c>
      <c r="I2226" s="4">
        <v>73.69</v>
      </c>
    </row>
    <row r="2227" spans="1:9" ht="14" customHeight="1" x14ac:dyDescent="0.25">
      <c r="A2227" s="3">
        <v>39758</v>
      </c>
      <c r="B2227" s="4">
        <v>47.22</v>
      </c>
      <c r="C2227" s="2">
        <v>-4.9133000000000003E-2</v>
      </c>
      <c r="D2227" s="2">
        <v>1.8512200000000001E-6</v>
      </c>
      <c r="E2227" s="2">
        <v>11.52</v>
      </c>
      <c r="F2227" s="4">
        <v>65.05</v>
      </c>
      <c r="G2227" s="4">
        <v>28.48</v>
      </c>
      <c r="H2227" s="4">
        <v>65.05</v>
      </c>
      <c r="I2227" s="4">
        <v>69.959999999999994</v>
      </c>
    </row>
    <row r="2228" spans="1:9" ht="14" customHeight="1" x14ac:dyDescent="0.25">
      <c r="A2228" s="3">
        <v>39759</v>
      </c>
      <c r="B2228" s="4">
        <v>49.21</v>
      </c>
      <c r="C2228" s="2">
        <v>2.6438E-2</v>
      </c>
      <c r="D2228" s="2">
        <v>2.4941E-6</v>
      </c>
      <c r="E2228" s="2">
        <v>11.82</v>
      </c>
      <c r="F2228" s="4">
        <v>64.3</v>
      </c>
      <c r="G2228" s="4">
        <v>28.54</v>
      </c>
      <c r="H2228" s="4">
        <v>64.3</v>
      </c>
      <c r="I2228" s="4">
        <v>73.95</v>
      </c>
    </row>
    <row r="2229" spans="1:9" ht="14" customHeight="1" x14ac:dyDescent="0.25">
      <c r="A2229" s="3">
        <v>39762</v>
      </c>
      <c r="B2229" s="4">
        <v>48.46</v>
      </c>
      <c r="C2229" s="2">
        <v>-1.3355000000000001E-2</v>
      </c>
      <c r="D2229" s="2">
        <v>8.0446499999999997E-7</v>
      </c>
      <c r="E2229" s="2">
        <v>11.21</v>
      </c>
      <c r="F2229" s="4">
        <v>64.92</v>
      </c>
      <c r="G2229" s="4">
        <v>25.1</v>
      </c>
      <c r="H2229" s="4">
        <v>64.92</v>
      </c>
      <c r="I2229" s="4">
        <v>74.02</v>
      </c>
    </row>
    <row r="2230" spans="1:9" ht="14" customHeight="1" x14ac:dyDescent="0.25">
      <c r="A2230" s="3">
        <v>39763</v>
      </c>
      <c r="B2230" s="4">
        <v>46.3</v>
      </c>
      <c r="C2230" s="2">
        <v>-2.4378E-2</v>
      </c>
      <c r="D2230" s="2">
        <v>-2.0087900000000001E-7</v>
      </c>
      <c r="E2230" s="2">
        <v>10.8</v>
      </c>
      <c r="F2230" s="4">
        <v>66.7</v>
      </c>
      <c r="G2230" s="4">
        <v>25.01</v>
      </c>
      <c r="H2230" s="4">
        <v>66.7</v>
      </c>
      <c r="I2230" s="4">
        <v>72.650000000000006</v>
      </c>
    </row>
    <row r="2231" spans="1:9" ht="14" customHeight="1" x14ac:dyDescent="0.25">
      <c r="A2231" s="3">
        <v>39764</v>
      </c>
      <c r="B2231" s="4">
        <v>41.56</v>
      </c>
      <c r="C2231" s="2">
        <v>-5.364E-2</v>
      </c>
      <c r="D2231" s="2">
        <v>5.4394599999999999E-7</v>
      </c>
      <c r="E2231" s="2">
        <v>9.64</v>
      </c>
      <c r="F2231" s="4">
        <v>68</v>
      </c>
      <c r="G2231" s="4">
        <v>24.05</v>
      </c>
      <c r="H2231" s="4">
        <v>68</v>
      </c>
      <c r="I2231" s="4">
        <v>68.930000000000007</v>
      </c>
    </row>
    <row r="2232" spans="1:9" ht="14" customHeight="1" x14ac:dyDescent="0.25">
      <c r="A2232" s="3">
        <v>39765</v>
      </c>
      <c r="B2232" s="4">
        <v>44.93</v>
      </c>
      <c r="C2232" s="2">
        <v>6.8030999999999994E-2</v>
      </c>
      <c r="D2232" s="2">
        <v>2.3656899999999998E-6</v>
      </c>
      <c r="E2232" s="2">
        <v>9.4499999999999993</v>
      </c>
      <c r="F2232" s="4">
        <v>68.23</v>
      </c>
      <c r="G2232" s="4">
        <v>23.05</v>
      </c>
      <c r="H2232" s="4">
        <v>68.23</v>
      </c>
      <c r="I2232" s="4">
        <v>75.41</v>
      </c>
    </row>
    <row r="2233" spans="1:9" ht="14" customHeight="1" x14ac:dyDescent="0.25">
      <c r="A2233" s="3">
        <v>39766</v>
      </c>
      <c r="B2233" s="4">
        <v>41.75</v>
      </c>
      <c r="C2233" s="2">
        <v>-4.3684000000000001E-2</v>
      </c>
      <c r="D2233" s="2">
        <v>-3.1722700000000001E-7</v>
      </c>
      <c r="E2233" s="2">
        <v>9.52</v>
      </c>
      <c r="F2233" s="4">
        <v>67.739999999999995</v>
      </c>
      <c r="G2233" s="4">
        <v>21.18</v>
      </c>
      <c r="H2233" s="4">
        <v>67.739999999999995</v>
      </c>
      <c r="I2233" s="4">
        <v>73.680000000000007</v>
      </c>
    </row>
    <row r="2234" spans="1:9" ht="14" customHeight="1" x14ac:dyDescent="0.25">
      <c r="A2234" s="3">
        <v>39769</v>
      </c>
      <c r="B2234" s="4">
        <v>39.69</v>
      </c>
      <c r="C2234" s="2">
        <v>-2.4E-2</v>
      </c>
      <c r="D2234" s="2">
        <v>1.08527E-8</v>
      </c>
      <c r="E2234" s="2">
        <v>8.89</v>
      </c>
      <c r="F2234" s="4">
        <v>68.5</v>
      </c>
      <c r="G2234" s="4">
        <v>21.31</v>
      </c>
      <c r="H2234" s="4">
        <v>68.5</v>
      </c>
      <c r="I2234" s="4">
        <v>73.38</v>
      </c>
    </row>
    <row r="2235" spans="1:9" ht="14" customHeight="1" x14ac:dyDescent="0.25">
      <c r="A2235" s="3">
        <v>39770</v>
      </c>
      <c r="B2235" s="4">
        <v>38.44</v>
      </c>
      <c r="C2235" s="2">
        <v>5.7029999999999997E-3</v>
      </c>
      <c r="D2235" s="2">
        <v>5.0587000000000002E-7</v>
      </c>
      <c r="E2235" s="2">
        <v>8.36</v>
      </c>
      <c r="F2235" s="4">
        <v>66.2</v>
      </c>
      <c r="G2235" s="4">
        <v>23.44</v>
      </c>
      <c r="H2235" s="4">
        <v>66.2</v>
      </c>
      <c r="I2235" s="4">
        <v>76.33</v>
      </c>
    </row>
    <row r="2236" spans="1:9" ht="14" customHeight="1" x14ac:dyDescent="0.25">
      <c r="A2236" s="3">
        <v>39771</v>
      </c>
      <c r="B2236" s="4">
        <v>35.840000000000003</v>
      </c>
      <c r="C2236" s="2">
        <v>-6.3964999999999994E-2</v>
      </c>
      <c r="D2236" s="2">
        <v>-4.4983E-7</v>
      </c>
      <c r="E2236" s="2">
        <v>6.4</v>
      </c>
      <c r="F2236" s="4">
        <v>66.59</v>
      </c>
      <c r="G2236" s="4">
        <v>22.91</v>
      </c>
      <c r="H2236" s="4">
        <v>66.59</v>
      </c>
      <c r="I2236" s="4">
        <v>73.42</v>
      </c>
    </row>
    <row r="2237" spans="1:9" ht="14" customHeight="1" x14ac:dyDescent="0.25">
      <c r="A2237" s="3">
        <v>39772</v>
      </c>
      <c r="B2237" s="4">
        <v>35.03</v>
      </c>
      <c r="C2237" s="2">
        <v>-7.0119000000000001E-2</v>
      </c>
      <c r="D2237" s="2">
        <v>-5.5240999999999996E-7</v>
      </c>
      <c r="E2237" s="2">
        <v>4.71</v>
      </c>
      <c r="F2237" s="4">
        <v>66.48</v>
      </c>
      <c r="G2237" s="4">
        <v>24.23</v>
      </c>
      <c r="H2237" s="4">
        <v>66.48</v>
      </c>
      <c r="I2237" s="4">
        <v>68.510000000000005</v>
      </c>
    </row>
    <row r="2238" spans="1:9" ht="14" customHeight="1" x14ac:dyDescent="0.25">
      <c r="A2238" s="3">
        <v>39773</v>
      </c>
      <c r="B2238" s="4">
        <v>37.869999999999997</v>
      </c>
      <c r="C2238" s="2">
        <v>6.1124999999999999E-2</v>
      </c>
      <c r="D2238" s="2">
        <v>1.01862E-6</v>
      </c>
      <c r="E2238" s="2">
        <v>3.77</v>
      </c>
      <c r="F2238" s="4">
        <v>67.69</v>
      </c>
      <c r="G2238" s="4">
        <v>22.03</v>
      </c>
      <c r="H2238" s="4">
        <v>67.69</v>
      </c>
      <c r="I2238" s="4">
        <v>75.81</v>
      </c>
    </row>
    <row r="2239" spans="1:9" ht="14" customHeight="1" x14ac:dyDescent="0.25">
      <c r="A2239" s="3">
        <v>39776</v>
      </c>
      <c r="B2239" s="4">
        <v>42.5</v>
      </c>
      <c r="C2239" s="2">
        <v>6.6177E-2</v>
      </c>
      <c r="D2239" s="2">
        <v>1.30816E-6</v>
      </c>
      <c r="E2239" s="2">
        <v>5.95</v>
      </c>
      <c r="F2239" s="4">
        <v>69.45</v>
      </c>
      <c r="G2239" s="4">
        <v>21.21</v>
      </c>
      <c r="H2239" s="4">
        <v>69.45</v>
      </c>
      <c r="I2239" s="4">
        <v>78.8</v>
      </c>
    </row>
    <row r="2240" spans="1:9" ht="14" customHeight="1" x14ac:dyDescent="0.25">
      <c r="A2240" s="3">
        <v>39777</v>
      </c>
      <c r="B2240" s="4">
        <v>42.19</v>
      </c>
      <c r="C2240" s="2">
        <v>9.6710000000000008E-3</v>
      </c>
      <c r="D2240" s="2">
        <v>5.7199400000000003E-7</v>
      </c>
      <c r="E2240" s="2">
        <v>6.08</v>
      </c>
      <c r="F2240" s="4">
        <v>68.02</v>
      </c>
      <c r="G2240" s="4">
        <v>22.94</v>
      </c>
      <c r="H2240" s="4">
        <v>68.02</v>
      </c>
      <c r="I2240" s="4">
        <v>78.11</v>
      </c>
    </row>
    <row r="2241" spans="1:9" ht="14" customHeight="1" x14ac:dyDescent="0.25">
      <c r="A2241" s="3">
        <v>39778</v>
      </c>
      <c r="B2241" s="4">
        <v>43.96</v>
      </c>
      <c r="C2241" s="2">
        <v>3.8407999999999998E-2</v>
      </c>
      <c r="D2241" s="2">
        <v>1.25621E-6</v>
      </c>
      <c r="E2241" s="2">
        <v>7.05</v>
      </c>
      <c r="F2241" s="4">
        <v>65.69</v>
      </c>
      <c r="G2241" s="4">
        <v>22.57</v>
      </c>
      <c r="H2241" s="4">
        <v>65.69</v>
      </c>
      <c r="I2241" s="4">
        <v>80.89</v>
      </c>
    </row>
    <row r="2242" spans="1:9" ht="14" customHeight="1" x14ac:dyDescent="0.25">
      <c r="A2242" s="3">
        <v>39780</v>
      </c>
      <c r="B2242" s="4">
        <v>42.7</v>
      </c>
      <c r="C2242" s="2">
        <v>1.0101000000000001E-2</v>
      </c>
      <c r="D2242" s="2">
        <v>9.89929E-7</v>
      </c>
      <c r="E2242" s="2">
        <v>8.2899999999999991</v>
      </c>
      <c r="F2242" s="4">
        <v>66.3</v>
      </c>
      <c r="G2242" s="4">
        <v>23.49</v>
      </c>
      <c r="H2242" s="4">
        <v>66.3</v>
      </c>
      <c r="I2242" s="4">
        <v>80.150000000000006</v>
      </c>
    </row>
    <row r="2243" spans="1:9" ht="14" customHeight="1" x14ac:dyDescent="0.25">
      <c r="A2243" s="3">
        <v>39783</v>
      </c>
      <c r="B2243" s="4">
        <v>40.47</v>
      </c>
      <c r="C2243" s="2">
        <v>-8.9411000000000004E-2</v>
      </c>
      <c r="D2243" s="2">
        <v>-4.6307900000000001E-7</v>
      </c>
      <c r="E2243" s="2">
        <v>6.45</v>
      </c>
      <c r="F2243" s="4">
        <v>65.599999999999994</v>
      </c>
      <c r="G2243" s="4">
        <v>21.14</v>
      </c>
      <c r="H2243" s="4">
        <v>65.599999999999994</v>
      </c>
      <c r="I2243" s="4">
        <v>74.31</v>
      </c>
    </row>
    <row r="2244" spans="1:9" ht="14" customHeight="1" x14ac:dyDescent="0.25">
      <c r="A2244" s="3">
        <v>39784</v>
      </c>
      <c r="B2244" s="4">
        <v>41.19</v>
      </c>
      <c r="C2244" s="2">
        <v>3.7725000000000002E-2</v>
      </c>
      <c r="D2244" s="2">
        <v>6.2869899999999998E-7</v>
      </c>
      <c r="E2244" s="2">
        <v>7.22</v>
      </c>
      <c r="F2244" s="4">
        <v>66.680000000000007</v>
      </c>
      <c r="G2244" s="4">
        <v>20.23</v>
      </c>
      <c r="H2244" s="4">
        <v>66.680000000000007</v>
      </c>
      <c r="I2244" s="4">
        <v>77.61</v>
      </c>
    </row>
    <row r="2245" spans="1:9" ht="14" customHeight="1" x14ac:dyDescent="0.25">
      <c r="A2245" s="3">
        <v>39785</v>
      </c>
      <c r="B2245" s="4">
        <v>45.21</v>
      </c>
      <c r="C2245" s="2">
        <v>2.4011000000000001E-2</v>
      </c>
      <c r="D2245" s="2">
        <v>8.1095199999999999E-7</v>
      </c>
      <c r="E2245" s="2">
        <v>7.82</v>
      </c>
      <c r="F2245" s="4">
        <v>64.34</v>
      </c>
      <c r="G2245" s="4">
        <v>21.15</v>
      </c>
      <c r="H2245" s="4">
        <v>64.34</v>
      </c>
      <c r="I2245" s="4">
        <v>78.930000000000007</v>
      </c>
    </row>
    <row r="2246" spans="1:9" ht="14" customHeight="1" x14ac:dyDescent="0.25">
      <c r="A2246" s="3">
        <v>39786</v>
      </c>
      <c r="B2246" s="4">
        <v>47.32</v>
      </c>
      <c r="C2246" s="2">
        <v>-3.0148000000000001E-2</v>
      </c>
      <c r="D2246" s="2">
        <v>-2.9705199999999998E-7</v>
      </c>
      <c r="E2246" s="2">
        <v>7.4</v>
      </c>
      <c r="F2246" s="4">
        <v>62.95</v>
      </c>
      <c r="G2246" s="4">
        <v>20.66</v>
      </c>
      <c r="H2246" s="4">
        <v>62.95</v>
      </c>
      <c r="I2246" s="4">
        <v>76.27</v>
      </c>
    </row>
    <row r="2247" spans="1:9" ht="14" customHeight="1" x14ac:dyDescent="0.25">
      <c r="A2247" s="3">
        <v>39787</v>
      </c>
      <c r="B2247" s="4">
        <v>48.26</v>
      </c>
      <c r="C2247" s="2">
        <v>3.6151999999999997E-2</v>
      </c>
      <c r="D2247" s="2">
        <v>1.01325E-6</v>
      </c>
      <c r="E2247" s="2">
        <v>7.71</v>
      </c>
      <c r="F2247" s="4">
        <v>62.85</v>
      </c>
      <c r="G2247" s="4">
        <v>20.12</v>
      </c>
      <c r="H2247" s="4">
        <v>62.85</v>
      </c>
      <c r="I2247" s="4">
        <v>76.599999999999994</v>
      </c>
    </row>
    <row r="2248" spans="1:9" ht="14" customHeight="1" x14ac:dyDescent="0.25">
      <c r="A2248" s="3">
        <v>39790</v>
      </c>
      <c r="B2248" s="4">
        <v>51.41</v>
      </c>
      <c r="C2248" s="2">
        <v>4.0445000000000002E-2</v>
      </c>
      <c r="D2248" s="2">
        <v>6.7402499999999998E-7</v>
      </c>
      <c r="E2248" s="2">
        <v>8.4700000000000006</v>
      </c>
      <c r="F2248" s="4">
        <v>66.78</v>
      </c>
      <c r="G2248" s="4">
        <v>21.17</v>
      </c>
      <c r="H2248" s="4">
        <v>66.78</v>
      </c>
      <c r="I2248" s="4">
        <v>79.599999999999994</v>
      </c>
    </row>
    <row r="2249" spans="1:9" ht="14" customHeight="1" x14ac:dyDescent="0.25">
      <c r="A2249" s="3">
        <v>39791</v>
      </c>
      <c r="B2249" s="4">
        <v>51.25</v>
      </c>
      <c r="C2249" s="2">
        <v>-2.239E-2</v>
      </c>
      <c r="D2249" s="2">
        <v>2.4310499999999998E-7</v>
      </c>
      <c r="E2249" s="2">
        <v>8.5399999999999991</v>
      </c>
      <c r="F2249" s="4">
        <v>66.62</v>
      </c>
      <c r="G2249" s="4">
        <v>21.55</v>
      </c>
      <c r="H2249" s="4">
        <v>66.62</v>
      </c>
      <c r="I2249" s="4">
        <v>78.2</v>
      </c>
    </row>
    <row r="2250" spans="1:9" ht="14" customHeight="1" x14ac:dyDescent="0.25">
      <c r="A2250" s="3">
        <v>39792</v>
      </c>
      <c r="B2250" s="4">
        <v>49.7</v>
      </c>
      <c r="C2250" s="2">
        <v>1.5167E-2</v>
      </c>
      <c r="D2250" s="2">
        <v>1.4850599999999999E-6</v>
      </c>
      <c r="E2250" s="2">
        <v>8.3000000000000007</v>
      </c>
      <c r="F2250" s="4">
        <v>68.900000000000006</v>
      </c>
      <c r="G2250" s="4">
        <v>20.34</v>
      </c>
      <c r="H2250" s="4">
        <v>68.900000000000006</v>
      </c>
      <c r="I2250" s="4">
        <v>80.069999999999993</v>
      </c>
    </row>
    <row r="2251" spans="1:9" ht="14" customHeight="1" x14ac:dyDescent="0.25">
      <c r="A2251" s="3">
        <v>39793</v>
      </c>
      <c r="B2251" s="4">
        <v>48.25</v>
      </c>
      <c r="C2251" s="2">
        <v>-2.9894E-2</v>
      </c>
      <c r="D2251" s="2">
        <v>1.5557199999999999E-6</v>
      </c>
      <c r="E2251" s="2">
        <v>7.57</v>
      </c>
      <c r="F2251" s="4">
        <v>69.58</v>
      </c>
      <c r="G2251" s="4">
        <v>19.579999999999998</v>
      </c>
      <c r="H2251" s="4">
        <v>69.58</v>
      </c>
      <c r="I2251" s="4">
        <v>80.02</v>
      </c>
    </row>
    <row r="2252" spans="1:9" ht="14" customHeight="1" x14ac:dyDescent="0.25">
      <c r="A2252" s="3">
        <v>39794</v>
      </c>
      <c r="B2252" s="4">
        <v>51.25</v>
      </c>
      <c r="C2252" s="2">
        <v>1.0481000000000001E-2</v>
      </c>
      <c r="D2252" s="2">
        <v>2.4336100000000002E-6</v>
      </c>
      <c r="E2252" s="2">
        <v>7.7</v>
      </c>
      <c r="F2252" s="4">
        <v>70.27</v>
      </c>
      <c r="G2252" s="4">
        <v>20.98</v>
      </c>
      <c r="H2252" s="4">
        <v>70.27</v>
      </c>
      <c r="I2252" s="4">
        <v>80.45</v>
      </c>
    </row>
    <row r="2253" spans="1:9" ht="14" customHeight="1" x14ac:dyDescent="0.25">
      <c r="A2253" s="3">
        <v>39797</v>
      </c>
      <c r="B2253" s="4">
        <v>48.85</v>
      </c>
      <c r="C2253" s="2">
        <v>-1.3873E-2</v>
      </c>
      <c r="D2253" s="2">
        <v>1.41194E-6</v>
      </c>
      <c r="E2253" s="2">
        <v>7.4</v>
      </c>
      <c r="F2253" s="4">
        <v>70.08</v>
      </c>
      <c r="G2253" s="4">
        <v>21.28</v>
      </c>
      <c r="H2253" s="4">
        <v>70.08</v>
      </c>
      <c r="I2253" s="4">
        <v>79.95</v>
      </c>
    </row>
    <row r="2254" spans="1:9" ht="14" customHeight="1" x14ac:dyDescent="0.25">
      <c r="A2254" s="3">
        <v>39798</v>
      </c>
      <c r="B2254" s="4">
        <v>52.63</v>
      </c>
      <c r="C2254" s="2">
        <v>5.2900000000000003E-2</v>
      </c>
      <c r="D2254" s="2">
        <v>3.7558199999999998E-6</v>
      </c>
      <c r="E2254" s="2">
        <v>8.23</v>
      </c>
      <c r="F2254" s="4">
        <v>72.099999999999994</v>
      </c>
      <c r="G2254" s="4">
        <v>20.420000000000002</v>
      </c>
      <c r="H2254" s="4">
        <v>72.099999999999994</v>
      </c>
      <c r="I2254" s="4">
        <v>83.14</v>
      </c>
    </row>
    <row r="2255" spans="1:9" ht="14" customHeight="1" x14ac:dyDescent="0.25">
      <c r="A2255" s="3">
        <v>39799</v>
      </c>
      <c r="B2255" s="4">
        <v>53.18</v>
      </c>
      <c r="C2255" s="2">
        <v>-4.8269999999999997E-3</v>
      </c>
      <c r="D2255" s="2">
        <v>2.7945199999999998E-6</v>
      </c>
      <c r="E2255" s="2">
        <v>7.83</v>
      </c>
      <c r="F2255" s="4">
        <v>69.92</v>
      </c>
      <c r="G2255" s="4">
        <v>19.82</v>
      </c>
      <c r="H2255" s="4">
        <v>69.92</v>
      </c>
      <c r="I2255" s="4">
        <v>81.06</v>
      </c>
    </row>
    <row r="2256" spans="1:9" ht="14" customHeight="1" x14ac:dyDescent="0.25">
      <c r="A2256" s="3">
        <v>39800</v>
      </c>
      <c r="B2256" s="4">
        <v>52.08</v>
      </c>
      <c r="C2256" s="2">
        <v>-2.0525999999999999E-2</v>
      </c>
      <c r="D2256" s="2">
        <v>1.91712E-6</v>
      </c>
      <c r="E2256" s="2">
        <v>7.43</v>
      </c>
      <c r="F2256" s="4">
        <v>70.69</v>
      </c>
      <c r="G2256" s="4">
        <v>18.809999999999999</v>
      </c>
      <c r="H2256" s="4">
        <v>70.69</v>
      </c>
      <c r="I2256" s="4">
        <v>77</v>
      </c>
    </row>
    <row r="2257" spans="1:9" ht="14" customHeight="1" x14ac:dyDescent="0.25">
      <c r="A2257" s="3">
        <v>39801</v>
      </c>
      <c r="B2257" s="4">
        <v>51.56</v>
      </c>
      <c r="C2257" s="2">
        <v>3.9249999999999997E-3</v>
      </c>
      <c r="D2257" s="2">
        <v>1.9137800000000001E-6</v>
      </c>
      <c r="E2257" s="2">
        <v>7.02</v>
      </c>
      <c r="F2257" s="4">
        <v>71.05</v>
      </c>
      <c r="G2257" s="4">
        <v>20.97</v>
      </c>
      <c r="H2257" s="4">
        <v>71.05</v>
      </c>
      <c r="I2257" s="4">
        <v>75.02</v>
      </c>
    </row>
    <row r="2258" spans="1:9" ht="14" customHeight="1" x14ac:dyDescent="0.25">
      <c r="A2258" s="3">
        <v>39804</v>
      </c>
      <c r="B2258" s="4">
        <v>49.84</v>
      </c>
      <c r="C2258" s="2">
        <v>-1.9158999999999999E-2</v>
      </c>
      <c r="D2258" s="2">
        <v>1.11851E-6</v>
      </c>
      <c r="E2258" s="2">
        <v>6.75</v>
      </c>
      <c r="F2258" s="4">
        <v>70.58</v>
      </c>
      <c r="G2258" s="4">
        <v>20.49</v>
      </c>
      <c r="H2258" s="4">
        <v>70.58</v>
      </c>
      <c r="I2258" s="4">
        <v>74.91</v>
      </c>
    </row>
    <row r="2259" spans="1:9" ht="14" customHeight="1" x14ac:dyDescent="0.25">
      <c r="A2259" s="3">
        <v>39805</v>
      </c>
      <c r="B2259" s="4">
        <v>51.08</v>
      </c>
      <c r="C2259" s="2">
        <v>-7.5919999999999998E-3</v>
      </c>
      <c r="D2259" s="2">
        <v>2.33788E-6</v>
      </c>
      <c r="E2259" s="2">
        <v>6.52</v>
      </c>
      <c r="F2259" s="4">
        <v>70.11</v>
      </c>
      <c r="G2259" s="4">
        <v>19.760000000000002</v>
      </c>
      <c r="H2259" s="4">
        <v>70.11</v>
      </c>
      <c r="I2259" s="4">
        <v>75.099999999999994</v>
      </c>
    </row>
    <row r="2260" spans="1:9" ht="14" customHeight="1" x14ac:dyDescent="0.25">
      <c r="A2260" s="3">
        <v>39806</v>
      </c>
      <c r="B2260" s="4">
        <v>51.44</v>
      </c>
      <c r="C2260" s="2">
        <v>4.522E-3</v>
      </c>
      <c r="D2260" s="2">
        <v>2.3343600000000002E-6</v>
      </c>
      <c r="E2260" s="2">
        <v>6.78</v>
      </c>
      <c r="F2260" s="4">
        <v>68.08</v>
      </c>
      <c r="G2260" s="4">
        <v>19.43</v>
      </c>
      <c r="H2260" s="4">
        <v>68.08</v>
      </c>
      <c r="I2260" s="4">
        <v>75.78</v>
      </c>
    </row>
    <row r="2261" spans="1:9" ht="14" customHeight="1" x14ac:dyDescent="0.25">
      <c r="A2261" s="3">
        <v>39808</v>
      </c>
      <c r="B2261" s="4">
        <v>51.78</v>
      </c>
      <c r="C2261" s="2">
        <v>7.195E-3</v>
      </c>
      <c r="D2261" s="2">
        <v>2.5841700000000002E-6</v>
      </c>
      <c r="E2261" s="2">
        <v>6.73</v>
      </c>
      <c r="F2261" s="4">
        <v>69.62</v>
      </c>
      <c r="G2261" s="4">
        <v>20.65</v>
      </c>
      <c r="H2261" s="4">
        <v>69.62</v>
      </c>
      <c r="I2261" s="4">
        <v>77.19</v>
      </c>
    </row>
    <row r="2262" spans="1:9" ht="14" customHeight="1" x14ac:dyDescent="0.25">
      <c r="A2262" s="3">
        <v>39811</v>
      </c>
      <c r="B2262" s="4">
        <v>49.4</v>
      </c>
      <c r="C2262" s="2">
        <v>-4.3610000000000003E-3</v>
      </c>
      <c r="D2262" s="2">
        <v>2.1863900000000001E-6</v>
      </c>
      <c r="E2262" s="2">
        <v>6.57</v>
      </c>
      <c r="F2262" s="4">
        <v>72.400000000000006</v>
      </c>
      <c r="G2262" s="4" t="e">
        <f>NA()</f>
        <v>#N/A</v>
      </c>
      <c r="H2262" s="4">
        <v>72.400000000000006</v>
      </c>
      <c r="I2262" s="4">
        <v>78.02</v>
      </c>
    </row>
    <row r="2263" spans="1:9" ht="14" customHeight="1" x14ac:dyDescent="0.25">
      <c r="A2263" s="3">
        <v>39812</v>
      </c>
      <c r="B2263" s="4">
        <v>50.76</v>
      </c>
      <c r="C2263" s="2">
        <v>2.4799000000000002E-2</v>
      </c>
      <c r="D2263" s="2">
        <v>2.8773700000000002E-6</v>
      </c>
      <c r="E2263" s="2">
        <v>6.8</v>
      </c>
      <c r="F2263" s="4">
        <v>72.349999999999994</v>
      </c>
      <c r="G2263" s="4">
        <v>21.99</v>
      </c>
      <c r="H2263" s="4">
        <v>72.349999999999994</v>
      </c>
      <c r="I2263" s="4">
        <v>78.59</v>
      </c>
    </row>
    <row r="2264" spans="1:9" ht="14" customHeight="1" x14ac:dyDescent="0.25">
      <c r="A2264" s="3">
        <v>39813</v>
      </c>
      <c r="B2264" s="4">
        <v>51.28</v>
      </c>
      <c r="C2264" s="2">
        <v>1.7415E-2</v>
      </c>
      <c r="D2264" s="2">
        <v>2.9596699999999998E-6</v>
      </c>
      <c r="E2264" s="2">
        <v>6.71</v>
      </c>
      <c r="F2264" s="4">
        <v>72.06</v>
      </c>
      <c r="G2264" s="4">
        <v>21.43</v>
      </c>
      <c r="H2264" s="4">
        <v>72.06</v>
      </c>
      <c r="I2264" s="4">
        <v>79.83</v>
      </c>
    </row>
    <row r="2265" spans="1:9" ht="14" customHeight="1" x14ac:dyDescent="0.25">
      <c r="A2265" s="3">
        <v>39815</v>
      </c>
      <c r="B2265" s="4">
        <v>54.36</v>
      </c>
      <c r="C2265" s="2">
        <v>3.0512000000000001E-2</v>
      </c>
      <c r="D2265" s="2">
        <v>2.7672400000000002E-6</v>
      </c>
      <c r="E2265" s="2">
        <v>7.14</v>
      </c>
      <c r="F2265" s="4">
        <v>72.31</v>
      </c>
      <c r="G2265" s="4">
        <v>24.03</v>
      </c>
      <c r="H2265" s="4">
        <v>72.31</v>
      </c>
      <c r="I2265" s="4">
        <v>81.64</v>
      </c>
    </row>
    <row r="2266" spans="1:9" ht="14" customHeight="1" x14ac:dyDescent="0.25">
      <c r="A2266" s="3">
        <v>39818</v>
      </c>
      <c r="B2266" s="4">
        <v>54.06</v>
      </c>
      <c r="C2266" s="2">
        <v>-5.9999999999999995E-4</v>
      </c>
      <c r="D2266" s="2">
        <v>2.04373E-6</v>
      </c>
      <c r="E2266" s="2">
        <v>7.08</v>
      </c>
      <c r="F2266" s="4">
        <v>72.7</v>
      </c>
      <c r="G2266" s="4">
        <v>23.06</v>
      </c>
      <c r="H2266" s="4">
        <v>72.7</v>
      </c>
      <c r="I2266" s="4">
        <v>81.63</v>
      </c>
    </row>
    <row r="2267" spans="1:9" ht="14" customHeight="1" x14ac:dyDescent="0.25">
      <c r="A2267" s="3">
        <v>39819</v>
      </c>
      <c r="B2267" s="4">
        <v>57.36</v>
      </c>
      <c r="C2267" s="2">
        <v>1.1305000000000001E-2</v>
      </c>
      <c r="D2267" s="2">
        <v>2.4473400000000001E-6</v>
      </c>
      <c r="E2267" s="2">
        <v>7.46</v>
      </c>
      <c r="F2267" s="4">
        <v>71.91</v>
      </c>
      <c r="G2267" s="4">
        <v>22.64</v>
      </c>
      <c r="H2267" s="4">
        <v>71.91</v>
      </c>
      <c r="I2267" s="4">
        <v>80.3</v>
      </c>
    </row>
    <row r="2268" spans="1:9" ht="14" customHeight="1" x14ac:dyDescent="0.25">
      <c r="A2268" s="3">
        <v>39820</v>
      </c>
      <c r="B2268" s="4">
        <v>56.2</v>
      </c>
      <c r="C2268" s="2">
        <v>-3.0516000000000001E-2</v>
      </c>
      <c r="D2268" s="2">
        <v>2.36665E-6</v>
      </c>
      <c r="E2268" s="2">
        <v>7.15</v>
      </c>
      <c r="F2268" s="4">
        <v>72.349999999999994</v>
      </c>
      <c r="G2268" s="4">
        <v>25.47</v>
      </c>
      <c r="H2268" s="4">
        <v>72.349999999999994</v>
      </c>
      <c r="I2268" s="4">
        <v>78.25</v>
      </c>
    </row>
    <row r="2269" spans="1:9" ht="14" customHeight="1" x14ac:dyDescent="0.25">
      <c r="A2269" s="3">
        <v>39821</v>
      </c>
      <c r="B2269" s="4">
        <v>57.16</v>
      </c>
      <c r="C2269" s="2">
        <v>6.2810000000000001E-3</v>
      </c>
      <c r="D2269" s="2">
        <v>2.7742399999999999E-6</v>
      </c>
      <c r="E2269" s="2">
        <v>7.16</v>
      </c>
      <c r="F2269" s="4">
        <v>72.42</v>
      </c>
      <c r="G2269" s="4">
        <v>24.52</v>
      </c>
      <c r="H2269" s="4">
        <v>72.42</v>
      </c>
      <c r="I2269" s="4">
        <v>79.09</v>
      </c>
    </row>
    <row r="2270" spans="1:9" ht="14" customHeight="1" x14ac:dyDescent="0.25">
      <c r="A2270" s="3">
        <v>39822</v>
      </c>
      <c r="B2270" s="4">
        <v>55.51</v>
      </c>
      <c r="C2270" s="2">
        <v>-2.2415000000000001E-2</v>
      </c>
      <c r="D2270" s="2">
        <v>3.5279199999999998E-6</v>
      </c>
      <c r="E2270" s="2">
        <v>6.75</v>
      </c>
      <c r="F2270" s="4">
        <v>74.489999999999995</v>
      </c>
      <c r="G2270" s="4">
        <v>24.39</v>
      </c>
      <c r="H2270" s="4">
        <v>74.489999999999995</v>
      </c>
      <c r="I2270" s="4">
        <v>77.569999999999993</v>
      </c>
    </row>
    <row r="2271" spans="1:9" ht="14" customHeight="1" x14ac:dyDescent="0.25">
      <c r="A2271" s="3">
        <v>39825</v>
      </c>
      <c r="B2271" s="4">
        <v>51.92</v>
      </c>
      <c r="C2271" s="2">
        <v>-2.5569999999999999E-2</v>
      </c>
      <c r="D2271" s="2">
        <v>4.2962700000000003E-6</v>
      </c>
      <c r="E2271" s="2">
        <v>5.6</v>
      </c>
      <c r="F2271" s="4">
        <v>76.540000000000006</v>
      </c>
      <c r="G2271" s="4">
        <v>25.66</v>
      </c>
      <c r="H2271" s="4">
        <v>76.540000000000006</v>
      </c>
      <c r="I2271" s="4">
        <v>76.540000000000006</v>
      </c>
    </row>
    <row r="2272" spans="1:9" ht="14" customHeight="1" x14ac:dyDescent="0.25">
      <c r="A2272" s="3">
        <v>39826</v>
      </c>
      <c r="B2272" s="4">
        <v>51.45</v>
      </c>
      <c r="C2272" s="2">
        <v>3.519E-3</v>
      </c>
      <c r="D2272" s="2">
        <v>4.9856899999999997E-6</v>
      </c>
      <c r="E2272" s="2">
        <v>5.9</v>
      </c>
      <c r="F2272" s="4">
        <v>75.2</v>
      </c>
      <c r="G2272" s="4">
        <v>31.7</v>
      </c>
      <c r="H2272" s="4">
        <v>75.2</v>
      </c>
      <c r="I2272" s="4">
        <v>77.92</v>
      </c>
    </row>
    <row r="2273" spans="1:9" ht="14" customHeight="1" x14ac:dyDescent="0.25">
      <c r="A2273" s="3">
        <v>39827</v>
      </c>
      <c r="B2273" s="4">
        <v>48.49</v>
      </c>
      <c r="C2273" s="2">
        <v>-3.5215999999999997E-2</v>
      </c>
      <c r="D2273" s="2">
        <v>4.9564200000000002E-6</v>
      </c>
      <c r="E2273" s="2">
        <v>4.53</v>
      </c>
      <c r="F2273" s="4">
        <v>76.099999999999994</v>
      </c>
      <c r="G2273" s="4">
        <v>31.54</v>
      </c>
      <c r="H2273" s="4">
        <v>76.099999999999994</v>
      </c>
      <c r="I2273" s="4">
        <v>75.099999999999994</v>
      </c>
    </row>
    <row r="2274" spans="1:9" ht="14" customHeight="1" x14ac:dyDescent="0.25">
      <c r="A2274" s="3">
        <v>39828</v>
      </c>
      <c r="B2274" s="4">
        <v>51.44</v>
      </c>
      <c r="C2274" s="2">
        <v>4.6420000000000003E-3</v>
      </c>
      <c r="D2274" s="2">
        <v>6.6453300000000001E-6</v>
      </c>
      <c r="E2274" s="2">
        <v>3.83</v>
      </c>
      <c r="F2274" s="4">
        <v>76.349999999999994</v>
      </c>
      <c r="G2274" s="4">
        <v>36.22</v>
      </c>
      <c r="H2274" s="4">
        <v>76.349999999999994</v>
      </c>
      <c r="I2274" s="4">
        <v>76.66</v>
      </c>
    </row>
    <row r="2275" spans="1:9" ht="14" customHeight="1" x14ac:dyDescent="0.25">
      <c r="A2275" s="3">
        <v>39829</v>
      </c>
      <c r="B2275" s="4">
        <v>51.59</v>
      </c>
      <c r="C2275" s="2">
        <v>8.4180000000000001E-3</v>
      </c>
      <c r="D2275" s="2">
        <v>6.2979899999999998E-6</v>
      </c>
      <c r="E2275" s="2">
        <v>3.5</v>
      </c>
      <c r="F2275" s="4">
        <v>78.33</v>
      </c>
      <c r="G2275" s="4">
        <v>33.1</v>
      </c>
      <c r="H2275" s="4">
        <v>78.33</v>
      </c>
      <c r="I2275" s="4">
        <v>78.099999999999994</v>
      </c>
    </row>
    <row r="2276" spans="1:9" ht="14" customHeight="1" x14ac:dyDescent="0.25">
      <c r="A2276" s="3">
        <v>39833</v>
      </c>
      <c r="B2276" s="4">
        <v>48.44</v>
      </c>
      <c r="C2276" s="2">
        <v>-5.5329000000000003E-2</v>
      </c>
      <c r="D2276" s="2">
        <v>5.03196E-6</v>
      </c>
      <c r="E2276" s="2">
        <v>2.8</v>
      </c>
      <c r="F2276" s="4">
        <v>78.430000000000007</v>
      </c>
      <c r="G2276" s="4">
        <v>32.07</v>
      </c>
      <c r="H2276" s="4">
        <v>78.430000000000007</v>
      </c>
      <c r="I2276" s="4">
        <v>76.290000000000006</v>
      </c>
    </row>
    <row r="2277" spans="1:9" ht="14" customHeight="1" x14ac:dyDescent="0.25">
      <c r="A2277" s="3">
        <v>39834</v>
      </c>
      <c r="B2277" s="4">
        <v>50.54</v>
      </c>
      <c r="C2277" s="2">
        <v>4.3234000000000002E-2</v>
      </c>
      <c r="D2277" s="2">
        <v>6.4671299999999999E-6</v>
      </c>
      <c r="E2277" s="2">
        <v>3.67</v>
      </c>
      <c r="F2277" s="4">
        <v>77.349999999999994</v>
      </c>
      <c r="G2277" s="4">
        <v>33.85</v>
      </c>
      <c r="H2277" s="4">
        <v>77.349999999999994</v>
      </c>
      <c r="I2277" s="4">
        <v>79.260000000000005</v>
      </c>
    </row>
    <row r="2278" spans="1:9" ht="14" customHeight="1" x14ac:dyDescent="0.25">
      <c r="A2278" s="3">
        <v>39835</v>
      </c>
      <c r="B2278" s="4">
        <v>49.94</v>
      </c>
      <c r="C2278" s="2">
        <v>-1.8235999999999999E-2</v>
      </c>
      <c r="D2278" s="2">
        <v>6.2646600000000001E-6</v>
      </c>
      <c r="E2278" s="2">
        <v>3.11</v>
      </c>
      <c r="F2278" s="4">
        <v>75.87</v>
      </c>
      <c r="G2278" s="4">
        <v>35.72</v>
      </c>
      <c r="H2278" s="4">
        <v>75.87</v>
      </c>
      <c r="I2278" s="4">
        <v>78.23</v>
      </c>
    </row>
    <row r="2279" spans="1:9" ht="14" customHeight="1" x14ac:dyDescent="0.25">
      <c r="A2279" s="3">
        <v>39836</v>
      </c>
      <c r="B2279" s="4">
        <v>50.63</v>
      </c>
      <c r="C2279" s="2">
        <v>6.8510000000000003E-3</v>
      </c>
      <c r="D2279" s="2">
        <v>6.4770099999999998E-6</v>
      </c>
      <c r="E2279" s="2">
        <v>3.47</v>
      </c>
      <c r="F2279" s="4">
        <v>76.510000000000005</v>
      </c>
      <c r="G2279" s="4">
        <v>35.19</v>
      </c>
      <c r="H2279" s="4">
        <v>76.510000000000005</v>
      </c>
      <c r="I2279" s="4">
        <v>78.040000000000006</v>
      </c>
    </row>
    <row r="2280" spans="1:9" ht="14" customHeight="1" x14ac:dyDescent="0.25">
      <c r="A2280" s="3">
        <v>39839</v>
      </c>
      <c r="B2280" s="4">
        <v>49.63</v>
      </c>
      <c r="C2280" s="2">
        <v>6.1040000000000001E-3</v>
      </c>
      <c r="D2280" s="2">
        <v>6.2594900000000001E-6</v>
      </c>
      <c r="E2280" s="2">
        <v>3.33</v>
      </c>
      <c r="F2280" s="4">
        <v>76.45</v>
      </c>
      <c r="G2280" s="4">
        <v>32.82</v>
      </c>
      <c r="H2280" s="4">
        <v>76.45</v>
      </c>
      <c r="I2280" s="4">
        <v>78.599999999999994</v>
      </c>
    </row>
    <row r="2281" spans="1:9" ht="14" customHeight="1" x14ac:dyDescent="0.25">
      <c r="A2281" s="3">
        <v>39840</v>
      </c>
      <c r="B2281" s="4">
        <v>48.44</v>
      </c>
      <c r="C2281" s="2">
        <v>1.1298000000000001E-2</v>
      </c>
      <c r="D2281" s="2">
        <v>6.1408200000000003E-6</v>
      </c>
      <c r="E2281" s="2">
        <v>3.55</v>
      </c>
      <c r="F2281" s="4">
        <v>75.900000000000006</v>
      </c>
      <c r="G2281" s="4">
        <v>34.74</v>
      </c>
      <c r="H2281" s="4">
        <v>75.900000000000006</v>
      </c>
      <c r="I2281" s="4">
        <v>78.92</v>
      </c>
    </row>
    <row r="2282" spans="1:9" ht="14" customHeight="1" x14ac:dyDescent="0.25">
      <c r="A2282" s="3">
        <v>39841</v>
      </c>
      <c r="B2282" s="4">
        <v>50.36</v>
      </c>
      <c r="C2282" s="2">
        <v>3.3824E-2</v>
      </c>
      <c r="D2282" s="2">
        <v>6.5156400000000002E-6</v>
      </c>
      <c r="E2282" s="2">
        <v>4.21</v>
      </c>
      <c r="F2282" s="4">
        <v>75.33</v>
      </c>
      <c r="G2282" s="4">
        <v>46.72</v>
      </c>
      <c r="H2282" s="4">
        <v>75.33</v>
      </c>
      <c r="I2282" s="4">
        <v>79.25</v>
      </c>
    </row>
    <row r="2283" spans="1:9" ht="14" customHeight="1" x14ac:dyDescent="0.25">
      <c r="A2283" s="3">
        <v>39842</v>
      </c>
      <c r="B2283" s="4">
        <v>50</v>
      </c>
      <c r="C2283" s="2">
        <v>-3.2867E-2</v>
      </c>
      <c r="D2283" s="2">
        <v>6.0212000000000001E-6</v>
      </c>
      <c r="E2283" s="2">
        <v>3.9</v>
      </c>
      <c r="F2283" s="4">
        <v>76.599999999999994</v>
      </c>
      <c r="G2283" s="4">
        <v>39.39</v>
      </c>
      <c r="H2283" s="4">
        <v>76.599999999999994</v>
      </c>
      <c r="I2283" s="4">
        <v>77</v>
      </c>
    </row>
    <row r="2284" spans="1:9" ht="14" customHeight="1" x14ac:dyDescent="0.25">
      <c r="A2284" s="3">
        <v>39843</v>
      </c>
      <c r="B2284" s="4">
        <v>58.82</v>
      </c>
      <c r="C2284" s="2">
        <v>-2.0764000000000001E-2</v>
      </c>
      <c r="D2284" s="2">
        <v>6.0174899999999997E-6</v>
      </c>
      <c r="E2284" s="2">
        <v>3.55</v>
      </c>
      <c r="F2284" s="4">
        <v>76.489999999999995</v>
      </c>
      <c r="G2284" s="4">
        <v>39.81</v>
      </c>
      <c r="H2284" s="4">
        <v>76.489999999999995</v>
      </c>
      <c r="I2284" s="4">
        <v>76.48</v>
      </c>
    </row>
    <row r="2285" spans="1:9" ht="14" customHeight="1" x14ac:dyDescent="0.25">
      <c r="A2285" s="3">
        <v>39846</v>
      </c>
      <c r="B2285" s="4">
        <v>61.15</v>
      </c>
      <c r="C2285" s="2">
        <v>-1.062E-3</v>
      </c>
      <c r="D2285" s="2">
        <v>6.1402400000000004E-6</v>
      </c>
      <c r="E2285" s="2">
        <v>3.65</v>
      </c>
      <c r="F2285" s="4">
        <v>77.2</v>
      </c>
      <c r="G2285" s="4">
        <v>45.26</v>
      </c>
      <c r="H2285" s="4">
        <v>77.2</v>
      </c>
      <c r="I2285" s="4">
        <v>76.69</v>
      </c>
    </row>
    <row r="2286" spans="1:9" ht="14" customHeight="1" x14ac:dyDescent="0.25">
      <c r="A2286" s="3">
        <v>39847</v>
      </c>
      <c r="B2286" s="4">
        <v>63.59</v>
      </c>
      <c r="C2286" s="2">
        <v>1.4349000000000001E-2</v>
      </c>
      <c r="D2286" s="2">
        <v>5.78136E-6</v>
      </c>
      <c r="E2286" s="2">
        <v>3.46</v>
      </c>
      <c r="F2286" s="4">
        <v>77.2</v>
      </c>
      <c r="G2286" s="4">
        <v>45.14</v>
      </c>
      <c r="H2286" s="4">
        <v>77.2</v>
      </c>
      <c r="I2286" s="4">
        <v>78.12</v>
      </c>
    </row>
    <row r="2287" spans="1:9" ht="14" customHeight="1" x14ac:dyDescent="0.25">
      <c r="A2287" s="3">
        <v>39848</v>
      </c>
      <c r="B2287" s="4">
        <v>61.06</v>
      </c>
      <c r="C2287" s="2">
        <v>-4.4219999999999997E-3</v>
      </c>
      <c r="D2287" s="2">
        <v>5.8792200000000001E-6</v>
      </c>
      <c r="E2287" s="2">
        <v>3.49</v>
      </c>
      <c r="F2287" s="4">
        <v>74.06</v>
      </c>
      <c r="G2287" s="4">
        <v>52.05</v>
      </c>
      <c r="H2287" s="4">
        <v>74.06</v>
      </c>
      <c r="I2287" s="4">
        <v>77.66</v>
      </c>
    </row>
    <row r="2288" spans="1:9" ht="14" customHeight="1" x14ac:dyDescent="0.25">
      <c r="A2288" s="3">
        <v>39849</v>
      </c>
      <c r="B2288" s="4">
        <v>63.18</v>
      </c>
      <c r="C2288" s="2">
        <v>1.5561999999999999E-2</v>
      </c>
      <c r="D2288" s="2">
        <v>6.8270199999999997E-6</v>
      </c>
      <c r="E2288" s="2">
        <v>3.53</v>
      </c>
      <c r="F2288" s="4">
        <v>75</v>
      </c>
      <c r="G2288" s="4">
        <v>53.68</v>
      </c>
      <c r="H2288" s="4">
        <v>75</v>
      </c>
      <c r="I2288" s="4">
        <v>79.78</v>
      </c>
    </row>
    <row r="2289" spans="1:9" ht="14" customHeight="1" x14ac:dyDescent="0.25">
      <c r="A2289" s="3">
        <v>39850</v>
      </c>
      <c r="B2289" s="4">
        <v>66.55</v>
      </c>
      <c r="C2289" s="2">
        <v>2.7959999999999999E-2</v>
      </c>
      <c r="D2289" s="2">
        <v>6.6231500000000003E-6</v>
      </c>
      <c r="E2289" s="2">
        <v>3.91</v>
      </c>
      <c r="F2289" s="4">
        <v>75.489999999999995</v>
      </c>
      <c r="G2289" s="4">
        <v>57.53</v>
      </c>
      <c r="H2289" s="4">
        <v>75.489999999999995</v>
      </c>
      <c r="I2289" s="4">
        <v>80.34</v>
      </c>
    </row>
    <row r="2290" spans="1:9" ht="14" customHeight="1" x14ac:dyDescent="0.25">
      <c r="A2290" s="3">
        <v>39853</v>
      </c>
      <c r="B2290" s="4">
        <v>66.709999999999994</v>
      </c>
      <c r="C2290" s="2">
        <v>1.2310000000000001E-3</v>
      </c>
      <c r="D2290" s="2">
        <v>5.56305E-6</v>
      </c>
      <c r="E2290" s="2">
        <v>3.95</v>
      </c>
      <c r="F2290" s="4">
        <v>74.95</v>
      </c>
      <c r="G2290" s="4">
        <v>63.92</v>
      </c>
      <c r="H2290" s="4">
        <v>74.95</v>
      </c>
      <c r="I2290" s="4">
        <v>79.48</v>
      </c>
    </row>
    <row r="2291" spans="1:9" ht="14" customHeight="1" x14ac:dyDescent="0.25">
      <c r="A2291" s="3">
        <v>39854</v>
      </c>
      <c r="B2291" s="4">
        <v>63.31</v>
      </c>
      <c r="C2291" s="2">
        <v>-4.6020999999999999E-2</v>
      </c>
      <c r="D2291" s="2">
        <v>4.5713800000000003E-6</v>
      </c>
      <c r="E2291" s="2">
        <v>3.35</v>
      </c>
      <c r="F2291" s="4">
        <v>74.95</v>
      </c>
      <c r="G2291" s="4">
        <v>69.95</v>
      </c>
      <c r="H2291" s="4">
        <v>74.95</v>
      </c>
      <c r="I2291" s="4">
        <v>76.14</v>
      </c>
    </row>
    <row r="2292" spans="1:9" ht="14" customHeight="1" x14ac:dyDescent="0.25">
      <c r="A2292" s="3">
        <v>39855</v>
      </c>
      <c r="B2292" s="4">
        <v>64.353999999999999</v>
      </c>
      <c r="C2292" s="2">
        <v>7.3309999999999998E-3</v>
      </c>
      <c r="D2292" s="2">
        <v>5.86969E-6</v>
      </c>
      <c r="E2292" s="2">
        <v>3.69</v>
      </c>
      <c r="F2292" s="4">
        <v>76.099999999999994</v>
      </c>
      <c r="G2292" s="4">
        <v>54.99</v>
      </c>
      <c r="H2292" s="4">
        <v>76.099999999999994</v>
      </c>
      <c r="I2292" s="4">
        <v>74.58</v>
      </c>
    </row>
    <row r="2293" spans="1:9" ht="14" customHeight="1" x14ac:dyDescent="0.25">
      <c r="A2293" s="3">
        <v>39856</v>
      </c>
      <c r="B2293" s="4">
        <v>63.96</v>
      </c>
      <c r="C2293" s="2">
        <v>2.614E-3</v>
      </c>
      <c r="D2293" s="2">
        <v>5.5860700000000002E-6</v>
      </c>
      <c r="E2293" s="2">
        <v>3.61</v>
      </c>
      <c r="F2293" s="4">
        <v>76.7</v>
      </c>
      <c r="G2293" s="4">
        <v>55.13</v>
      </c>
      <c r="H2293" s="4">
        <v>76.7</v>
      </c>
      <c r="I2293" s="4">
        <v>75.22</v>
      </c>
    </row>
    <row r="2294" spans="1:9" ht="14" customHeight="1" x14ac:dyDescent="0.25">
      <c r="A2294" s="3">
        <v>39857</v>
      </c>
      <c r="B2294" s="4">
        <v>63.26</v>
      </c>
      <c r="C2294" s="2">
        <v>-8.8140000000000007E-3</v>
      </c>
      <c r="D2294" s="2">
        <v>5.1907199999999998E-6</v>
      </c>
      <c r="E2294" s="2">
        <v>3.49</v>
      </c>
      <c r="F2294" s="4">
        <v>74.349999999999994</v>
      </c>
      <c r="G2294" s="4">
        <v>69.25</v>
      </c>
      <c r="H2294" s="4">
        <v>74.349999999999994</v>
      </c>
      <c r="I2294" s="4">
        <v>74.59</v>
      </c>
    </row>
    <row r="2295" spans="1:9" ht="14" customHeight="1" x14ac:dyDescent="0.25">
      <c r="A2295" s="3">
        <v>39861</v>
      </c>
      <c r="B2295" s="4">
        <v>61.67</v>
      </c>
      <c r="C2295" s="2">
        <v>-4.5281000000000002E-2</v>
      </c>
      <c r="D2295" s="2">
        <v>3.3523999999999999E-6</v>
      </c>
      <c r="E2295" s="2">
        <v>3.06</v>
      </c>
      <c r="F2295" s="4">
        <v>74.45</v>
      </c>
      <c r="G2295" s="4">
        <v>67.61</v>
      </c>
      <c r="H2295" s="4">
        <v>74.45</v>
      </c>
      <c r="I2295" s="4">
        <v>71.28</v>
      </c>
    </row>
    <row r="2296" spans="1:9" ht="14" customHeight="1" x14ac:dyDescent="0.25">
      <c r="A2296" s="3">
        <v>39862</v>
      </c>
      <c r="B2296" s="4">
        <v>62.35</v>
      </c>
      <c r="C2296" s="2">
        <v>-3.754E-3</v>
      </c>
      <c r="D2296" s="2">
        <v>4.2490700000000001E-6</v>
      </c>
      <c r="E2296" s="2">
        <v>2.91</v>
      </c>
      <c r="F2296" s="4">
        <v>75.099999999999994</v>
      </c>
      <c r="G2296" s="4">
        <v>70.33</v>
      </c>
      <c r="H2296" s="4">
        <v>75.099999999999994</v>
      </c>
      <c r="I2296" s="4">
        <v>71.94</v>
      </c>
    </row>
    <row r="2297" spans="1:9" ht="14" customHeight="1" x14ac:dyDescent="0.25">
      <c r="A2297" s="3">
        <v>39863</v>
      </c>
      <c r="B2297" s="4">
        <v>61.95</v>
      </c>
      <c r="C2297" s="2">
        <v>-1.1181999999999999E-2</v>
      </c>
      <c r="D2297" s="2">
        <v>4.53579E-6</v>
      </c>
      <c r="E2297" s="2">
        <v>2.5099999999999998</v>
      </c>
      <c r="F2297" s="4">
        <v>76.03</v>
      </c>
      <c r="G2297" s="4">
        <v>52.97</v>
      </c>
      <c r="H2297" s="4">
        <v>76.03</v>
      </c>
      <c r="I2297" s="4">
        <v>72.16</v>
      </c>
    </row>
    <row r="2298" spans="1:9" ht="14" customHeight="1" x14ac:dyDescent="0.25">
      <c r="A2298" s="3">
        <v>39864</v>
      </c>
      <c r="B2298" s="4">
        <v>63.86</v>
      </c>
      <c r="C2298" s="2">
        <v>-1.1755E-2</v>
      </c>
      <c r="D2298" s="2">
        <v>4.7314400000000004E-6</v>
      </c>
      <c r="E2298" s="2">
        <v>1.95</v>
      </c>
      <c r="F2298" s="4">
        <v>76.150000000000006</v>
      </c>
      <c r="G2298" s="4">
        <v>53.11</v>
      </c>
      <c r="H2298" s="4">
        <v>76.150000000000006</v>
      </c>
      <c r="I2298" s="4">
        <v>71.23</v>
      </c>
    </row>
    <row r="2299" spans="1:9" ht="14" customHeight="1" x14ac:dyDescent="0.25">
      <c r="A2299" s="3">
        <v>39867</v>
      </c>
      <c r="B2299" s="4">
        <v>61.71</v>
      </c>
      <c r="C2299" s="2">
        <v>-3.6173999999999998E-2</v>
      </c>
      <c r="D2299" s="2">
        <v>4.1197200000000003E-6</v>
      </c>
      <c r="E2299" s="2">
        <v>2.14</v>
      </c>
      <c r="F2299" s="4">
        <v>78.48</v>
      </c>
      <c r="G2299" s="4">
        <v>69.650000000000006</v>
      </c>
      <c r="H2299" s="4">
        <v>78.48</v>
      </c>
      <c r="I2299" s="4">
        <v>69.3</v>
      </c>
    </row>
    <row r="2300" spans="1:9" ht="14" customHeight="1" x14ac:dyDescent="0.25">
      <c r="A2300" s="3">
        <v>39868</v>
      </c>
      <c r="B2300" s="4">
        <v>65.599999999999994</v>
      </c>
      <c r="C2300" s="2">
        <v>4.0238999999999997E-2</v>
      </c>
      <c r="D2300" s="2">
        <v>5.18657E-6</v>
      </c>
      <c r="E2300" s="2">
        <v>2.6</v>
      </c>
      <c r="F2300" s="4">
        <v>79.900000000000006</v>
      </c>
      <c r="G2300" s="4">
        <v>67.8</v>
      </c>
      <c r="H2300" s="4">
        <v>79.900000000000006</v>
      </c>
      <c r="I2300" s="4">
        <v>72.09</v>
      </c>
    </row>
    <row r="2301" spans="1:9" ht="14" customHeight="1" x14ac:dyDescent="0.25">
      <c r="A2301" s="3">
        <v>39869</v>
      </c>
      <c r="B2301" s="4">
        <v>63.71</v>
      </c>
      <c r="C2301" s="2">
        <v>-1.0685999999999999E-2</v>
      </c>
      <c r="D2301" s="2">
        <v>3.9284399999999998E-6</v>
      </c>
      <c r="E2301" s="2">
        <v>2.52</v>
      </c>
      <c r="F2301" s="4">
        <v>79.59</v>
      </c>
      <c r="G2301" s="4">
        <v>79.13</v>
      </c>
      <c r="H2301" s="4">
        <v>79.59</v>
      </c>
      <c r="I2301" s="4">
        <v>72.05</v>
      </c>
    </row>
    <row r="2302" spans="1:9" ht="14" customHeight="1" x14ac:dyDescent="0.25">
      <c r="A2302" s="3">
        <v>39870</v>
      </c>
      <c r="B2302" s="4">
        <v>62.34</v>
      </c>
      <c r="C2302" s="2">
        <v>-1.2139E-2</v>
      </c>
      <c r="D2302" s="2">
        <v>4.7250499999999998E-6</v>
      </c>
      <c r="E2302" s="2">
        <v>2.46</v>
      </c>
      <c r="F2302" s="4">
        <v>81.5</v>
      </c>
      <c r="G2302" s="4">
        <v>80.06</v>
      </c>
      <c r="H2302" s="4">
        <v>81.5</v>
      </c>
      <c r="I2302" s="4">
        <v>70.95</v>
      </c>
    </row>
    <row r="2303" spans="1:9" ht="14" customHeight="1" x14ac:dyDescent="0.25">
      <c r="A2303" s="3">
        <v>39871</v>
      </c>
      <c r="B2303" s="4">
        <v>64.790000000000006</v>
      </c>
      <c r="C2303" s="2">
        <v>-1.9066E-2</v>
      </c>
      <c r="D2303" s="2">
        <v>4.6097299999999997E-6</v>
      </c>
      <c r="E2303" s="2">
        <v>1.5</v>
      </c>
      <c r="F2303" s="4">
        <v>83.54</v>
      </c>
      <c r="G2303" s="4">
        <v>66.959999999999994</v>
      </c>
      <c r="H2303" s="4">
        <v>83.54</v>
      </c>
      <c r="I2303" s="4">
        <v>67.900000000000006</v>
      </c>
    </row>
    <row r="2304" spans="1:9" ht="14" customHeight="1" x14ac:dyDescent="0.25">
      <c r="A2304" s="3">
        <v>39874</v>
      </c>
      <c r="B2304" s="4">
        <v>61.99</v>
      </c>
      <c r="C2304" s="2">
        <v>-4.9827999999999997E-2</v>
      </c>
      <c r="D2304" s="2">
        <v>3.4819300000000001E-6</v>
      </c>
      <c r="E2304" s="2">
        <v>1.2</v>
      </c>
      <c r="F2304" s="4">
        <v>83</v>
      </c>
      <c r="G2304" s="4">
        <v>69.959999999999994</v>
      </c>
      <c r="H2304" s="4">
        <v>83</v>
      </c>
      <c r="I2304" s="4">
        <v>64.91</v>
      </c>
    </row>
    <row r="2305" spans="1:9" ht="14" customHeight="1" x14ac:dyDescent="0.25">
      <c r="A2305" s="3">
        <v>39875</v>
      </c>
      <c r="B2305" s="4">
        <v>61.7</v>
      </c>
      <c r="C2305" s="2">
        <v>-6.3489999999999996E-3</v>
      </c>
      <c r="D2305" s="2">
        <v>4.0006500000000004E-6</v>
      </c>
      <c r="E2305" s="2">
        <v>1.22</v>
      </c>
      <c r="F2305" s="4">
        <v>85.25</v>
      </c>
      <c r="G2305" s="4">
        <v>62.9</v>
      </c>
      <c r="H2305" s="4">
        <v>85.25</v>
      </c>
      <c r="I2305" s="4">
        <v>64.36</v>
      </c>
    </row>
    <row r="2306" spans="1:9" ht="14" customHeight="1" x14ac:dyDescent="0.25">
      <c r="A2306" s="3">
        <v>39876</v>
      </c>
      <c r="B2306" s="4">
        <v>64.81</v>
      </c>
      <c r="C2306" s="2">
        <v>2.5919000000000001E-2</v>
      </c>
      <c r="D2306" s="2">
        <v>4.94822E-6</v>
      </c>
      <c r="E2306" s="2">
        <v>1.1299999999999999</v>
      </c>
      <c r="F2306" s="4">
        <v>87.3</v>
      </c>
      <c r="G2306" s="4">
        <v>59.89</v>
      </c>
      <c r="H2306" s="4">
        <v>87.3</v>
      </c>
      <c r="I2306" s="4">
        <v>65.680000000000007</v>
      </c>
    </row>
    <row r="2307" spans="1:9" ht="14" customHeight="1" x14ac:dyDescent="0.25">
      <c r="A2307" s="3">
        <v>39877</v>
      </c>
      <c r="B2307" s="4">
        <v>64.77</v>
      </c>
      <c r="C2307" s="2">
        <v>-4.1866E-2</v>
      </c>
      <c r="D2307" s="2">
        <v>3.8197400000000003E-6</v>
      </c>
      <c r="E2307" s="2">
        <v>1.02</v>
      </c>
      <c r="F2307" s="4">
        <v>88.7</v>
      </c>
      <c r="G2307" s="4">
        <v>53.68</v>
      </c>
      <c r="H2307" s="4">
        <v>88.7</v>
      </c>
      <c r="I2307" s="4">
        <v>62.22</v>
      </c>
    </row>
    <row r="2308" spans="1:9" ht="14" customHeight="1" x14ac:dyDescent="0.25">
      <c r="A2308" s="3">
        <v>39878</v>
      </c>
      <c r="B2308" s="4">
        <v>61.69</v>
      </c>
      <c r="C2308" s="2">
        <v>1.621E-3</v>
      </c>
      <c r="D2308" s="2">
        <v>4.3385500000000002E-6</v>
      </c>
      <c r="E2308" s="2">
        <v>1.03</v>
      </c>
      <c r="F2308" s="4">
        <v>87.54</v>
      </c>
      <c r="G2308" s="4">
        <v>47.73</v>
      </c>
      <c r="H2308" s="4">
        <v>87.54</v>
      </c>
      <c r="I2308" s="4">
        <v>64.03</v>
      </c>
    </row>
    <row r="2309" spans="1:9" ht="14" customHeight="1" x14ac:dyDescent="0.25">
      <c r="A2309" s="3">
        <v>39881</v>
      </c>
      <c r="B2309" s="4">
        <v>60.49</v>
      </c>
      <c r="C2309" s="2">
        <v>-1.1377999999999999E-2</v>
      </c>
      <c r="D2309" s="2">
        <v>3.7117E-6</v>
      </c>
      <c r="E2309" s="2">
        <v>1.05</v>
      </c>
      <c r="F2309" s="4">
        <v>88.7</v>
      </c>
      <c r="G2309" s="4">
        <v>54.56</v>
      </c>
      <c r="H2309" s="4">
        <v>88.7</v>
      </c>
      <c r="I2309" s="4">
        <v>64.569999999999993</v>
      </c>
    </row>
    <row r="2310" spans="1:9" ht="14" customHeight="1" x14ac:dyDescent="0.25">
      <c r="A2310" s="3">
        <v>39882</v>
      </c>
      <c r="B2310" s="4">
        <v>65.709999999999994</v>
      </c>
      <c r="C2310" s="2">
        <v>6.3431000000000001E-2</v>
      </c>
      <c r="D2310" s="2">
        <v>4.1363800000000002E-6</v>
      </c>
      <c r="E2310" s="2">
        <v>1.45</v>
      </c>
      <c r="F2310" s="4">
        <v>89.74</v>
      </c>
      <c r="G2310" s="4">
        <v>63.68</v>
      </c>
      <c r="H2310" s="4">
        <v>89.74</v>
      </c>
      <c r="I2310" s="4">
        <v>67.39</v>
      </c>
    </row>
    <row r="2311" spans="1:9" ht="14" customHeight="1" x14ac:dyDescent="0.25">
      <c r="A2311" s="3">
        <v>39883</v>
      </c>
      <c r="B2311" s="4">
        <v>68.540000000000006</v>
      </c>
      <c r="C2311" s="2">
        <v>4.0720000000000001E-3</v>
      </c>
      <c r="D2311" s="2">
        <v>2.9427199999999999E-6</v>
      </c>
      <c r="E2311" s="2">
        <v>1.54</v>
      </c>
      <c r="F2311" s="4">
        <v>90.35</v>
      </c>
      <c r="G2311" s="4">
        <v>56.1</v>
      </c>
      <c r="H2311" s="4">
        <v>90.35</v>
      </c>
      <c r="I2311" s="4">
        <v>65.77</v>
      </c>
    </row>
    <row r="2312" spans="1:9" ht="14" customHeight="1" x14ac:dyDescent="0.25">
      <c r="A2312" s="3">
        <v>39884</v>
      </c>
      <c r="B2312" s="4">
        <v>69.58</v>
      </c>
      <c r="C2312" s="2">
        <v>4.1938000000000003E-2</v>
      </c>
      <c r="D2312" s="2">
        <v>4.39416E-6</v>
      </c>
      <c r="E2312" s="2">
        <v>1.67</v>
      </c>
      <c r="F2312" s="4">
        <v>89.17</v>
      </c>
      <c r="G2312" s="4">
        <v>59.98</v>
      </c>
      <c r="H2312" s="4">
        <v>89.17</v>
      </c>
      <c r="I2312" s="4">
        <v>67.150000000000006</v>
      </c>
    </row>
    <row r="2313" spans="1:9" ht="14" customHeight="1" x14ac:dyDescent="0.25">
      <c r="A2313" s="3">
        <v>39885</v>
      </c>
      <c r="B2313" s="4">
        <v>68.63</v>
      </c>
      <c r="C2313" s="2">
        <v>6.0239999999999998E-3</v>
      </c>
      <c r="D2313" s="2">
        <v>4.41185E-6</v>
      </c>
      <c r="E2313" s="2">
        <v>1.78</v>
      </c>
      <c r="F2313" s="4">
        <v>91.5</v>
      </c>
      <c r="G2313" s="4">
        <v>61.44</v>
      </c>
      <c r="H2313" s="4">
        <v>91.5</v>
      </c>
      <c r="I2313" s="4">
        <v>67.2</v>
      </c>
    </row>
    <row r="2314" spans="1:9" ht="14" customHeight="1" x14ac:dyDescent="0.25">
      <c r="A2314" s="3">
        <v>39888</v>
      </c>
      <c r="B2314" s="4">
        <v>66.98</v>
      </c>
      <c r="C2314" s="2">
        <v>-4.8040000000000001E-3</v>
      </c>
      <c r="D2314" s="2">
        <v>4.4367799999999999E-6</v>
      </c>
      <c r="E2314" s="2">
        <v>2.33</v>
      </c>
      <c r="F2314" s="4">
        <v>91.5</v>
      </c>
      <c r="G2314" s="4">
        <v>66.459999999999994</v>
      </c>
      <c r="H2314" s="4">
        <v>91.5</v>
      </c>
      <c r="I2314" s="4">
        <v>66.97</v>
      </c>
    </row>
    <row r="2315" spans="1:9" ht="14" customHeight="1" x14ac:dyDescent="0.25">
      <c r="A2315" s="3">
        <v>39889</v>
      </c>
      <c r="B2315" s="4">
        <v>71.349999999999994</v>
      </c>
      <c r="C2315" s="2">
        <v>3.1038E-2</v>
      </c>
      <c r="D2315" s="2">
        <v>5.0334199999999997E-6</v>
      </c>
      <c r="E2315" s="2">
        <v>2.5099999999999998</v>
      </c>
      <c r="F2315" s="4">
        <v>88.9</v>
      </c>
      <c r="G2315" s="4">
        <v>59.83</v>
      </c>
      <c r="H2315" s="4">
        <v>88.9</v>
      </c>
      <c r="I2315" s="4">
        <v>69.09</v>
      </c>
    </row>
    <row r="2316" spans="1:9" ht="14" customHeight="1" x14ac:dyDescent="0.25">
      <c r="A2316" s="3">
        <v>39890</v>
      </c>
      <c r="B2316" s="4">
        <v>71.25</v>
      </c>
      <c r="C2316" s="2">
        <v>2.2384999999999999E-2</v>
      </c>
      <c r="D2316" s="2">
        <v>4.6842199999999997E-6</v>
      </c>
      <c r="E2316" s="2">
        <v>3.08</v>
      </c>
      <c r="F2316" s="4">
        <v>85.92</v>
      </c>
      <c r="G2316" s="4">
        <v>66.31</v>
      </c>
      <c r="H2316" s="4">
        <v>85.92</v>
      </c>
      <c r="I2316" s="4">
        <v>69.17</v>
      </c>
    </row>
    <row r="2317" spans="1:9" ht="14" customHeight="1" x14ac:dyDescent="0.25">
      <c r="A2317" s="3">
        <v>39891</v>
      </c>
      <c r="B2317" s="4">
        <v>70.099999999999994</v>
      </c>
      <c r="C2317" s="2">
        <v>-8.0129999999999993E-3</v>
      </c>
      <c r="D2317" s="2">
        <v>3.9729499999999998E-6</v>
      </c>
      <c r="E2317" s="2">
        <v>2.6</v>
      </c>
      <c r="F2317" s="4">
        <v>86.25</v>
      </c>
      <c r="G2317" s="4">
        <v>69.150000000000006</v>
      </c>
      <c r="H2317" s="4">
        <v>86.25</v>
      </c>
      <c r="I2317" s="4">
        <v>68.33</v>
      </c>
    </row>
    <row r="2318" spans="1:9" ht="14" customHeight="1" x14ac:dyDescent="0.25">
      <c r="A2318" s="3">
        <v>39892</v>
      </c>
      <c r="B2318" s="4">
        <v>69.959999999999994</v>
      </c>
      <c r="C2318" s="2">
        <v>-2.0277E-2</v>
      </c>
      <c r="D2318" s="2">
        <v>3.7687500000000001E-6</v>
      </c>
      <c r="E2318" s="2">
        <v>2.62</v>
      </c>
      <c r="F2318" s="4">
        <v>85.28</v>
      </c>
      <c r="G2318" s="4">
        <v>67.64</v>
      </c>
      <c r="H2318" s="4">
        <v>85.28</v>
      </c>
      <c r="I2318" s="4">
        <v>66.09</v>
      </c>
    </row>
    <row r="2319" spans="1:9" ht="14" customHeight="1" x14ac:dyDescent="0.25">
      <c r="A2319" s="3">
        <v>39895</v>
      </c>
      <c r="B2319" s="4">
        <v>75.58</v>
      </c>
      <c r="C2319" s="2">
        <v>6.9113999999999995E-2</v>
      </c>
      <c r="D2319" s="2">
        <v>4.8465500000000002E-6</v>
      </c>
      <c r="E2319" s="2">
        <v>3.13</v>
      </c>
      <c r="F2319" s="4">
        <v>86.6</v>
      </c>
      <c r="G2319" s="4">
        <v>74.260000000000005</v>
      </c>
      <c r="H2319" s="4">
        <v>86.6</v>
      </c>
      <c r="I2319" s="4">
        <v>70.53</v>
      </c>
    </row>
    <row r="2320" spans="1:9" ht="14" customHeight="1" x14ac:dyDescent="0.25">
      <c r="A2320" s="3">
        <v>39896</v>
      </c>
      <c r="B2320" s="4">
        <v>72.81</v>
      </c>
      <c r="C2320" s="2">
        <v>-1.9976000000000001E-2</v>
      </c>
      <c r="D2320" s="2">
        <v>3.3632900000000002E-6</v>
      </c>
      <c r="E2320" s="2">
        <v>3.01</v>
      </c>
      <c r="F2320" s="4">
        <v>84.78</v>
      </c>
      <c r="G2320" s="4">
        <v>80.86</v>
      </c>
      <c r="H2320" s="4">
        <v>84.78</v>
      </c>
      <c r="I2320" s="4">
        <v>69.38</v>
      </c>
    </row>
    <row r="2321" spans="1:9" ht="14" customHeight="1" x14ac:dyDescent="0.25">
      <c r="A2321" s="3">
        <v>39897</v>
      </c>
      <c r="B2321" s="4">
        <v>72.400000000000006</v>
      </c>
      <c r="C2321" s="2">
        <v>9.0290000000000006E-3</v>
      </c>
      <c r="D2321" s="2">
        <v>3.8462599999999997E-6</v>
      </c>
      <c r="E2321" s="2">
        <v>2.95</v>
      </c>
      <c r="F2321" s="4">
        <v>84.15</v>
      </c>
      <c r="G2321" s="4">
        <v>72.67</v>
      </c>
      <c r="H2321" s="4">
        <v>84.15</v>
      </c>
      <c r="I2321" s="4">
        <v>70.16</v>
      </c>
    </row>
    <row r="2322" spans="1:9" ht="14" customHeight="1" x14ac:dyDescent="0.25">
      <c r="A2322" s="3">
        <v>39898</v>
      </c>
      <c r="B2322" s="4">
        <v>73.69</v>
      </c>
      <c r="C2322" s="2">
        <v>2.53E-2</v>
      </c>
      <c r="D2322" s="2">
        <v>3.9119499999999999E-6</v>
      </c>
      <c r="E2322" s="2">
        <v>2.81</v>
      </c>
      <c r="F2322" s="4">
        <v>82.38</v>
      </c>
      <c r="G2322" s="4">
        <v>64.7</v>
      </c>
      <c r="H2322" s="4">
        <v>82.38</v>
      </c>
      <c r="I2322" s="4">
        <v>71.23</v>
      </c>
    </row>
    <row r="2323" spans="1:9" ht="14" customHeight="1" x14ac:dyDescent="0.25">
      <c r="A2323" s="3">
        <v>39899</v>
      </c>
      <c r="B2323" s="4">
        <v>70.52</v>
      </c>
      <c r="C2323" s="2">
        <v>-2.1628999999999999E-2</v>
      </c>
      <c r="D2323" s="2">
        <v>2.71996E-6</v>
      </c>
      <c r="E2323" s="2">
        <v>2.62</v>
      </c>
      <c r="F2323" s="4">
        <v>83.75</v>
      </c>
      <c r="G2323" s="4">
        <v>60.9</v>
      </c>
      <c r="H2323" s="4">
        <v>83.75</v>
      </c>
      <c r="I2323" s="4">
        <v>69.98</v>
      </c>
    </row>
    <row r="2324" spans="1:9" ht="14" customHeight="1" x14ac:dyDescent="0.25">
      <c r="A2324" s="3">
        <v>39902</v>
      </c>
      <c r="B2324" s="4">
        <v>71.44</v>
      </c>
      <c r="C2324" s="2">
        <v>-3.6284999999999998E-2</v>
      </c>
      <c r="D2324" s="2">
        <v>2.06524E-6</v>
      </c>
      <c r="E2324" s="2">
        <v>2.31</v>
      </c>
      <c r="F2324" s="4">
        <v>85.85</v>
      </c>
      <c r="G2324" s="4">
        <v>54.92</v>
      </c>
      <c r="H2324" s="4">
        <v>85.85</v>
      </c>
      <c r="I2324" s="4">
        <v>68.63</v>
      </c>
    </row>
    <row r="2325" spans="1:9" ht="14" customHeight="1" x14ac:dyDescent="0.25">
      <c r="A2325" s="3">
        <v>39903</v>
      </c>
      <c r="B2325" s="4">
        <v>73.44</v>
      </c>
      <c r="C2325" s="2">
        <v>1.4267999999999999E-2</v>
      </c>
      <c r="D2325" s="2">
        <v>3.11252E-6</v>
      </c>
      <c r="E2325" s="2">
        <v>2.5299999999999998</v>
      </c>
      <c r="F2325" s="4">
        <v>85.4</v>
      </c>
      <c r="G2325" s="4" t="e">
        <f>NA()</f>
        <v>#N/A</v>
      </c>
      <c r="H2325" s="4">
        <v>85.4</v>
      </c>
      <c r="I2325" s="4">
        <v>68.099999999999994</v>
      </c>
    </row>
    <row r="2326" spans="1:9" ht="14" customHeight="1" x14ac:dyDescent="0.25">
      <c r="A2326" s="3">
        <v>39904</v>
      </c>
      <c r="B2326" s="4">
        <v>73.5</v>
      </c>
      <c r="C2326" s="2">
        <v>1.7242E-2</v>
      </c>
      <c r="D2326" s="2">
        <v>3.1620500000000001E-6</v>
      </c>
      <c r="E2326" s="2">
        <v>2.68</v>
      </c>
      <c r="F2326" s="4">
        <v>84.7</v>
      </c>
      <c r="G2326" s="4">
        <v>55.84</v>
      </c>
      <c r="H2326" s="4">
        <v>84.7</v>
      </c>
      <c r="I2326" s="4">
        <v>69.23</v>
      </c>
    </row>
    <row r="2327" spans="1:9" ht="14" customHeight="1" x14ac:dyDescent="0.25">
      <c r="A2327" s="3">
        <v>39905</v>
      </c>
      <c r="B2327" s="4">
        <v>76.34</v>
      </c>
      <c r="C2327" s="2">
        <v>3.1766000000000003E-2</v>
      </c>
      <c r="D2327" s="2">
        <v>3.60915E-6</v>
      </c>
      <c r="E2327" s="2">
        <v>2.74</v>
      </c>
      <c r="F2327" s="4">
        <v>87.74</v>
      </c>
      <c r="G2327" s="4">
        <v>68.510000000000005</v>
      </c>
      <c r="H2327" s="4">
        <v>87.74</v>
      </c>
      <c r="I2327" s="4">
        <v>70.25</v>
      </c>
    </row>
    <row r="2328" spans="1:9" ht="14" customHeight="1" x14ac:dyDescent="0.25">
      <c r="A2328" s="3">
        <v>39906</v>
      </c>
      <c r="B2328" s="4">
        <v>78.17</v>
      </c>
      <c r="C2328" s="2">
        <v>1.163E-2</v>
      </c>
      <c r="D2328" s="2">
        <v>3.0685899999999999E-6</v>
      </c>
      <c r="E2328" s="2">
        <v>2.85</v>
      </c>
      <c r="F2328" s="4">
        <v>88.06</v>
      </c>
      <c r="G2328" s="4">
        <v>62.98</v>
      </c>
      <c r="H2328" s="4">
        <v>88.06</v>
      </c>
      <c r="I2328" s="4">
        <v>70.44</v>
      </c>
    </row>
    <row r="2329" spans="1:9" ht="14" customHeight="1" x14ac:dyDescent="0.25">
      <c r="A2329" s="3">
        <v>39909</v>
      </c>
      <c r="B2329" s="4">
        <v>77.989999999999995</v>
      </c>
      <c r="C2329" s="2">
        <v>-9.809E-3</v>
      </c>
      <c r="D2329" s="2">
        <v>1.8903200000000001E-6</v>
      </c>
      <c r="E2329" s="2">
        <v>2.72</v>
      </c>
      <c r="F2329" s="4">
        <v>88.23</v>
      </c>
      <c r="G2329" s="4">
        <v>60.72</v>
      </c>
      <c r="H2329" s="4">
        <v>88.23</v>
      </c>
      <c r="I2329" s="4">
        <v>70.05</v>
      </c>
    </row>
    <row r="2330" spans="1:9" ht="14" customHeight="1" x14ac:dyDescent="0.25">
      <c r="A2330" s="3">
        <v>39910</v>
      </c>
      <c r="B2330" s="4">
        <v>75.510000000000005</v>
      </c>
      <c r="C2330" s="2">
        <v>-2.4677999999999999E-2</v>
      </c>
      <c r="D2330" s="2">
        <v>1.6426200000000001E-6</v>
      </c>
      <c r="E2330" s="2">
        <v>2.76</v>
      </c>
      <c r="F2330" s="4">
        <v>86.55</v>
      </c>
      <c r="G2330" s="4">
        <v>63.64</v>
      </c>
      <c r="H2330" s="4">
        <v>86.55</v>
      </c>
      <c r="I2330" s="4">
        <v>68.709999999999994</v>
      </c>
    </row>
    <row r="2331" spans="1:9" ht="14" customHeight="1" x14ac:dyDescent="0.25">
      <c r="A2331" s="3">
        <v>39911</v>
      </c>
      <c r="B2331" s="4">
        <v>76.98</v>
      </c>
      <c r="C2331" s="2">
        <v>1.3139E-2</v>
      </c>
      <c r="D2331" s="2">
        <v>2.8884499999999998E-6</v>
      </c>
      <c r="E2331" s="2">
        <v>2.7</v>
      </c>
      <c r="F2331" s="4">
        <v>87.32</v>
      </c>
      <c r="G2331" s="4">
        <v>59.93</v>
      </c>
      <c r="H2331" s="4">
        <v>87.32</v>
      </c>
      <c r="I2331" s="4">
        <v>68.959999999999994</v>
      </c>
    </row>
    <row r="2332" spans="1:9" ht="14" customHeight="1" x14ac:dyDescent="0.25">
      <c r="A2332" s="3">
        <v>39912</v>
      </c>
      <c r="B2332" s="4">
        <v>79.77</v>
      </c>
      <c r="C2332" s="2">
        <v>3.9523999999999997E-2</v>
      </c>
      <c r="D2332" s="2">
        <v>3.3278499999999998E-6</v>
      </c>
      <c r="E2332" s="2">
        <v>3.04</v>
      </c>
      <c r="F2332" s="4">
        <v>89.44</v>
      </c>
      <c r="G2332" s="4">
        <v>58.49</v>
      </c>
      <c r="H2332" s="4">
        <v>89.44</v>
      </c>
      <c r="I2332" s="4">
        <v>69.84</v>
      </c>
    </row>
    <row r="2333" spans="1:9" ht="14" customHeight="1" x14ac:dyDescent="0.25">
      <c r="A2333" s="3">
        <v>39916</v>
      </c>
      <c r="B2333" s="4">
        <v>78.94</v>
      </c>
      <c r="C2333" s="2">
        <v>3.9550000000000002E-3</v>
      </c>
      <c r="D2333" s="2">
        <v>2.3249099999999998E-6</v>
      </c>
      <c r="E2333" s="2">
        <v>3.8</v>
      </c>
      <c r="F2333" s="4">
        <v>88.02</v>
      </c>
      <c r="G2333" s="4">
        <v>58.91</v>
      </c>
      <c r="H2333" s="4">
        <v>88.02</v>
      </c>
      <c r="I2333" s="4">
        <v>68.02</v>
      </c>
    </row>
    <row r="2334" spans="1:9" ht="14" customHeight="1" x14ac:dyDescent="0.25">
      <c r="A2334" s="3">
        <v>39917</v>
      </c>
      <c r="B2334" s="4">
        <v>77.22</v>
      </c>
      <c r="C2334" s="2">
        <v>-1.9522999999999999E-2</v>
      </c>
      <c r="D2334" s="2">
        <v>2.54975E-6</v>
      </c>
      <c r="E2334" s="2">
        <v>4.01</v>
      </c>
      <c r="F2334" s="4">
        <v>87.26</v>
      </c>
      <c r="G2334" s="4">
        <v>55.73</v>
      </c>
      <c r="H2334" s="4">
        <v>87.26</v>
      </c>
      <c r="I2334" s="4">
        <v>67.7</v>
      </c>
    </row>
    <row r="2335" spans="1:9" ht="14" customHeight="1" x14ac:dyDescent="0.25">
      <c r="A2335" s="3">
        <v>39918</v>
      </c>
      <c r="B2335" s="4">
        <v>74.709999999999994</v>
      </c>
      <c r="C2335" s="2">
        <v>1.2455000000000001E-2</v>
      </c>
      <c r="D2335" s="2">
        <v>3.4928400000000001E-6</v>
      </c>
      <c r="E2335" s="2">
        <v>3.97</v>
      </c>
      <c r="F2335" s="4">
        <v>86.44</v>
      </c>
      <c r="G2335" s="4">
        <v>55.78</v>
      </c>
      <c r="H2335" s="4">
        <v>86.44</v>
      </c>
      <c r="I2335" s="4">
        <v>68.14</v>
      </c>
    </row>
    <row r="2336" spans="1:9" ht="14" customHeight="1" x14ac:dyDescent="0.25">
      <c r="A2336" s="3">
        <v>39919</v>
      </c>
      <c r="B2336" s="4">
        <v>77.25</v>
      </c>
      <c r="C2336" s="2">
        <v>1.6081000000000002E-2</v>
      </c>
      <c r="D2336" s="2">
        <v>4.1688800000000003E-6</v>
      </c>
      <c r="E2336" s="2">
        <v>4.01</v>
      </c>
      <c r="F2336" s="4">
        <v>87.69</v>
      </c>
      <c r="G2336" s="4">
        <v>54.28</v>
      </c>
      <c r="H2336" s="4">
        <v>87.69</v>
      </c>
      <c r="I2336" s="4">
        <v>67.41</v>
      </c>
    </row>
    <row r="2337" spans="1:9" ht="14" customHeight="1" x14ac:dyDescent="0.25">
      <c r="A2337" s="3">
        <v>39920</v>
      </c>
      <c r="B2337" s="4">
        <v>78.05</v>
      </c>
      <c r="C2337" s="2">
        <v>6.0140000000000002E-3</v>
      </c>
      <c r="D2337" s="2">
        <v>4.0012800000000004E-6</v>
      </c>
      <c r="E2337" s="2">
        <v>3.65</v>
      </c>
      <c r="F2337" s="4">
        <v>85.7</v>
      </c>
      <c r="G2337" s="4">
        <v>56.76</v>
      </c>
      <c r="H2337" s="4">
        <v>85.7</v>
      </c>
      <c r="I2337" s="4">
        <v>66.75</v>
      </c>
    </row>
    <row r="2338" spans="1:9" ht="14" customHeight="1" x14ac:dyDescent="0.25">
      <c r="A2338" s="3">
        <v>39923</v>
      </c>
      <c r="B2338" s="4">
        <v>77.569999999999993</v>
      </c>
      <c r="C2338" s="2">
        <v>-4.4792999999999999E-2</v>
      </c>
      <c r="D2338" s="2">
        <v>3.1552700000000001E-6</v>
      </c>
      <c r="E2338" s="2">
        <v>2.94</v>
      </c>
      <c r="F2338" s="4">
        <v>86.16</v>
      </c>
      <c r="G2338" s="4">
        <v>51.29</v>
      </c>
      <c r="H2338" s="4">
        <v>86.16</v>
      </c>
      <c r="I2338" s="4">
        <v>65.290000000000006</v>
      </c>
    </row>
    <row r="2339" spans="1:9" ht="14" customHeight="1" x14ac:dyDescent="0.25">
      <c r="A2339" s="3">
        <v>39924</v>
      </c>
      <c r="B2339" s="4">
        <v>78.739999999999995</v>
      </c>
      <c r="C2339" s="2">
        <v>2.2804000000000001E-2</v>
      </c>
      <c r="D2339" s="2">
        <v>4.0756100000000003E-6</v>
      </c>
      <c r="E2339" s="2">
        <v>3.24</v>
      </c>
      <c r="F2339" s="4">
        <v>86.1</v>
      </c>
      <c r="G2339" s="4">
        <v>49.84</v>
      </c>
      <c r="H2339" s="4">
        <v>86.1</v>
      </c>
      <c r="I2339" s="4">
        <v>66.23</v>
      </c>
    </row>
    <row r="2340" spans="1:9" ht="14" customHeight="1" x14ac:dyDescent="0.25">
      <c r="A2340" s="3">
        <v>39925</v>
      </c>
      <c r="B2340" s="4">
        <v>79.2</v>
      </c>
      <c r="C2340" s="2">
        <v>-5.6820000000000004E-3</v>
      </c>
      <c r="D2340" s="2">
        <v>3.8065400000000001E-6</v>
      </c>
      <c r="E2340" s="2">
        <v>3.25</v>
      </c>
      <c r="F2340" s="4">
        <v>85.4</v>
      </c>
      <c r="G2340" s="4">
        <v>47.34</v>
      </c>
      <c r="H2340" s="4">
        <v>85.4</v>
      </c>
      <c r="I2340" s="4">
        <v>64.75</v>
      </c>
    </row>
    <row r="2341" spans="1:9" ht="14" customHeight="1" x14ac:dyDescent="0.25">
      <c r="A2341" s="3">
        <v>39926</v>
      </c>
      <c r="B2341" s="4">
        <v>80.61</v>
      </c>
      <c r="C2341" s="2">
        <v>9.2119999999999997E-3</v>
      </c>
      <c r="D2341" s="2">
        <v>4.0545199999999996E-6</v>
      </c>
      <c r="E2341" s="2">
        <v>3.2</v>
      </c>
      <c r="F2341" s="4">
        <v>86.42</v>
      </c>
      <c r="G2341" s="4">
        <v>44.93</v>
      </c>
      <c r="H2341" s="4">
        <v>86.42</v>
      </c>
      <c r="I2341" s="4">
        <v>65.709999999999994</v>
      </c>
    </row>
    <row r="2342" spans="1:9" ht="14" customHeight="1" x14ac:dyDescent="0.25">
      <c r="A2342" s="3">
        <v>39927</v>
      </c>
      <c r="B2342" s="4">
        <v>84.46</v>
      </c>
      <c r="C2342" s="2">
        <v>1.8981000000000001E-2</v>
      </c>
      <c r="D2342" s="2">
        <v>4.2171599999999998E-6</v>
      </c>
      <c r="E2342" s="2">
        <v>3.19</v>
      </c>
      <c r="F2342" s="4">
        <v>86.5</v>
      </c>
      <c r="G2342" s="4">
        <v>44.56</v>
      </c>
      <c r="H2342" s="4">
        <v>86.5</v>
      </c>
      <c r="I2342" s="4">
        <v>66.569999999999993</v>
      </c>
    </row>
    <row r="2343" spans="1:9" ht="14" customHeight="1" x14ac:dyDescent="0.25">
      <c r="A2343" s="3">
        <v>39930</v>
      </c>
      <c r="B2343" s="4">
        <v>83.12</v>
      </c>
      <c r="C2343" s="2">
        <v>-1.1405999999999999E-2</v>
      </c>
      <c r="D2343" s="2">
        <v>3.3007500000000001E-6</v>
      </c>
      <c r="E2343" s="2">
        <v>3.07</v>
      </c>
      <c r="F2343" s="4">
        <v>86.83</v>
      </c>
      <c r="G2343" s="4">
        <v>45.02</v>
      </c>
      <c r="H2343" s="4">
        <v>86.83</v>
      </c>
      <c r="I2343" s="4">
        <v>66.13</v>
      </c>
    </row>
    <row r="2344" spans="1:9" ht="14" customHeight="1" x14ac:dyDescent="0.25">
      <c r="A2344" s="3">
        <v>39931</v>
      </c>
      <c r="B2344" s="4">
        <v>82.4</v>
      </c>
      <c r="C2344" s="2">
        <v>-2.8349999999999998E-3</v>
      </c>
      <c r="D2344" s="2">
        <v>3.2382199999999999E-6</v>
      </c>
      <c r="E2344" s="2">
        <v>2.89</v>
      </c>
      <c r="F2344" s="4">
        <v>86.95</v>
      </c>
      <c r="G2344" s="4">
        <v>44.21</v>
      </c>
      <c r="H2344" s="4">
        <v>86.95</v>
      </c>
      <c r="I2344" s="4">
        <v>67.08</v>
      </c>
    </row>
    <row r="2345" spans="1:9" ht="14" customHeight="1" x14ac:dyDescent="0.25">
      <c r="A2345" s="3">
        <v>39932</v>
      </c>
      <c r="B2345" s="4">
        <v>79.790000000000006</v>
      </c>
      <c r="C2345" s="2">
        <v>2.4542999999999999E-2</v>
      </c>
      <c r="D2345" s="2">
        <v>3.8993400000000003E-6</v>
      </c>
      <c r="E2345" s="2">
        <v>3.12</v>
      </c>
      <c r="F2345" s="4">
        <v>87.14</v>
      </c>
      <c r="G2345" s="4" t="e">
        <f>NA()</f>
        <v>#N/A</v>
      </c>
      <c r="H2345" s="4">
        <v>87.14</v>
      </c>
      <c r="I2345" s="4">
        <v>68.44</v>
      </c>
    </row>
    <row r="2346" spans="1:9" ht="14" customHeight="1" x14ac:dyDescent="0.25">
      <c r="A2346" s="3">
        <v>39933</v>
      </c>
      <c r="B2346" s="4">
        <v>80.52</v>
      </c>
      <c r="C2346" s="2">
        <v>-4.2999999999999999E-4</v>
      </c>
      <c r="D2346" s="2">
        <v>3.8939899999999996E-6</v>
      </c>
      <c r="E2346" s="2">
        <v>3.05</v>
      </c>
      <c r="F2346" s="4">
        <v>85.1</v>
      </c>
      <c r="G2346" s="4">
        <v>43.38</v>
      </c>
      <c r="H2346" s="4">
        <v>85.1</v>
      </c>
      <c r="I2346" s="4">
        <v>66.67</v>
      </c>
    </row>
    <row r="2347" spans="1:9" ht="14" customHeight="1" x14ac:dyDescent="0.25">
      <c r="A2347" s="3">
        <v>39934</v>
      </c>
      <c r="B2347" s="4">
        <v>78.959999999999994</v>
      </c>
      <c r="C2347" s="2">
        <v>5.9890000000000004E-3</v>
      </c>
      <c r="D2347" s="2">
        <v>3.79564E-6</v>
      </c>
      <c r="E2347" s="2">
        <v>2.97</v>
      </c>
      <c r="F2347" s="4">
        <v>84.65</v>
      </c>
      <c r="G2347" s="4">
        <v>43.9</v>
      </c>
      <c r="H2347" s="4">
        <v>84.65</v>
      </c>
      <c r="I2347" s="4">
        <v>68.010000000000005</v>
      </c>
    </row>
    <row r="2348" spans="1:9" ht="14" customHeight="1" x14ac:dyDescent="0.25">
      <c r="A2348" s="3">
        <v>39937</v>
      </c>
      <c r="B2348" s="4">
        <v>79.77</v>
      </c>
      <c r="C2348" s="2">
        <v>3.5894000000000002E-2</v>
      </c>
      <c r="D2348" s="2">
        <v>4.2935399999999999E-6</v>
      </c>
      <c r="E2348" s="2">
        <v>3.2</v>
      </c>
      <c r="F2348" s="4">
        <v>82.9</v>
      </c>
      <c r="G2348" s="4">
        <v>41.63</v>
      </c>
      <c r="H2348" s="4">
        <v>82.9</v>
      </c>
      <c r="I2348" s="4">
        <v>68.2</v>
      </c>
    </row>
    <row r="2349" spans="1:9" ht="14" customHeight="1" x14ac:dyDescent="0.25">
      <c r="A2349" s="3">
        <v>39938</v>
      </c>
      <c r="B2349" s="4">
        <v>81.900000000000006</v>
      </c>
      <c r="C2349" s="2">
        <v>-3.4489999999999998E-3</v>
      </c>
      <c r="D2349" s="2">
        <v>3.8437199999999999E-6</v>
      </c>
      <c r="E2349" s="2">
        <v>3.31</v>
      </c>
      <c r="F2349" s="4">
        <v>84.05</v>
      </c>
      <c r="G2349" s="4">
        <v>40</v>
      </c>
      <c r="H2349" s="4">
        <v>84.05</v>
      </c>
      <c r="I2349" s="4">
        <v>67.650000000000006</v>
      </c>
    </row>
    <row r="2350" spans="1:9" ht="14" customHeight="1" x14ac:dyDescent="0.25">
      <c r="A2350" s="3">
        <v>39939</v>
      </c>
      <c r="B2350" s="4">
        <v>81.99</v>
      </c>
      <c r="C2350" s="2">
        <v>1.6055E-2</v>
      </c>
      <c r="D2350" s="2">
        <v>3.9632399999999999E-6</v>
      </c>
      <c r="E2350" s="2">
        <v>3.86</v>
      </c>
      <c r="F2350" s="4">
        <v>84.75</v>
      </c>
      <c r="G2350" s="4" t="e">
        <f>NA()</f>
        <v>#N/A</v>
      </c>
      <c r="H2350" s="4">
        <v>84.75</v>
      </c>
      <c r="I2350" s="4">
        <v>68.58</v>
      </c>
    </row>
    <row r="2351" spans="1:9" ht="14" customHeight="1" x14ac:dyDescent="0.25">
      <c r="A2351" s="3">
        <v>39940</v>
      </c>
      <c r="B2351" s="4">
        <v>79.28</v>
      </c>
      <c r="C2351" s="2">
        <v>-1.5486E-2</v>
      </c>
      <c r="D2351" s="2">
        <v>3.4380599999999999E-6</v>
      </c>
      <c r="E2351" s="2">
        <v>3.81</v>
      </c>
      <c r="F2351" s="4">
        <v>85.82</v>
      </c>
      <c r="G2351" s="4">
        <v>39.19</v>
      </c>
      <c r="H2351" s="4">
        <v>85.82</v>
      </c>
      <c r="I2351" s="4">
        <v>68.930000000000007</v>
      </c>
    </row>
    <row r="2352" spans="1:9" ht="14" customHeight="1" x14ac:dyDescent="0.25">
      <c r="A2352" s="3">
        <v>39941</v>
      </c>
      <c r="B2352" s="4">
        <v>77.95</v>
      </c>
      <c r="C2352" s="2">
        <v>2.7338999999999999E-2</v>
      </c>
      <c r="D2352" s="2">
        <v>3.9458999999999998E-6</v>
      </c>
      <c r="E2352" s="2">
        <v>4.0199999999999996</v>
      </c>
      <c r="F2352" s="4">
        <v>85.76</v>
      </c>
      <c r="G2352" s="4">
        <v>39.08</v>
      </c>
      <c r="H2352" s="4">
        <v>85.76</v>
      </c>
      <c r="I2352" s="4">
        <v>70.8</v>
      </c>
    </row>
    <row r="2353" spans="1:9" ht="14" customHeight="1" x14ac:dyDescent="0.25">
      <c r="A2353" s="3">
        <v>39944</v>
      </c>
      <c r="B2353" s="4">
        <v>78.61</v>
      </c>
      <c r="C2353" s="2">
        <v>-2.0763E-2</v>
      </c>
      <c r="D2353" s="2">
        <v>2.7343799999999999E-6</v>
      </c>
      <c r="E2353" s="2">
        <v>3.86</v>
      </c>
      <c r="F2353" s="4">
        <v>87.68</v>
      </c>
      <c r="G2353" s="4">
        <v>38.56</v>
      </c>
      <c r="H2353" s="4">
        <v>87.68</v>
      </c>
      <c r="I2353" s="4">
        <v>69.27</v>
      </c>
    </row>
    <row r="2354" spans="1:9" ht="14" customHeight="1" x14ac:dyDescent="0.25">
      <c r="A2354" s="3">
        <v>39945</v>
      </c>
      <c r="B2354" s="4">
        <v>77.930000000000007</v>
      </c>
      <c r="C2354" s="2">
        <v>-2.6770000000000001E-3</v>
      </c>
      <c r="D2354" s="2">
        <v>2.8303199999999999E-6</v>
      </c>
      <c r="E2354" s="2">
        <v>3.66</v>
      </c>
      <c r="F2354" s="4">
        <v>87.4</v>
      </c>
      <c r="G2354" s="4">
        <v>43.39</v>
      </c>
      <c r="H2354" s="4">
        <v>87.4</v>
      </c>
      <c r="I2354" s="4">
        <v>70.819999999999993</v>
      </c>
    </row>
    <row r="2355" spans="1:9" ht="14" customHeight="1" x14ac:dyDescent="0.25">
      <c r="A2355" s="3">
        <v>39946</v>
      </c>
      <c r="B2355" s="4">
        <v>74.19</v>
      </c>
      <c r="C2355" s="2">
        <v>-3.1182000000000001E-2</v>
      </c>
      <c r="D2355" s="2">
        <v>2.1502499999999999E-6</v>
      </c>
      <c r="E2355" s="2">
        <v>3.41</v>
      </c>
      <c r="F2355" s="4">
        <v>87.95</v>
      </c>
      <c r="G2355" s="4">
        <v>42.56</v>
      </c>
      <c r="H2355" s="4">
        <v>87.95</v>
      </c>
      <c r="I2355" s="4">
        <v>69.77</v>
      </c>
    </row>
    <row r="2356" spans="1:9" ht="14" customHeight="1" x14ac:dyDescent="0.25">
      <c r="A2356" s="3">
        <v>39947</v>
      </c>
      <c r="B2356" s="4">
        <v>75.11</v>
      </c>
      <c r="C2356" s="2">
        <v>1.2421E-2</v>
      </c>
      <c r="D2356" s="2">
        <v>3.08176E-6</v>
      </c>
      <c r="E2356" s="2">
        <v>3.55</v>
      </c>
      <c r="F2356" s="4">
        <v>87.76</v>
      </c>
      <c r="G2356" s="4">
        <v>42.82</v>
      </c>
      <c r="H2356" s="4">
        <v>87.76</v>
      </c>
      <c r="I2356" s="4">
        <v>69.760000000000005</v>
      </c>
    </row>
    <row r="2357" spans="1:9" ht="14" customHeight="1" x14ac:dyDescent="0.25">
      <c r="A2357" s="3">
        <v>39948</v>
      </c>
      <c r="B2357" s="4">
        <v>73.599999999999994</v>
      </c>
      <c r="C2357" s="2">
        <v>-1.0651000000000001E-2</v>
      </c>
      <c r="D2357" s="2">
        <v>2.6975200000000001E-6</v>
      </c>
      <c r="E2357" s="2">
        <v>3.48</v>
      </c>
      <c r="F2357" s="4">
        <v>88.27</v>
      </c>
      <c r="G2357" s="4">
        <v>45.84</v>
      </c>
      <c r="H2357" s="4">
        <v>88.27</v>
      </c>
      <c r="I2357" s="4">
        <v>69.11</v>
      </c>
    </row>
    <row r="2358" spans="1:9" ht="14" customHeight="1" x14ac:dyDescent="0.25">
      <c r="A2358" s="3">
        <v>39951</v>
      </c>
      <c r="B2358" s="4">
        <v>75.95</v>
      </c>
      <c r="C2358" s="2">
        <v>3.3059999999999999E-2</v>
      </c>
      <c r="D2358" s="2">
        <v>3.4254599999999998E-6</v>
      </c>
      <c r="E2358" s="2">
        <v>3.64</v>
      </c>
      <c r="F2358" s="4">
        <v>89.03</v>
      </c>
      <c r="G2358" s="4">
        <v>43.27</v>
      </c>
      <c r="H2358" s="4">
        <v>89.03</v>
      </c>
      <c r="I2358" s="4">
        <v>70.5</v>
      </c>
    </row>
    <row r="2359" spans="1:9" ht="14" customHeight="1" x14ac:dyDescent="0.25">
      <c r="A2359" s="3">
        <v>39952</v>
      </c>
      <c r="B2359" s="4">
        <v>77.87</v>
      </c>
      <c r="C2359" s="2">
        <v>4.66E-4</v>
      </c>
      <c r="D2359" s="2">
        <v>4.1141199999999998E-6</v>
      </c>
      <c r="E2359" s="2">
        <v>3.77</v>
      </c>
      <c r="F2359" s="4">
        <v>87.7</v>
      </c>
      <c r="G2359" s="4">
        <v>49.14</v>
      </c>
      <c r="H2359" s="4">
        <v>87.7</v>
      </c>
      <c r="I2359" s="4">
        <v>70.52</v>
      </c>
    </row>
    <row r="2360" spans="1:9" ht="14" customHeight="1" x14ac:dyDescent="0.25">
      <c r="A2360" s="3">
        <v>39953</v>
      </c>
      <c r="B2360" s="4">
        <v>77.97</v>
      </c>
      <c r="C2360" s="2">
        <v>-1.756E-3</v>
      </c>
      <c r="D2360" s="2">
        <v>3.87191E-6</v>
      </c>
      <c r="E2360" s="2">
        <v>3.69</v>
      </c>
      <c r="F2360" s="4">
        <v>88.1</v>
      </c>
      <c r="G2360" s="4">
        <v>51</v>
      </c>
      <c r="H2360" s="4">
        <v>88.1</v>
      </c>
      <c r="I2360" s="4">
        <v>69.61</v>
      </c>
    </row>
    <row r="2361" spans="1:9" ht="14" customHeight="1" x14ac:dyDescent="0.25">
      <c r="A2361" s="3">
        <v>39954</v>
      </c>
      <c r="B2361" s="4">
        <v>75.959999999999994</v>
      </c>
      <c r="C2361" s="2">
        <v>-1.6573000000000001E-2</v>
      </c>
      <c r="D2361" s="2">
        <v>3.6251900000000002E-6</v>
      </c>
      <c r="E2361" s="2">
        <v>3.72</v>
      </c>
      <c r="F2361" s="4">
        <v>86.99</v>
      </c>
      <c r="G2361" s="4">
        <v>46.11</v>
      </c>
      <c r="H2361" s="4">
        <v>86.99</v>
      </c>
      <c r="I2361" s="4">
        <v>68.39</v>
      </c>
    </row>
    <row r="2362" spans="1:9" ht="14" customHeight="1" x14ac:dyDescent="0.25">
      <c r="A2362" s="3">
        <v>39955</v>
      </c>
      <c r="B2362" s="4">
        <v>75.64</v>
      </c>
      <c r="C2362" s="2">
        <v>-1.03E-4</v>
      </c>
      <c r="D2362" s="2">
        <v>3.6942000000000001E-6</v>
      </c>
      <c r="E2362" s="2">
        <v>3.67</v>
      </c>
      <c r="F2362" s="4">
        <v>86.73</v>
      </c>
      <c r="G2362" s="4" t="e">
        <f>NA()</f>
        <v>#N/A</v>
      </c>
      <c r="H2362" s="4">
        <v>86.73</v>
      </c>
      <c r="I2362" s="4">
        <v>68.83</v>
      </c>
    </row>
    <row r="2363" spans="1:9" ht="14" customHeight="1" x14ac:dyDescent="0.25">
      <c r="A2363" s="3">
        <v>39959</v>
      </c>
      <c r="B2363" s="4">
        <v>78.39</v>
      </c>
      <c r="C2363" s="2">
        <v>2.8139999999999998E-2</v>
      </c>
      <c r="D2363" s="2">
        <v>4.3696499999999997E-6</v>
      </c>
      <c r="E2363" s="2">
        <v>3.77</v>
      </c>
      <c r="F2363" s="4">
        <v>86.51</v>
      </c>
      <c r="G2363" s="4">
        <v>56.65</v>
      </c>
      <c r="H2363" s="4">
        <v>86.51</v>
      </c>
      <c r="I2363" s="4">
        <v>69.81</v>
      </c>
    </row>
    <row r="2364" spans="1:9" ht="14" customHeight="1" x14ac:dyDescent="0.25">
      <c r="A2364" s="3">
        <v>39960</v>
      </c>
      <c r="B2364" s="4">
        <v>77.099999999999994</v>
      </c>
      <c r="C2364" s="2">
        <v>-1.7295999999999999E-2</v>
      </c>
      <c r="D2364" s="2">
        <v>3.6131600000000001E-6</v>
      </c>
      <c r="E2364" s="2">
        <v>3.7</v>
      </c>
      <c r="F2364" s="4">
        <v>85.97</v>
      </c>
      <c r="G2364" s="4">
        <v>46.42</v>
      </c>
      <c r="H2364" s="4">
        <v>85.97</v>
      </c>
      <c r="I2364" s="4">
        <v>68.3</v>
      </c>
    </row>
    <row r="2365" spans="1:9" ht="14" customHeight="1" x14ac:dyDescent="0.25">
      <c r="A2365" s="3">
        <v>39961</v>
      </c>
      <c r="B2365" s="4">
        <v>77.650000000000006</v>
      </c>
      <c r="C2365" s="2">
        <v>1.5061E-2</v>
      </c>
      <c r="D2365" s="2">
        <v>3.7414700000000001E-6</v>
      </c>
      <c r="E2365" s="2">
        <v>3.67</v>
      </c>
      <c r="F2365" s="4">
        <v>86.86</v>
      </c>
      <c r="G2365" s="4">
        <v>47.29</v>
      </c>
      <c r="H2365" s="4">
        <v>86.86</v>
      </c>
      <c r="I2365" s="4">
        <v>69.23</v>
      </c>
    </row>
    <row r="2366" spans="1:9" ht="14" customHeight="1" x14ac:dyDescent="0.25">
      <c r="A2366" s="3">
        <v>39962</v>
      </c>
      <c r="B2366" s="4">
        <v>77.989999999999995</v>
      </c>
      <c r="C2366" s="2">
        <v>1.4741000000000001E-2</v>
      </c>
      <c r="D2366" s="2">
        <v>3.7361399999999999E-6</v>
      </c>
      <c r="E2366" s="2">
        <v>3.72</v>
      </c>
      <c r="F2366" s="4">
        <v>88.49</v>
      </c>
      <c r="G2366" s="4">
        <v>47.27</v>
      </c>
      <c r="H2366" s="4">
        <v>88.49</v>
      </c>
      <c r="I2366" s="4">
        <v>69.349999999999994</v>
      </c>
    </row>
    <row r="2367" spans="1:9" ht="14" customHeight="1" x14ac:dyDescent="0.25">
      <c r="A2367" s="3">
        <v>39965</v>
      </c>
      <c r="B2367" s="4">
        <v>83.05</v>
      </c>
      <c r="C2367" s="2">
        <v>2.7057999999999999E-2</v>
      </c>
      <c r="D2367" s="2">
        <v>3.9412200000000002E-6</v>
      </c>
      <c r="E2367" s="2">
        <v>3.69</v>
      </c>
      <c r="F2367" s="4">
        <v>90.45</v>
      </c>
      <c r="G2367" s="4">
        <v>45.69</v>
      </c>
      <c r="H2367" s="4">
        <v>90.45</v>
      </c>
      <c r="I2367" s="4">
        <v>71.760000000000005</v>
      </c>
    </row>
    <row r="2368" spans="1:9" ht="14" customHeight="1" x14ac:dyDescent="0.25">
      <c r="A2368" s="3">
        <v>39966</v>
      </c>
      <c r="B2368" s="4">
        <v>84.93</v>
      </c>
      <c r="C2368" s="2">
        <v>3.1210000000000001E-3</v>
      </c>
      <c r="D2368" s="2">
        <v>3.7478899999999999E-6</v>
      </c>
      <c r="E2368" s="2">
        <v>3.51</v>
      </c>
      <c r="F2368" s="4">
        <v>90.82</v>
      </c>
      <c r="G2368" s="4">
        <v>42.25</v>
      </c>
      <c r="H2368" s="4">
        <v>90.82</v>
      </c>
      <c r="I2368" s="4">
        <v>72.92</v>
      </c>
    </row>
    <row r="2369" spans="1:9" ht="14" customHeight="1" x14ac:dyDescent="0.25">
      <c r="A2369" s="3">
        <v>39967</v>
      </c>
      <c r="B2369" s="4">
        <v>85.68</v>
      </c>
      <c r="C2369" s="2">
        <v>-1.7240999999999999E-2</v>
      </c>
      <c r="D2369" s="2">
        <v>3.6140699999999999E-6</v>
      </c>
      <c r="E2369" s="2">
        <v>3.39</v>
      </c>
      <c r="F2369" s="4">
        <v>91.26</v>
      </c>
      <c r="G2369" s="4">
        <v>39.659999999999997</v>
      </c>
      <c r="H2369" s="4">
        <v>91.26</v>
      </c>
      <c r="I2369" s="4">
        <v>72.08</v>
      </c>
    </row>
    <row r="2370" spans="1:9" ht="14" customHeight="1" x14ac:dyDescent="0.25">
      <c r="A2370" s="3">
        <v>39968</v>
      </c>
      <c r="B2370" s="4">
        <v>85.52</v>
      </c>
      <c r="C2370" s="2">
        <v>1.3649E-2</v>
      </c>
      <c r="D2370" s="2">
        <v>4.3336000000000003E-6</v>
      </c>
      <c r="E2370" s="2">
        <v>3.57</v>
      </c>
      <c r="F2370" s="4">
        <v>90.96</v>
      </c>
      <c r="G2370" s="4">
        <v>42.63</v>
      </c>
      <c r="H2370" s="4">
        <v>90.96</v>
      </c>
      <c r="I2370" s="4">
        <v>72.98</v>
      </c>
    </row>
    <row r="2371" spans="1:9" ht="14" customHeight="1" x14ac:dyDescent="0.25">
      <c r="A2371" s="3">
        <v>39969</v>
      </c>
      <c r="B2371" s="4">
        <v>87.56</v>
      </c>
      <c r="C2371" s="2">
        <v>-3.1229999999999999E-3</v>
      </c>
      <c r="D2371" s="2">
        <v>4.0543600000000003E-6</v>
      </c>
      <c r="E2371" s="2">
        <v>3.46</v>
      </c>
      <c r="F2371" s="4">
        <v>91.35</v>
      </c>
      <c r="G2371" s="4">
        <v>44.84</v>
      </c>
      <c r="H2371" s="4">
        <v>91.35</v>
      </c>
      <c r="I2371" s="4">
        <v>72.97</v>
      </c>
    </row>
    <row r="2372" spans="1:9" ht="14" customHeight="1" x14ac:dyDescent="0.25">
      <c r="A2372" s="3">
        <v>39972</v>
      </c>
      <c r="B2372" s="4">
        <v>86.36</v>
      </c>
      <c r="C2372" s="2">
        <v>-2.6459999999999999E-3</v>
      </c>
      <c r="D2372" s="2">
        <v>3.85709E-6</v>
      </c>
      <c r="E2372" s="2">
        <v>3.42</v>
      </c>
      <c r="F2372" s="4">
        <v>91.79</v>
      </c>
      <c r="G2372" s="4">
        <v>45.52</v>
      </c>
      <c r="H2372" s="4">
        <v>91.79</v>
      </c>
      <c r="I2372" s="4">
        <v>73.17</v>
      </c>
    </row>
    <row r="2373" spans="1:9" ht="14" customHeight="1" x14ac:dyDescent="0.25">
      <c r="A2373" s="3">
        <v>39973</v>
      </c>
      <c r="B2373" s="4">
        <v>87.08</v>
      </c>
      <c r="C2373" s="2">
        <v>5.5079999999999999E-3</v>
      </c>
      <c r="D2373" s="2">
        <v>3.7876299999999999E-6</v>
      </c>
      <c r="E2373" s="2">
        <v>3.41</v>
      </c>
      <c r="F2373" s="4">
        <v>89.44</v>
      </c>
      <c r="G2373" s="4">
        <v>43.06</v>
      </c>
      <c r="H2373" s="4">
        <v>89.44</v>
      </c>
      <c r="I2373" s="4">
        <v>73.12</v>
      </c>
    </row>
    <row r="2374" spans="1:9" ht="14" customHeight="1" x14ac:dyDescent="0.25">
      <c r="A2374" s="3">
        <v>39974</v>
      </c>
      <c r="B2374" s="4">
        <v>86.59</v>
      </c>
      <c r="C2374" s="2">
        <v>-2.8249999999999998E-3</v>
      </c>
      <c r="D2374" s="2">
        <v>4.0593299999999998E-6</v>
      </c>
      <c r="E2374" s="2">
        <v>3.48</v>
      </c>
      <c r="F2374" s="4">
        <v>89.84</v>
      </c>
      <c r="G2374" s="4">
        <v>43.85</v>
      </c>
      <c r="H2374" s="4">
        <v>89.84</v>
      </c>
      <c r="I2374" s="4">
        <v>73.84</v>
      </c>
    </row>
    <row r="2375" spans="1:9" ht="14" customHeight="1" x14ac:dyDescent="0.25">
      <c r="A2375" s="3">
        <v>39975</v>
      </c>
      <c r="B2375" s="4">
        <v>85.69</v>
      </c>
      <c r="C2375" s="2">
        <v>7.2300000000000003E-3</v>
      </c>
      <c r="D2375" s="2">
        <v>4.2267300000000001E-6</v>
      </c>
      <c r="E2375" s="2">
        <v>3.48</v>
      </c>
      <c r="F2375" s="4">
        <v>90.73</v>
      </c>
      <c r="G2375" s="4">
        <v>43.73</v>
      </c>
      <c r="H2375" s="4">
        <v>90.73</v>
      </c>
      <c r="I2375" s="4">
        <v>74.05</v>
      </c>
    </row>
    <row r="2376" spans="1:9" ht="14" customHeight="1" x14ac:dyDescent="0.25">
      <c r="A2376" s="3">
        <v>39976</v>
      </c>
      <c r="B2376" s="4">
        <v>84.08</v>
      </c>
      <c r="C2376" s="2">
        <v>-1.3619999999999999E-3</v>
      </c>
      <c r="D2376" s="2">
        <v>3.8784699999999998E-6</v>
      </c>
      <c r="E2376" s="2">
        <v>3.47</v>
      </c>
      <c r="F2376" s="4">
        <v>89.2</v>
      </c>
      <c r="G2376" s="4">
        <v>43.37</v>
      </c>
      <c r="H2376" s="4">
        <v>89.2</v>
      </c>
      <c r="I2376" s="4">
        <v>73.78</v>
      </c>
    </row>
    <row r="2377" spans="1:9" ht="14" customHeight="1" x14ac:dyDescent="0.25">
      <c r="A2377" s="3">
        <v>39979</v>
      </c>
      <c r="B2377" s="4">
        <v>83.18</v>
      </c>
      <c r="C2377" s="2">
        <v>-2.545E-2</v>
      </c>
      <c r="D2377" s="2">
        <v>3.0668699999999998E-6</v>
      </c>
      <c r="E2377" s="2">
        <v>3.37</v>
      </c>
      <c r="F2377" s="4">
        <v>90.93</v>
      </c>
      <c r="G2377" s="4">
        <v>43.64</v>
      </c>
      <c r="H2377" s="4">
        <v>90.93</v>
      </c>
      <c r="I2377" s="4">
        <v>72.81</v>
      </c>
    </row>
    <row r="2378" spans="1:9" ht="14" customHeight="1" x14ac:dyDescent="0.25">
      <c r="A2378" s="3">
        <v>39980</v>
      </c>
      <c r="B2378" s="4">
        <v>82.15</v>
      </c>
      <c r="C2378" s="2">
        <v>-1.3133000000000001E-2</v>
      </c>
      <c r="D2378" s="2">
        <v>3.2719899999999999E-6</v>
      </c>
      <c r="E2378" s="2">
        <v>3.25</v>
      </c>
      <c r="F2378" s="4">
        <v>91</v>
      </c>
      <c r="G2378" s="4">
        <v>46.67</v>
      </c>
      <c r="H2378" s="4">
        <v>91</v>
      </c>
      <c r="I2378" s="4">
        <v>71.63</v>
      </c>
    </row>
    <row r="2379" spans="1:9" ht="14" customHeight="1" x14ac:dyDescent="0.25">
      <c r="A2379" s="3">
        <v>39981</v>
      </c>
      <c r="B2379" s="4">
        <v>82.65</v>
      </c>
      <c r="C2379" s="2">
        <v>-3.0469999999999998E-3</v>
      </c>
      <c r="D2379" s="2">
        <v>3.8504100000000003E-6</v>
      </c>
      <c r="E2379" s="2">
        <v>3.08</v>
      </c>
      <c r="F2379" s="4">
        <v>93.25</v>
      </c>
      <c r="G2379" s="4">
        <v>44.53</v>
      </c>
      <c r="H2379" s="4">
        <v>93.25</v>
      </c>
      <c r="I2379" s="4">
        <v>71.42</v>
      </c>
    </row>
    <row r="2380" spans="1:9" ht="14" customHeight="1" x14ac:dyDescent="0.25">
      <c r="A2380" s="3">
        <v>39982</v>
      </c>
      <c r="B2380" s="4">
        <v>81.594999999999999</v>
      </c>
      <c r="C2380" s="2">
        <v>6.6080000000000002E-3</v>
      </c>
      <c r="D2380" s="2">
        <v>4.0111700000000003E-6</v>
      </c>
      <c r="E2380" s="2">
        <v>3.13</v>
      </c>
      <c r="F2380" s="4">
        <v>93.73</v>
      </c>
      <c r="G2380" s="4">
        <v>41.25</v>
      </c>
      <c r="H2380" s="4">
        <v>93.73</v>
      </c>
      <c r="I2380" s="4">
        <v>71.44</v>
      </c>
    </row>
    <row r="2381" spans="1:9" ht="14" customHeight="1" x14ac:dyDescent="0.25">
      <c r="A2381" s="3">
        <v>39983</v>
      </c>
      <c r="B2381" s="4">
        <v>82.96</v>
      </c>
      <c r="C2381" s="2">
        <v>4.1310000000000001E-3</v>
      </c>
      <c r="D2381" s="2">
        <v>3.7647000000000001E-6</v>
      </c>
      <c r="E2381" s="2">
        <v>3.17</v>
      </c>
      <c r="F2381" s="4">
        <v>92.66</v>
      </c>
      <c r="G2381" s="4">
        <v>42.93</v>
      </c>
      <c r="H2381" s="4">
        <v>92.66</v>
      </c>
      <c r="I2381" s="4">
        <v>71.05</v>
      </c>
    </row>
    <row r="2382" spans="1:9" ht="14" customHeight="1" x14ac:dyDescent="0.25">
      <c r="A2382" s="3">
        <v>39986</v>
      </c>
      <c r="B2382" s="4">
        <v>79.150000000000006</v>
      </c>
      <c r="C2382" s="2">
        <v>-3.3196999999999997E-2</v>
      </c>
      <c r="D2382" s="2">
        <v>3.3483799999999999E-6</v>
      </c>
      <c r="E2382" s="2">
        <v>3</v>
      </c>
      <c r="F2382" s="4">
        <v>89.06</v>
      </c>
      <c r="G2382" s="4" t="e">
        <f>NA()</f>
        <v>#N/A</v>
      </c>
      <c r="H2382" s="4">
        <v>89.06</v>
      </c>
      <c r="I2382" s="4">
        <v>68.84</v>
      </c>
    </row>
    <row r="2383" spans="1:9" ht="14" customHeight="1" x14ac:dyDescent="0.25">
      <c r="A2383" s="3">
        <v>39987</v>
      </c>
      <c r="B2383" s="4">
        <v>77.680000000000007</v>
      </c>
      <c r="C2383" s="2">
        <v>2.2799999999999999E-3</v>
      </c>
      <c r="D2383" s="2">
        <v>3.7338799999999998E-6</v>
      </c>
      <c r="E2383" s="2">
        <v>3.01</v>
      </c>
      <c r="F2383" s="4">
        <v>85.82</v>
      </c>
      <c r="G2383" s="4">
        <v>48.66</v>
      </c>
      <c r="H2383" s="4">
        <v>85.82</v>
      </c>
      <c r="I2383" s="4">
        <v>68.95</v>
      </c>
    </row>
    <row r="2384" spans="1:9" ht="14" customHeight="1" x14ac:dyDescent="0.25">
      <c r="A2384" s="3">
        <v>39988</v>
      </c>
      <c r="B2384" s="4">
        <v>79.27</v>
      </c>
      <c r="C2384" s="2">
        <v>8.9589999999999999E-3</v>
      </c>
      <c r="D2384" s="2">
        <v>3.84509E-6</v>
      </c>
      <c r="E2384" s="2">
        <v>3.04</v>
      </c>
      <c r="F2384" s="4">
        <v>85.52</v>
      </c>
      <c r="G2384" s="4">
        <v>48.46</v>
      </c>
      <c r="H2384" s="4">
        <v>85.52</v>
      </c>
      <c r="I2384" s="4">
        <v>68.45</v>
      </c>
    </row>
    <row r="2385" spans="1:9" ht="14" customHeight="1" x14ac:dyDescent="0.25">
      <c r="A2385" s="3">
        <v>39989</v>
      </c>
      <c r="B2385" s="4">
        <v>82.2</v>
      </c>
      <c r="C2385" s="2">
        <v>2.1610000000000001E-2</v>
      </c>
      <c r="D2385" s="2">
        <v>4.0557300000000004E-6</v>
      </c>
      <c r="E2385" s="2">
        <v>3.03</v>
      </c>
      <c r="F2385" s="4">
        <v>84.7</v>
      </c>
      <c r="G2385" s="4">
        <v>47.08</v>
      </c>
      <c r="H2385" s="4">
        <v>84.7</v>
      </c>
      <c r="I2385" s="4">
        <v>69.88</v>
      </c>
    </row>
    <row r="2386" spans="1:9" ht="14" customHeight="1" x14ac:dyDescent="0.25">
      <c r="A2386" s="3">
        <v>39990</v>
      </c>
      <c r="B2386" s="4">
        <v>83.88</v>
      </c>
      <c r="C2386" s="2">
        <v>9.1799999999999998E-4</v>
      </c>
      <c r="D2386" s="2">
        <v>3.7112000000000001E-6</v>
      </c>
      <c r="E2386" s="2">
        <v>3.03</v>
      </c>
      <c r="F2386" s="4">
        <v>85</v>
      </c>
      <c r="G2386" s="4">
        <v>49.3</v>
      </c>
      <c r="H2386" s="4">
        <v>85</v>
      </c>
      <c r="I2386" s="4">
        <v>69.05</v>
      </c>
    </row>
    <row r="2387" spans="1:9" ht="14" customHeight="1" x14ac:dyDescent="0.25">
      <c r="A2387" s="3">
        <v>39993</v>
      </c>
      <c r="B2387" s="4">
        <v>83.03</v>
      </c>
      <c r="C2387" s="2">
        <v>7.6819999999999996E-3</v>
      </c>
      <c r="D2387" s="2">
        <v>4.02905E-6</v>
      </c>
      <c r="E2387" s="2">
        <v>3.02</v>
      </c>
      <c r="F2387" s="4">
        <v>83.9</v>
      </c>
      <c r="G2387" s="4">
        <v>52.62</v>
      </c>
      <c r="H2387" s="4">
        <v>83.9</v>
      </c>
      <c r="I2387" s="4">
        <v>70.58</v>
      </c>
    </row>
    <row r="2388" spans="1:9" ht="14" customHeight="1" x14ac:dyDescent="0.25">
      <c r="A2388" s="3">
        <v>39994</v>
      </c>
      <c r="B2388" s="4">
        <v>83.66</v>
      </c>
      <c r="C2388" s="2">
        <v>-7.7450000000000001E-3</v>
      </c>
      <c r="D2388" s="2">
        <v>3.3617100000000002E-6</v>
      </c>
      <c r="E2388" s="2">
        <v>2.97</v>
      </c>
      <c r="F2388" s="4">
        <v>86</v>
      </c>
      <c r="G2388" s="4">
        <v>45.49</v>
      </c>
      <c r="H2388" s="4">
        <v>86</v>
      </c>
      <c r="I2388" s="4">
        <v>69.91</v>
      </c>
    </row>
    <row r="2389" spans="1:9" ht="14" customHeight="1" x14ac:dyDescent="0.25">
      <c r="A2389" s="3">
        <v>39995</v>
      </c>
      <c r="B2389" s="4">
        <v>81.599999999999994</v>
      </c>
      <c r="C2389" s="2">
        <v>6.0769999999999999E-3</v>
      </c>
      <c r="D2389" s="2">
        <v>4.0023300000000002E-6</v>
      </c>
      <c r="E2389" s="2">
        <v>2.97</v>
      </c>
      <c r="F2389" s="4">
        <v>85.96</v>
      </c>
      <c r="G2389" s="4">
        <v>44.67</v>
      </c>
      <c r="H2389" s="4">
        <v>85.96</v>
      </c>
      <c r="I2389" s="4">
        <v>70.56</v>
      </c>
    </row>
    <row r="2390" spans="1:9" ht="14" customHeight="1" x14ac:dyDescent="0.25">
      <c r="A2390" s="3">
        <v>39996</v>
      </c>
      <c r="B2390" s="4">
        <v>79.319999999999993</v>
      </c>
      <c r="C2390" s="2">
        <v>-2.8169E-2</v>
      </c>
      <c r="D2390" s="2">
        <v>3.4321000000000001E-6</v>
      </c>
      <c r="E2390" s="2">
        <v>2.88</v>
      </c>
      <c r="F2390" s="4">
        <v>86.66</v>
      </c>
      <c r="G2390" s="4">
        <v>44.66</v>
      </c>
      <c r="H2390" s="4">
        <v>86.66</v>
      </c>
      <c r="I2390" s="4">
        <v>68.489999999999995</v>
      </c>
    </row>
    <row r="2391" spans="1:9" ht="14" customHeight="1" x14ac:dyDescent="0.25">
      <c r="A2391" s="3">
        <v>40000</v>
      </c>
      <c r="B2391" s="4">
        <v>78.099999999999994</v>
      </c>
      <c r="C2391" s="2">
        <v>-1.7160000000000001E-3</v>
      </c>
      <c r="D2391" s="2">
        <v>3.8725699999999996E-6</v>
      </c>
      <c r="E2391" s="2">
        <v>2.79</v>
      </c>
      <c r="F2391" s="4">
        <v>86.72</v>
      </c>
      <c r="G2391" s="4">
        <v>46.35</v>
      </c>
      <c r="H2391" s="4">
        <v>86.72</v>
      </c>
      <c r="I2391" s="4">
        <v>68.099999999999994</v>
      </c>
    </row>
    <row r="2392" spans="1:9" ht="14" customHeight="1" x14ac:dyDescent="0.25">
      <c r="A2392" s="3">
        <v>40001</v>
      </c>
      <c r="B2392" s="4">
        <v>75.63</v>
      </c>
      <c r="C2392" s="2">
        <v>-1.9570000000000001E-2</v>
      </c>
      <c r="D2392" s="2">
        <v>3.57529E-6</v>
      </c>
      <c r="E2392" s="2">
        <v>2.69</v>
      </c>
      <c r="F2392" s="4">
        <v>86.84</v>
      </c>
      <c r="G2392" s="4">
        <v>52.65</v>
      </c>
      <c r="H2392" s="4">
        <v>86.84</v>
      </c>
      <c r="I2392" s="4">
        <v>66.56</v>
      </c>
    </row>
    <row r="2393" spans="1:9" ht="14" customHeight="1" x14ac:dyDescent="0.25">
      <c r="A2393" s="3">
        <v>40002</v>
      </c>
      <c r="B2393" s="4">
        <v>77.36</v>
      </c>
      <c r="C2393" s="2">
        <v>-3.676E-3</v>
      </c>
      <c r="D2393" s="2">
        <v>3.63471E-6</v>
      </c>
      <c r="E2393" s="2">
        <v>2.62</v>
      </c>
      <c r="F2393" s="4">
        <v>86.26</v>
      </c>
      <c r="G2393" s="4">
        <v>50.93</v>
      </c>
      <c r="H2393" s="4">
        <v>86.26</v>
      </c>
      <c r="I2393" s="4">
        <v>66.260000000000005</v>
      </c>
    </row>
    <row r="2394" spans="1:9" ht="14" customHeight="1" x14ac:dyDescent="0.25">
      <c r="A2394" s="3">
        <v>40003</v>
      </c>
      <c r="B2394" s="4">
        <v>78.099999999999994</v>
      </c>
      <c r="C2394" s="2">
        <v>4.888E-3</v>
      </c>
      <c r="D2394" s="2">
        <v>3.98253E-6</v>
      </c>
      <c r="E2394" s="2">
        <v>2.69</v>
      </c>
      <c r="F2394" s="4">
        <v>87</v>
      </c>
      <c r="G2394" s="4">
        <v>47.56</v>
      </c>
      <c r="H2394" s="4">
        <v>87</v>
      </c>
      <c r="I2394" s="4">
        <v>65.97</v>
      </c>
    </row>
    <row r="2395" spans="1:9" ht="14" customHeight="1" x14ac:dyDescent="0.25">
      <c r="A2395" s="3">
        <v>40004</v>
      </c>
      <c r="B2395" s="4">
        <v>77.63</v>
      </c>
      <c r="C2395" s="2">
        <v>-3.4009999999999999E-3</v>
      </c>
      <c r="D2395" s="2">
        <v>3.8445199999999999E-6</v>
      </c>
      <c r="E2395" s="2">
        <v>2.59</v>
      </c>
      <c r="F2395" s="4">
        <v>86.94</v>
      </c>
      <c r="G2395" s="4">
        <v>50.17</v>
      </c>
      <c r="H2395" s="4">
        <v>86.94</v>
      </c>
      <c r="I2395" s="4">
        <v>65.12</v>
      </c>
    </row>
    <row r="2396" spans="1:9" ht="14" customHeight="1" x14ac:dyDescent="0.25">
      <c r="A2396" s="3">
        <v>40007</v>
      </c>
      <c r="B2396" s="4">
        <v>81.47</v>
      </c>
      <c r="C2396" s="2">
        <v>2.3963999999999999E-2</v>
      </c>
      <c r="D2396" s="2">
        <v>4.3001200000000003E-6</v>
      </c>
      <c r="E2396" s="2">
        <v>2.78</v>
      </c>
      <c r="F2396" s="4">
        <v>88.17</v>
      </c>
      <c r="G2396" s="4">
        <v>49.33</v>
      </c>
      <c r="H2396" s="4">
        <v>88.17</v>
      </c>
      <c r="I2396" s="4">
        <v>65.7</v>
      </c>
    </row>
    <row r="2397" spans="1:9" ht="14" customHeight="1" x14ac:dyDescent="0.25">
      <c r="A2397" s="3">
        <v>40008</v>
      </c>
      <c r="B2397" s="4">
        <v>81.95</v>
      </c>
      <c r="C2397" s="2">
        <v>7.2439999999999996E-3</v>
      </c>
      <c r="D2397" s="2">
        <v>3.8165400000000001E-6</v>
      </c>
      <c r="E2397" s="2">
        <v>2.92</v>
      </c>
      <c r="F2397" s="4">
        <v>88.64</v>
      </c>
      <c r="G2397" s="4">
        <v>49.68</v>
      </c>
      <c r="H2397" s="4">
        <v>88.64</v>
      </c>
      <c r="I2397" s="4">
        <v>66.22</v>
      </c>
    </row>
    <row r="2398" spans="1:9" ht="14" customHeight="1" x14ac:dyDescent="0.25">
      <c r="A2398" s="3">
        <v>40009</v>
      </c>
      <c r="B2398" s="4">
        <v>84.55</v>
      </c>
      <c r="C2398" s="2">
        <v>3.1174E-2</v>
      </c>
      <c r="D2398" s="2">
        <v>4.21496E-6</v>
      </c>
      <c r="E2398" s="2">
        <v>3.17</v>
      </c>
      <c r="F2398" s="4">
        <v>88.75</v>
      </c>
      <c r="G2398" s="4">
        <v>44.37</v>
      </c>
      <c r="H2398" s="4">
        <v>88.75</v>
      </c>
      <c r="I2398" s="4">
        <v>68.44</v>
      </c>
    </row>
    <row r="2399" spans="1:9" ht="14" customHeight="1" x14ac:dyDescent="0.25">
      <c r="A2399" s="3">
        <v>40010</v>
      </c>
      <c r="B2399" s="4">
        <v>86.11</v>
      </c>
      <c r="C2399" s="2">
        <v>9.4629999999999992E-3</v>
      </c>
      <c r="D2399" s="2">
        <v>4.0586999999999998E-6</v>
      </c>
      <c r="E2399" s="2">
        <v>3.03</v>
      </c>
      <c r="F2399" s="4">
        <v>87.99</v>
      </c>
      <c r="G2399" s="4">
        <v>43.61</v>
      </c>
      <c r="H2399" s="4">
        <v>87.99</v>
      </c>
      <c r="I2399" s="4">
        <v>68.459999999999994</v>
      </c>
    </row>
    <row r="2400" spans="1:9" ht="14" customHeight="1" x14ac:dyDescent="0.25">
      <c r="A2400" s="3">
        <v>40011</v>
      </c>
      <c r="B2400" s="4">
        <v>85.85</v>
      </c>
      <c r="C2400" s="2">
        <v>-9.8999999999999994E-5</v>
      </c>
      <c r="D2400" s="2">
        <v>3.69427E-6</v>
      </c>
      <c r="E2400" s="2">
        <v>3.02</v>
      </c>
      <c r="F2400" s="4">
        <v>87.17</v>
      </c>
      <c r="G2400" s="4">
        <v>41.18</v>
      </c>
      <c r="H2400" s="4">
        <v>87.17</v>
      </c>
      <c r="I2400" s="4">
        <v>68.52</v>
      </c>
    </row>
    <row r="2401" spans="1:9" ht="14" customHeight="1" x14ac:dyDescent="0.25">
      <c r="A2401" s="3">
        <v>40014</v>
      </c>
      <c r="B2401" s="4">
        <v>88.23</v>
      </c>
      <c r="C2401" s="2">
        <v>1.3519E-2</v>
      </c>
      <c r="D2401" s="2">
        <v>3.9210100000000001E-6</v>
      </c>
      <c r="E2401" s="2">
        <v>2.79</v>
      </c>
      <c r="F2401" s="4">
        <v>87.01</v>
      </c>
      <c r="G2401" s="4">
        <v>42.36</v>
      </c>
      <c r="H2401" s="4">
        <v>87.01</v>
      </c>
      <c r="I2401" s="4">
        <v>68.94</v>
      </c>
    </row>
    <row r="2402" spans="1:9" ht="14" customHeight="1" x14ac:dyDescent="0.25">
      <c r="A2402" s="3">
        <v>40015</v>
      </c>
      <c r="B2402" s="4">
        <v>89.01</v>
      </c>
      <c r="C2402" s="2">
        <v>2.506E-3</v>
      </c>
      <c r="D2402" s="2">
        <v>3.5324100000000001E-6</v>
      </c>
      <c r="E2402" s="2">
        <v>2.65</v>
      </c>
      <c r="F2402" s="4">
        <v>87.62</v>
      </c>
      <c r="G2402" s="4">
        <v>43.74</v>
      </c>
      <c r="H2402" s="4">
        <v>87.62</v>
      </c>
      <c r="I2402" s="4">
        <v>70.47</v>
      </c>
    </row>
    <row r="2403" spans="1:9" ht="14" customHeight="1" x14ac:dyDescent="0.25">
      <c r="A2403" s="3">
        <v>40016</v>
      </c>
      <c r="B2403" s="4">
        <v>88.79</v>
      </c>
      <c r="C2403" s="2">
        <v>6.2600000000000004E-4</v>
      </c>
      <c r="D2403" s="2">
        <v>3.9115700000000004E-6</v>
      </c>
      <c r="E2403" s="2">
        <v>2.8</v>
      </c>
      <c r="F2403" s="4">
        <v>86.47</v>
      </c>
      <c r="G2403" s="4">
        <v>40.799999999999997</v>
      </c>
      <c r="H2403" s="4">
        <v>86.47</v>
      </c>
      <c r="I2403" s="4">
        <v>69.989999999999995</v>
      </c>
    </row>
    <row r="2404" spans="1:9" ht="14" customHeight="1" x14ac:dyDescent="0.25">
      <c r="A2404" s="3">
        <v>40017</v>
      </c>
      <c r="B2404" s="4">
        <v>93.87</v>
      </c>
      <c r="C2404" s="2">
        <v>2.4251999999999999E-2</v>
      </c>
      <c r="D2404" s="2">
        <v>4.3049199999999998E-6</v>
      </c>
      <c r="E2404" s="2">
        <v>2.77</v>
      </c>
      <c r="F2404" s="4">
        <v>87</v>
      </c>
      <c r="G2404" s="4">
        <v>40.06</v>
      </c>
      <c r="H2404" s="4">
        <v>87</v>
      </c>
      <c r="I2404" s="4">
        <v>71.61</v>
      </c>
    </row>
    <row r="2405" spans="1:9" ht="14" customHeight="1" x14ac:dyDescent="0.25">
      <c r="A2405" s="3">
        <v>40018</v>
      </c>
      <c r="B2405" s="4">
        <v>86.49</v>
      </c>
      <c r="C2405" s="2">
        <v>4.3179999999999998E-3</v>
      </c>
      <c r="D2405" s="2">
        <v>3.7678199999999999E-6</v>
      </c>
      <c r="E2405" s="2">
        <v>2.73</v>
      </c>
      <c r="F2405" s="4">
        <v>85.82</v>
      </c>
      <c r="G2405" s="4">
        <v>43.68</v>
      </c>
      <c r="H2405" s="4">
        <v>85.82</v>
      </c>
      <c r="I2405" s="4">
        <v>72.290000000000006</v>
      </c>
    </row>
    <row r="2406" spans="1:9" ht="14" customHeight="1" x14ac:dyDescent="0.25">
      <c r="A2406" s="3">
        <v>40021</v>
      </c>
      <c r="B2406" s="4">
        <v>84.24</v>
      </c>
      <c r="C2406" s="2">
        <v>3.4280000000000001E-3</v>
      </c>
      <c r="D2406" s="2">
        <v>3.5477599999999999E-6</v>
      </c>
      <c r="E2406" s="2">
        <v>2.69</v>
      </c>
      <c r="F2406" s="4">
        <v>88.19</v>
      </c>
      <c r="G2406" s="4">
        <v>45.89</v>
      </c>
      <c r="H2406" s="4">
        <v>88.19</v>
      </c>
      <c r="I2406" s="4">
        <v>72.75</v>
      </c>
    </row>
    <row r="2407" spans="1:9" ht="14" customHeight="1" x14ac:dyDescent="0.25">
      <c r="A2407" s="3">
        <v>40022</v>
      </c>
      <c r="B2407" s="4">
        <v>84.98</v>
      </c>
      <c r="C2407" s="2">
        <v>-3.761E-3</v>
      </c>
      <c r="D2407" s="2">
        <v>3.4280500000000002E-6</v>
      </c>
      <c r="E2407" s="2">
        <v>2.97</v>
      </c>
      <c r="F2407" s="4">
        <v>92.25</v>
      </c>
      <c r="G2407" s="4">
        <v>43.23</v>
      </c>
      <c r="H2407" s="4">
        <v>92.25</v>
      </c>
      <c r="I2407" s="4">
        <v>71.89</v>
      </c>
    </row>
    <row r="2408" spans="1:9" ht="14" customHeight="1" x14ac:dyDescent="0.25">
      <c r="A2408" s="3">
        <v>40023</v>
      </c>
      <c r="B2408" s="4">
        <v>84.34</v>
      </c>
      <c r="C2408" s="2">
        <v>-6.4970000000000002E-3</v>
      </c>
      <c r="D2408" s="2">
        <v>3.5877399999999998E-6</v>
      </c>
      <c r="E2408" s="2">
        <v>3.22</v>
      </c>
      <c r="F2408" s="4">
        <v>92.65</v>
      </c>
      <c r="G2408" s="4">
        <v>42.93</v>
      </c>
      <c r="H2408" s="4">
        <v>92.65</v>
      </c>
      <c r="I2408" s="4">
        <v>71.430000000000007</v>
      </c>
    </row>
    <row r="2409" spans="1:9" ht="14" customHeight="1" x14ac:dyDescent="0.25">
      <c r="A2409" s="3">
        <v>40024</v>
      </c>
      <c r="B2409" s="4">
        <v>86.09</v>
      </c>
      <c r="C2409" s="2">
        <v>1.3407000000000001E-2</v>
      </c>
      <c r="D2409" s="2">
        <v>3.9191500000000004E-6</v>
      </c>
      <c r="E2409" s="2">
        <v>3.14</v>
      </c>
      <c r="F2409" s="4">
        <v>93.43</v>
      </c>
      <c r="G2409" s="4">
        <v>42.25</v>
      </c>
      <c r="H2409" s="4">
        <v>93.43</v>
      </c>
      <c r="I2409" s="4">
        <v>70.72</v>
      </c>
    </row>
    <row r="2410" spans="1:9" ht="14" customHeight="1" x14ac:dyDescent="0.25">
      <c r="A2410" s="3">
        <v>40025</v>
      </c>
      <c r="B2410" s="4">
        <v>85.76</v>
      </c>
      <c r="C2410" s="2">
        <v>2.6870000000000002E-3</v>
      </c>
      <c r="D2410" s="2">
        <v>3.7406600000000002E-6</v>
      </c>
      <c r="E2410" s="2">
        <v>3.17</v>
      </c>
      <c r="F2410" s="4">
        <v>93.9</v>
      </c>
      <c r="G2410" s="4">
        <v>40.36</v>
      </c>
      <c r="H2410" s="4">
        <v>93.9</v>
      </c>
      <c r="I2410" s="4">
        <v>70.39</v>
      </c>
    </row>
    <row r="2411" spans="1:9" ht="14" customHeight="1" x14ac:dyDescent="0.25">
      <c r="A2411" s="3">
        <v>40028</v>
      </c>
      <c r="B2411" s="4">
        <v>87.44</v>
      </c>
      <c r="C2411" s="2">
        <v>1.7982999999999999E-2</v>
      </c>
      <c r="D2411" s="2">
        <v>3.7901200000000001E-6</v>
      </c>
      <c r="E2411" s="2">
        <v>3.18</v>
      </c>
      <c r="F2411" s="4">
        <v>96.19</v>
      </c>
      <c r="G2411" s="4">
        <v>41.04</v>
      </c>
      <c r="H2411" s="4">
        <v>96.19</v>
      </c>
      <c r="I2411" s="4">
        <v>70.650000000000006</v>
      </c>
    </row>
    <row r="2412" spans="1:9" ht="14" customHeight="1" x14ac:dyDescent="0.25">
      <c r="A2412" s="3">
        <v>40029</v>
      </c>
      <c r="B2412" s="4">
        <v>85.8</v>
      </c>
      <c r="C2412" s="2">
        <v>2.513E-3</v>
      </c>
      <c r="D2412" s="2">
        <v>3.53253E-6</v>
      </c>
      <c r="E2412" s="2">
        <v>3.25</v>
      </c>
      <c r="F2412" s="4">
        <v>95.95</v>
      </c>
      <c r="G2412" s="4">
        <v>45.54</v>
      </c>
      <c r="H2412" s="4">
        <v>95.95</v>
      </c>
      <c r="I2412" s="4">
        <v>70.599999999999994</v>
      </c>
    </row>
    <row r="2413" spans="1:9" ht="14" customHeight="1" x14ac:dyDescent="0.25">
      <c r="A2413" s="3">
        <v>40030</v>
      </c>
      <c r="B2413" s="4">
        <v>84.29</v>
      </c>
      <c r="C2413" s="2">
        <v>-2.0579999999999999E-3</v>
      </c>
      <c r="D2413" s="2">
        <v>3.4564099999999999E-6</v>
      </c>
      <c r="E2413" s="2">
        <v>3.58</v>
      </c>
      <c r="F2413" s="4">
        <v>95.47</v>
      </c>
      <c r="G2413" s="4">
        <v>44.14</v>
      </c>
      <c r="H2413" s="4">
        <v>95.47</v>
      </c>
      <c r="I2413" s="4">
        <v>70.03</v>
      </c>
    </row>
    <row r="2414" spans="1:9" ht="14" customHeight="1" x14ac:dyDescent="0.25">
      <c r="A2414" s="3">
        <v>40031</v>
      </c>
      <c r="B2414" s="4">
        <v>84.47</v>
      </c>
      <c r="C2414" s="2">
        <v>-7.5009999999999999E-3</v>
      </c>
      <c r="D2414" s="2">
        <v>3.3657799999999999E-6</v>
      </c>
      <c r="E2414" s="2">
        <v>3.8</v>
      </c>
      <c r="F2414" s="4">
        <v>96.53</v>
      </c>
      <c r="G2414" s="4">
        <v>42.28</v>
      </c>
      <c r="H2414" s="4">
        <v>96.53</v>
      </c>
      <c r="I2414" s="4">
        <v>69.73</v>
      </c>
    </row>
    <row r="2415" spans="1:9" ht="14" customHeight="1" x14ac:dyDescent="0.25">
      <c r="A2415" s="3">
        <v>40032</v>
      </c>
      <c r="B2415" s="4">
        <v>85.32</v>
      </c>
      <c r="C2415" s="2">
        <v>1.3332999999999999E-2</v>
      </c>
      <c r="D2415" s="2">
        <v>3.7126900000000002E-6</v>
      </c>
      <c r="E2415" s="2">
        <v>3.85</v>
      </c>
      <c r="F2415" s="4">
        <v>96.98</v>
      </c>
      <c r="G2415" s="4">
        <v>42.04</v>
      </c>
      <c r="H2415" s="4">
        <v>96.98</v>
      </c>
      <c r="I2415" s="4">
        <v>69.47</v>
      </c>
    </row>
    <row r="2416" spans="1:9" ht="14" customHeight="1" x14ac:dyDescent="0.25">
      <c r="A2416" s="3">
        <v>40035</v>
      </c>
      <c r="B2416" s="4">
        <v>84.44</v>
      </c>
      <c r="C2416" s="2">
        <v>-4.3800000000000002E-3</v>
      </c>
      <c r="D2416" s="2">
        <v>3.0072300000000002E-6</v>
      </c>
      <c r="E2416" s="2">
        <v>3.94</v>
      </c>
      <c r="F2416" s="4">
        <v>96.08</v>
      </c>
      <c r="G2416" s="4">
        <v>39.700000000000003</v>
      </c>
      <c r="H2416" s="4">
        <v>96.08</v>
      </c>
      <c r="I2416" s="4">
        <v>69.180000000000007</v>
      </c>
    </row>
    <row r="2417" spans="1:9" ht="14" customHeight="1" x14ac:dyDescent="0.25">
      <c r="A2417" s="3">
        <v>40036</v>
      </c>
      <c r="B2417" s="4">
        <v>83.56</v>
      </c>
      <c r="C2417" s="2">
        <v>-1.3743999999999999E-2</v>
      </c>
      <c r="D2417" s="2">
        <v>2.85128E-6</v>
      </c>
      <c r="E2417" s="2">
        <v>3.69</v>
      </c>
      <c r="F2417" s="4">
        <v>96.1</v>
      </c>
      <c r="G2417" s="4">
        <v>40.93</v>
      </c>
      <c r="H2417" s="4">
        <v>96.1</v>
      </c>
      <c r="I2417" s="4">
        <v>68.13</v>
      </c>
    </row>
    <row r="2418" spans="1:9" ht="14" customHeight="1" x14ac:dyDescent="0.25">
      <c r="A2418" s="3">
        <v>40037</v>
      </c>
      <c r="B2418" s="4">
        <v>85.96</v>
      </c>
      <c r="C2418" s="2">
        <v>1.2285000000000001E-2</v>
      </c>
      <c r="D2418" s="2">
        <v>3.28476E-6</v>
      </c>
      <c r="E2418" s="2">
        <v>3.98</v>
      </c>
      <c r="F2418" s="4">
        <v>96.7</v>
      </c>
      <c r="G2418" s="4">
        <v>40.39</v>
      </c>
      <c r="H2418" s="4">
        <v>96.7</v>
      </c>
      <c r="I2418" s="4">
        <v>69.11</v>
      </c>
    </row>
    <row r="2419" spans="1:9" ht="14" customHeight="1" x14ac:dyDescent="0.25">
      <c r="A2419" s="3">
        <v>40038</v>
      </c>
      <c r="B2419" s="4">
        <v>84.6</v>
      </c>
      <c r="C2419" s="2">
        <v>8.3840000000000008E-3</v>
      </c>
      <c r="D2419" s="2">
        <v>3.2198000000000001E-6</v>
      </c>
      <c r="E2419" s="2">
        <v>4.0599999999999996</v>
      </c>
      <c r="F2419" s="4">
        <v>96.02</v>
      </c>
      <c r="G2419" s="4">
        <v>38.85</v>
      </c>
      <c r="H2419" s="4">
        <v>96.02</v>
      </c>
      <c r="I2419" s="4">
        <v>68.75</v>
      </c>
    </row>
    <row r="2420" spans="1:9" ht="14" customHeight="1" x14ac:dyDescent="0.25">
      <c r="A2420" s="3">
        <v>40039</v>
      </c>
      <c r="B2420" s="4">
        <v>83.58</v>
      </c>
      <c r="C2420" s="2">
        <v>-1.0029E-2</v>
      </c>
      <c r="D2420" s="2">
        <v>2.7078799999999998E-6</v>
      </c>
      <c r="E2420" s="2">
        <v>4.04</v>
      </c>
      <c r="F2420" s="4">
        <v>93.8</v>
      </c>
      <c r="G2420" s="4">
        <v>36.53</v>
      </c>
      <c r="H2420" s="4">
        <v>93.8</v>
      </c>
      <c r="I2420" s="4">
        <v>68.209999999999994</v>
      </c>
    </row>
    <row r="2421" spans="1:9" ht="14" customHeight="1" x14ac:dyDescent="0.25">
      <c r="A2421" s="3">
        <v>40042</v>
      </c>
      <c r="B2421" s="4">
        <v>81.06</v>
      </c>
      <c r="C2421" s="2">
        <v>-2.6030999999999999E-2</v>
      </c>
      <c r="D2421" s="2">
        <v>2.4413499999999999E-6</v>
      </c>
      <c r="E2421" s="2">
        <v>4</v>
      </c>
      <c r="F2421" s="4">
        <v>94.25</v>
      </c>
      <c r="G2421" s="4" t="e">
        <f>NA()</f>
        <v>#N/A</v>
      </c>
      <c r="H2421" s="4">
        <v>94.25</v>
      </c>
      <c r="I2421" s="4">
        <v>66.55</v>
      </c>
    </row>
    <row r="2422" spans="1:9" ht="14" customHeight="1" x14ac:dyDescent="0.25">
      <c r="A2422" s="3">
        <v>40043</v>
      </c>
      <c r="B2422" s="4">
        <v>82.12</v>
      </c>
      <c r="C2422" s="2">
        <v>1.2021E-2</v>
      </c>
      <c r="D2422" s="2">
        <v>3.2803600000000001E-6</v>
      </c>
      <c r="E2422" s="2">
        <v>4.1399999999999997</v>
      </c>
      <c r="F2422" s="4">
        <v>93.73</v>
      </c>
      <c r="G2422" s="4">
        <v>37.81</v>
      </c>
      <c r="H2422" s="4">
        <v>93.73</v>
      </c>
      <c r="I2422" s="4">
        <v>66.489999999999995</v>
      </c>
    </row>
    <row r="2423" spans="1:9" ht="14" customHeight="1" x14ac:dyDescent="0.25">
      <c r="A2423" s="3">
        <v>40044</v>
      </c>
      <c r="B2423" s="4">
        <v>83</v>
      </c>
      <c r="C2423" s="2">
        <v>6.914E-3</v>
      </c>
      <c r="D2423" s="2">
        <v>2.9900499999999999E-6</v>
      </c>
      <c r="E2423" s="2">
        <v>4.13</v>
      </c>
      <c r="F2423" s="4">
        <v>93.93</v>
      </c>
      <c r="G2423" s="4">
        <v>37.67</v>
      </c>
      <c r="H2423" s="4">
        <v>93.93</v>
      </c>
      <c r="I2423" s="4">
        <v>68</v>
      </c>
    </row>
    <row r="2424" spans="1:9" ht="14" customHeight="1" x14ac:dyDescent="0.25">
      <c r="A2424" s="3">
        <v>40045</v>
      </c>
      <c r="B2424" s="4">
        <v>84.09</v>
      </c>
      <c r="C2424" s="2">
        <v>1.0695E-2</v>
      </c>
      <c r="D2424" s="2">
        <v>3.05302E-6</v>
      </c>
      <c r="E2424" s="2">
        <v>4.4800000000000004</v>
      </c>
      <c r="F2424" s="4">
        <v>91.76</v>
      </c>
      <c r="G2424" s="4">
        <v>36.17</v>
      </c>
      <c r="H2424" s="4">
        <v>91.76</v>
      </c>
      <c r="I2424" s="4">
        <v>68.59</v>
      </c>
    </row>
    <row r="2425" spans="1:9" ht="14" customHeight="1" x14ac:dyDescent="0.25">
      <c r="A2425" s="3">
        <v>40046</v>
      </c>
      <c r="B2425" s="4">
        <v>85</v>
      </c>
      <c r="C2425" s="2">
        <v>1.8221999999999999E-2</v>
      </c>
      <c r="D2425" s="2">
        <v>3.1783699999999999E-6</v>
      </c>
      <c r="E2425" s="2">
        <v>4.7</v>
      </c>
      <c r="F2425" s="4">
        <v>92.97</v>
      </c>
      <c r="G2425" s="4">
        <v>35.79</v>
      </c>
      <c r="H2425" s="4">
        <v>92.97</v>
      </c>
      <c r="I2425" s="4">
        <v>69.92</v>
      </c>
    </row>
    <row r="2426" spans="1:9" ht="14" customHeight="1" x14ac:dyDescent="0.25">
      <c r="A2426" s="3">
        <v>40049</v>
      </c>
      <c r="B2426" s="4">
        <v>84.5</v>
      </c>
      <c r="C2426" s="2">
        <v>-8.5999999999999998E-4</v>
      </c>
      <c r="D2426" s="2">
        <v>2.8605800000000001E-6</v>
      </c>
      <c r="E2426" s="2">
        <v>4.82</v>
      </c>
      <c r="F2426" s="4">
        <v>94.92</v>
      </c>
      <c r="G2426" s="4">
        <v>33.94</v>
      </c>
      <c r="H2426" s="4">
        <v>94.92</v>
      </c>
      <c r="I2426" s="4">
        <v>71.3</v>
      </c>
    </row>
    <row r="2427" spans="1:9" ht="14" customHeight="1" x14ac:dyDescent="0.25">
      <c r="A2427" s="3">
        <v>40050</v>
      </c>
      <c r="B2427" s="4">
        <v>84.19</v>
      </c>
      <c r="C2427" s="2">
        <v>2.7439999999999999E-3</v>
      </c>
      <c r="D2427" s="2">
        <v>2.9206099999999999E-6</v>
      </c>
      <c r="E2427" s="2">
        <v>4.75</v>
      </c>
      <c r="F2427" s="4">
        <v>96.25</v>
      </c>
      <c r="G2427" s="4">
        <v>39.18</v>
      </c>
      <c r="H2427" s="4">
        <v>96.25</v>
      </c>
      <c r="I2427" s="4">
        <v>70.680000000000007</v>
      </c>
    </row>
    <row r="2428" spans="1:9" ht="14" customHeight="1" x14ac:dyDescent="0.25">
      <c r="A2428" s="3">
        <v>40051</v>
      </c>
      <c r="B2428" s="4">
        <v>84</v>
      </c>
      <c r="C2428" s="2">
        <v>-7.9600000000000005E-4</v>
      </c>
      <c r="D2428" s="2">
        <v>2.86165E-6</v>
      </c>
      <c r="E2428" s="2">
        <v>4.63</v>
      </c>
      <c r="F2428" s="4">
        <v>96.67</v>
      </c>
      <c r="G2428" s="4">
        <v>37.14</v>
      </c>
      <c r="H2428" s="4">
        <v>96.67</v>
      </c>
      <c r="I2428" s="4">
        <v>71.37</v>
      </c>
    </row>
    <row r="2429" spans="1:9" ht="14" customHeight="1" x14ac:dyDescent="0.25">
      <c r="A2429" s="3">
        <v>40052</v>
      </c>
      <c r="B2429" s="4">
        <v>84.31</v>
      </c>
      <c r="C2429" s="2">
        <v>3.0599999999999998E-3</v>
      </c>
      <c r="D2429" s="2">
        <v>2.72059E-6</v>
      </c>
      <c r="E2429" s="2">
        <v>5.05</v>
      </c>
      <c r="F2429" s="4">
        <v>96.08</v>
      </c>
      <c r="G2429" s="4">
        <v>38.1</v>
      </c>
      <c r="H2429" s="4">
        <v>96.08</v>
      </c>
      <c r="I2429" s="4">
        <v>70.86</v>
      </c>
    </row>
    <row r="2430" spans="1:9" ht="14" customHeight="1" x14ac:dyDescent="0.25">
      <c r="A2430" s="3">
        <v>40053</v>
      </c>
      <c r="B2430" s="4">
        <v>82.76</v>
      </c>
      <c r="C2430" s="2">
        <v>-1.4090000000000001E-3</v>
      </c>
      <c r="D2430" s="2">
        <v>2.0302500000000002E-6</v>
      </c>
      <c r="E2430" s="2">
        <v>5.23</v>
      </c>
      <c r="F2430" s="4">
        <v>97.48</v>
      </c>
      <c r="G2430" s="4">
        <v>37.15</v>
      </c>
      <c r="H2430" s="4">
        <v>97.48</v>
      </c>
      <c r="I2430" s="4">
        <v>70.12</v>
      </c>
    </row>
    <row r="2431" spans="1:9" ht="14" customHeight="1" x14ac:dyDescent="0.25">
      <c r="A2431" s="3">
        <v>40056</v>
      </c>
      <c r="B2431" s="4">
        <v>81.19</v>
      </c>
      <c r="C2431" s="2">
        <v>-9.1859999999999997E-3</v>
      </c>
      <c r="D2431" s="2">
        <v>1.9007000000000001E-6</v>
      </c>
      <c r="E2431" s="2">
        <v>5</v>
      </c>
      <c r="F2431" s="4">
        <v>97.4</v>
      </c>
      <c r="G2431" s="4">
        <v>36.82</v>
      </c>
      <c r="H2431" s="4">
        <v>97.4</v>
      </c>
      <c r="I2431" s="4">
        <v>69.150000000000006</v>
      </c>
    </row>
    <row r="2432" spans="1:9" ht="14" customHeight="1" x14ac:dyDescent="0.25">
      <c r="A2432" s="3">
        <v>40057</v>
      </c>
      <c r="B2432" s="4">
        <v>79.16</v>
      </c>
      <c r="C2432" s="2">
        <v>-2.1975999999999999E-2</v>
      </c>
      <c r="D2432" s="2">
        <v>1.27693E-6</v>
      </c>
      <c r="E2432" s="2">
        <v>4.54</v>
      </c>
      <c r="F2432" s="4">
        <v>99.29</v>
      </c>
      <c r="G2432" s="4">
        <v>38.32</v>
      </c>
      <c r="H2432" s="4">
        <v>99.29</v>
      </c>
      <c r="I2432" s="4">
        <v>68.41</v>
      </c>
    </row>
    <row r="2433" spans="1:9" ht="14" customHeight="1" x14ac:dyDescent="0.25">
      <c r="A2433" s="3">
        <v>40058</v>
      </c>
      <c r="B2433" s="4">
        <v>78.14</v>
      </c>
      <c r="C2433" s="2">
        <v>-2.6280000000000001E-3</v>
      </c>
      <c r="D2433" s="2">
        <v>2.2152599999999999E-6</v>
      </c>
      <c r="E2433" s="2">
        <v>4.5599999999999996</v>
      </c>
      <c r="F2433" s="4">
        <v>98.73</v>
      </c>
      <c r="G2433" s="4">
        <v>37.950000000000003</v>
      </c>
      <c r="H2433" s="4">
        <v>98.73</v>
      </c>
      <c r="I2433" s="4">
        <v>68.180000000000007</v>
      </c>
    </row>
    <row r="2434" spans="1:9" ht="14" customHeight="1" x14ac:dyDescent="0.25">
      <c r="A2434" s="3">
        <v>40059</v>
      </c>
      <c r="B2434" s="4">
        <v>78.459999999999994</v>
      </c>
      <c r="C2434" s="2">
        <v>1.0728E-2</v>
      </c>
      <c r="D2434" s="2">
        <v>2.43773E-6</v>
      </c>
      <c r="E2434" s="2">
        <v>4.7699999999999996</v>
      </c>
      <c r="F2434" s="4">
        <v>98.03</v>
      </c>
      <c r="G2434" s="4">
        <v>36.08</v>
      </c>
      <c r="H2434" s="4">
        <v>98.03</v>
      </c>
      <c r="I2434" s="4">
        <v>68.260000000000005</v>
      </c>
    </row>
    <row r="2435" spans="1:9" ht="14" customHeight="1" x14ac:dyDescent="0.25">
      <c r="A2435" s="3">
        <v>40060</v>
      </c>
      <c r="B2435" s="4">
        <v>78.87</v>
      </c>
      <c r="C2435" s="2">
        <v>1.4004000000000001E-2</v>
      </c>
      <c r="D2435" s="2">
        <v>2.49229E-6</v>
      </c>
      <c r="E2435" s="2">
        <v>4.8499999999999996</v>
      </c>
      <c r="F2435" s="4">
        <v>98.8</v>
      </c>
      <c r="G2435" s="4">
        <v>36.5</v>
      </c>
      <c r="H2435" s="4">
        <v>98.8</v>
      </c>
      <c r="I2435" s="4">
        <v>69.180000000000007</v>
      </c>
    </row>
    <row r="2436" spans="1:9" ht="14" customHeight="1" x14ac:dyDescent="0.25">
      <c r="A2436" s="3">
        <v>40064</v>
      </c>
      <c r="B2436" s="4">
        <v>80.900000000000006</v>
      </c>
      <c r="C2436" s="2">
        <v>1.0439E-2</v>
      </c>
      <c r="D2436" s="2">
        <v>2.2276099999999999E-6</v>
      </c>
      <c r="E2436" s="2">
        <v>4.68</v>
      </c>
      <c r="F2436" s="4">
        <v>98.2</v>
      </c>
      <c r="G2436" s="4">
        <v>35.299999999999997</v>
      </c>
      <c r="H2436" s="4">
        <v>98.2</v>
      </c>
      <c r="I2436" s="4">
        <v>70.650000000000006</v>
      </c>
    </row>
    <row r="2437" spans="1:9" ht="14" customHeight="1" x14ac:dyDescent="0.25">
      <c r="A2437" s="3">
        <v>40065</v>
      </c>
      <c r="B2437" s="4">
        <v>82.24</v>
      </c>
      <c r="C2437" s="2">
        <v>7.8050000000000003E-3</v>
      </c>
      <c r="D2437" s="2">
        <v>2.1837299999999999E-6</v>
      </c>
      <c r="E2437" s="2">
        <v>4.66</v>
      </c>
      <c r="F2437" s="4">
        <v>97.6</v>
      </c>
      <c r="G2437" s="4">
        <v>34.53</v>
      </c>
      <c r="H2437" s="4">
        <v>97.6</v>
      </c>
      <c r="I2437" s="4">
        <v>70.5</v>
      </c>
    </row>
    <row r="2438" spans="1:9" ht="14" customHeight="1" x14ac:dyDescent="0.25">
      <c r="A2438" s="3">
        <v>40066</v>
      </c>
      <c r="B2438" s="4">
        <v>83.85</v>
      </c>
      <c r="C2438" s="2">
        <v>1.1128000000000001E-2</v>
      </c>
      <c r="D2438" s="2">
        <v>2.44439E-6</v>
      </c>
      <c r="E2438" s="2">
        <v>4.75</v>
      </c>
      <c r="F2438" s="4">
        <v>98.34</v>
      </c>
      <c r="G2438" s="4">
        <v>33.36</v>
      </c>
      <c r="H2438" s="4">
        <v>98.34</v>
      </c>
      <c r="I2438" s="4">
        <v>70.650000000000006</v>
      </c>
    </row>
    <row r="2439" spans="1:9" ht="14" customHeight="1" x14ac:dyDescent="0.25">
      <c r="A2439" s="3">
        <v>40067</v>
      </c>
      <c r="B2439" s="4">
        <v>84.54</v>
      </c>
      <c r="C2439" s="2">
        <v>7.2000000000000002E-5</v>
      </c>
      <c r="D2439" s="2">
        <v>2.6708299999999999E-6</v>
      </c>
      <c r="E2439" s="2">
        <v>4.6100000000000003</v>
      </c>
      <c r="F2439" s="4">
        <v>99.15</v>
      </c>
      <c r="G2439" s="4">
        <v>32.450000000000003</v>
      </c>
      <c r="H2439" s="4">
        <v>99.15</v>
      </c>
      <c r="I2439" s="4">
        <v>69.98</v>
      </c>
    </row>
    <row r="2440" spans="1:9" ht="14" customHeight="1" x14ac:dyDescent="0.25">
      <c r="A2440" s="3">
        <v>40070</v>
      </c>
      <c r="B2440" s="4">
        <v>83.86</v>
      </c>
      <c r="C2440" s="2">
        <v>6.411E-3</v>
      </c>
      <c r="D2440" s="2">
        <v>2.9816800000000001E-6</v>
      </c>
      <c r="E2440" s="2">
        <v>4.5199999999999996</v>
      </c>
      <c r="F2440" s="4">
        <v>97.75</v>
      </c>
      <c r="G2440" s="4">
        <v>33.44</v>
      </c>
      <c r="H2440" s="4">
        <v>97.75</v>
      </c>
      <c r="I2440" s="4">
        <v>70</v>
      </c>
    </row>
    <row r="2441" spans="1:9" ht="14" customHeight="1" x14ac:dyDescent="0.25">
      <c r="A2441" s="3">
        <v>40071</v>
      </c>
      <c r="B2441" s="4">
        <v>83.55</v>
      </c>
      <c r="C2441" s="2">
        <v>6.1619999999999999E-3</v>
      </c>
      <c r="D2441" s="2">
        <v>2.1563699999999998E-6</v>
      </c>
      <c r="E2441" s="2">
        <v>4.12</v>
      </c>
      <c r="F2441" s="4">
        <v>97.52</v>
      </c>
      <c r="G2441" s="4">
        <v>32.049999999999997</v>
      </c>
      <c r="H2441" s="4">
        <v>97.52</v>
      </c>
      <c r="I2441" s="4">
        <v>69.489999999999995</v>
      </c>
    </row>
    <row r="2442" spans="1:9" ht="14" customHeight="1" x14ac:dyDescent="0.25">
      <c r="A2442" s="3">
        <v>40072</v>
      </c>
      <c r="B2442" s="4">
        <v>90.7</v>
      </c>
      <c r="C2442" s="2">
        <v>1.6254999999999999E-2</v>
      </c>
      <c r="D2442" s="2">
        <v>2.3244900000000001E-6</v>
      </c>
      <c r="E2442" s="2">
        <v>4.2</v>
      </c>
      <c r="F2442" s="4">
        <v>98.35</v>
      </c>
      <c r="G2442" s="4">
        <v>32.869999999999997</v>
      </c>
      <c r="H2442" s="4">
        <v>98.35</v>
      </c>
      <c r="I2442" s="4">
        <v>70.34</v>
      </c>
    </row>
    <row r="2443" spans="1:9" ht="14" customHeight="1" x14ac:dyDescent="0.25">
      <c r="A2443" s="3">
        <v>40073</v>
      </c>
      <c r="B2443" s="4">
        <v>90.44</v>
      </c>
      <c r="C2443" s="2">
        <v>-3.7139999999999999E-3</v>
      </c>
      <c r="D2443" s="2">
        <v>1.5811899999999999E-6</v>
      </c>
      <c r="E2443" s="2">
        <v>4.42</v>
      </c>
      <c r="F2443" s="4">
        <v>97.35</v>
      </c>
      <c r="G2443" s="4">
        <v>31.8</v>
      </c>
      <c r="H2443" s="4">
        <v>97.35</v>
      </c>
      <c r="I2443" s="4">
        <v>69.84</v>
      </c>
    </row>
    <row r="2444" spans="1:9" ht="14" customHeight="1" x14ac:dyDescent="0.25">
      <c r="A2444" s="3">
        <v>40074</v>
      </c>
      <c r="B2444" s="4">
        <v>90.28</v>
      </c>
      <c r="C2444" s="2">
        <v>1.851E-3</v>
      </c>
      <c r="D2444" s="2">
        <v>1.6739E-6</v>
      </c>
      <c r="E2444" s="2">
        <v>4.26</v>
      </c>
      <c r="F2444" s="4">
        <v>96.38</v>
      </c>
      <c r="G2444" s="4">
        <v>33.65</v>
      </c>
      <c r="H2444" s="4">
        <v>96.38</v>
      </c>
      <c r="I2444" s="4">
        <v>69.989999999999995</v>
      </c>
    </row>
    <row r="2445" spans="1:9" ht="14" customHeight="1" x14ac:dyDescent="0.25">
      <c r="A2445" s="3">
        <v>40077</v>
      </c>
      <c r="B2445" s="4">
        <v>90.56</v>
      </c>
      <c r="C2445" s="2">
        <v>-4.2659999999999998E-3</v>
      </c>
      <c r="D2445" s="2">
        <v>1.7773300000000001E-6</v>
      </c>
      <c r="E2445" s="2">
        <v>4.43</v>
      </c>
      <c r="F2445" s="4">
        <v>98.15</v>
      </c>
      <c r="G2445" s="4">
        <v>31.37</v>
      </c>
      <c r="H2445" s="4">
        <v>98.15</v>
      </c>
      <c r="I2445" s="4">
        <v>69.569999999999993</v>
      </c>
    </row>
    <row r="2446" spans="1:9" ht="14" customHeight="1" x14ac:dyDescent="0.25">
      <c r="A2446" s="3">
        <v>40078</v>
      </c>
      <c r="B2446" s="4">
        <v>93.75</v>
      </c>
      <c r="C2446" s="2">
        <v>8.5690000000000002E-3</v>
      </c>
      <c r="D2446" s="2">
        <v>1.37513E-6</v>
      </c>
      <c r="E2446" s="2">
        <v>4.6500000000000004</v>
      </c>
      <c r="F2446" s="4">
        <v>98.22</v>
      </c>
      <c r="G2446" s="4">
        <v>33.119999999999997</v>
      </c>
      <c r="H2446" s="4">
        <v>98.22</v>
      </c>
      <c r="I2446" s="4">
        <v>69.83</v>
      </c>
    </row>
    <row r="2447" spans="1:9" ht="14" customHeight="1" x14ac:dyDescent="0.25">
      <c r="A2447" s="3">
        <v>40079</v>
      </c>
      <c r="B2447" s="4">
        <v>92.38</v>
      </c>
      <c r="C2447" s="2">
        <v>-1.0389000000000001E-2</v>
      </c>
      <c r="D2447" s="2">
        <v>1.2646299999999999E-6</v>
      </c>
      <c r="E2447" s="2">
        <v>4.5199999999999996</v>
      </c>
      <c r="F2447" s="4">
        <v>97.55</v>
      </c>
      <c r="G2447" s="4">
        <v>30.24</v>
      </c>
      <c r="H2447" s="4">
        <v>97.55</v>
      </c>
      <c r="I2447" s="4">
        <v>69</v>
      </c>
    </row>
    <row r="2448" spans="1:9" ht="14" customHeight="1" x14ac:dyDescent="0.25">
      <c r="A2448" s="3">
        <v>40080</v>
      </c>
      <c r="B2448" s="4">
        <v>92.11</v>
      </c>
      <c r="C2448" s="2">
        <v>-1.2690999999999999E-2</v>
      </c>
      <c r="D2448" s="2">
        <v>1.22627E-6</v>
      </c>
      <c r="E2448" s="2">
        <v>4.43</v>
      </c>
      <c r="F2448" s="4">
        <v>97.94</v>
      </c>
      <c r="G2448" s="4">
        <v>28.8</v>
      </c>
      <c r="H2448" s="4">
        <v>97.94</v>
      </c>
      <c r="I2448" s="4">
        <v>68.930000000000007</v>
      </c>
    </row>
    <row r="2449" spans="1:9" ht="14" customHeight="1" x14ac:dyDescent="0.25">
      <c r="A2449" s="3">
        <v>40081</v>
      </c>
      <c r="B2449" s="4">
        <v>90.52</v>
      </c>
      <c r="C2449" s="2">
        <v>-6.3689999999999997E-3</v>
      </c>
      <c r="D2449" s="2">
        <v>1.3316099999999999E-6</v>
      </c>
      <c r="E2449" s="2">
        <v>4.38</v>
      </c>
      <c r="F2449" s="4">
        <v>99.58</v>
      </c>
      <c r="G2449" s="4">
        <v>29.03</v>
      </c>
      <c r="H2449" s="4">
        <v>99.58</v>
      </c>
      <c r="I2449" s="4">
        <v>68.7</v>
      </c>
    </row>
    <row r="2450" spans="1:9" ht="14" customHeight="1" x14ac:dyDescent="0.25">
      <c r="A2450" s="3">
        <v>40084</v>
      </c>
      <c r="B2450" s="4">
        <v>92.21</v>
      </c>
      <c r="C2450" s="2">
        <v>1.7972999999999999E-2</v>
      </c>
      <c r="D2450" s="2">
        <v>1.73715E-6</v>
      </c>
      <c r="E2450" s="2">
        <v>4.57</v>
      </c>
      <c r="F2450" s="4">
        <v>99.16</v>
      </c>
      <c r="G2450" s="4">
        <v>31.35</v>
      </c>
      <c r="H2450" s="4">
        <v>99.16</v>
      </c>
      <c r="I2450" s="4">
        <v>69.59</v>
      </c>
    </row>
    <row r="2451" spans="1:9" ht="14" customHeight="1" x14ac:dyDescent="0.25">
      <c r="A2451" s="3">
        <v>40085</v>
      </c>
      <c r="B2451" s="4">
        <v>91.72</v>
      </c>
      <c r="C2451" s="2">
        <v>-1.059E-3</v>
      </c>
      <c r="D2451" s="2">
        <v>1.42008E-6</v>
      </c>
      <c r="E2451" s="2">
        <v>4.7</v>
      </c>
      <c r="F2451" s="4">
        <v>98.73</v>
      </c>
      <c r="G2451" s="4">
        <v>32.630000000000003</v>
      </c>
      <c r="H2451" s="4">
        <v>98.73</v>
      </c>
      <c r="I2451" s="4">
        <v>69.069999999999993</v>
      </c>
    </row>
    <row r="2452" spans="1:9" ht="14" customHeight="1" x14ac:dyDescent="0.25">
      <c r="A2452" s="3">
        <v>40086</v>
      </c>
      <c r="B2452" s="4">
        <v>93.36</v>
      </c>
      <c r="C2452" s="2">
        <v>-2.8630000000000001E-3</v>
      </c>
      <c r="D2452" s="2">
        <v>1.59537E-6</v>
      </c>
      <c r="E2452" s="2">
        <v>4.84</v>
      </c>
      <c r="F2452" s="4">
        <v>97.13</v>
      </c>
      <c r="G2452" s="4" t="e">
        <f>NA()</f>
        <v>#N/A</v>
      </c>
      <c r="H2452" s="4">
        <v>97.13</v>
      </c>
      <c r="I2452" s="4">
        <v>68.61</v>
      </c>
    </row>
    <row r="2453" spans="1:9" ht="14" customHeight="1" x14ac:dyDescent="0.25">
      <c r="A2453" s="3">
        <v>40087</v>
      </c>
      <c r="B2453" s="4">
        <v>91.04</v>
      </c>
      <c r="C2453" s="2">
        <v>-2.7116999999999999E-2</v>
      </c>
      <c r="D2453" s="2">
        <v>1.19128E-6</v>
      </c>
      <c r="E2453" s="2">
        <v>4.53</v>
      </c>
      <c r="F2453" s="4">
        <v>97.18</v>
      </c>
      <c r="G2453" s="4">
        <v>30.62</v>
      </c>
      <c r="H2453" s="4">
        <v>97.18</v>
      </c>
      <c r="I2453" s="4">
        <v>67.27</v>
      </c>
    </row>
    <row r="2454" spans="1:9" ht="14" customHeight="1" x14ac:dyDescent="0.25">
      <c r="A2454" s="3">
        <v>40088</v>
      </c>
      <c r="B2454" s="4">
        <v>89.85</v>
      </c>
      <c r="C2454" s="2">
        <v>-5.2810000000000001E-3</v>
      </c>
      <c r="D2454" s="2">
        <v>1.34973E-6</v>
      </c>
      <c r="E2454" s="2">
        <v>4.5199999999999996</v>
      </c>
      <c r="F2454" s="4">
        <v>96.6</v>
      </c>
      <c r="G2454" s="4">
        <v>32.36</v>
      </c>
      <c r="H2454" s="4">
        <v>96.6</v>
      </c>
      <c r="I2454" s="4">
        <v>66.58</v>
      </c>
    </row>
    <row r="2455" spans="1:9" ht="14" customHeight="1" x14ac:dyDescent="0.25">
      <c r="A2455" s="3">
        <v>40091</v>
      </c>
      <c r="B2455" s="4">
        <v>88.67</v>
      </c>
      <c r="C2455" s="2">
        <v>1.6027E-2</v>
      </c>
      <c r="D2455" s="2">
        <v>1.4993899999999999E-6</v>
      </c>
      <c r="E2455" s="2">
        <v>4.67</v>
      </c>
      <c r="F2455" s="4">
        <v>98.63</v>
      </c>
      <c r="G2455" s="4">
        <v>31.67</v>
      </c>
      <c r="H2455" s="4">
        <v>98.63</v>
      </c>
      <c r="I2455" s="4">
        <v>67.58</v>
      </c>
    </row>
    <row r="2456" spans="1:9" ht="14" customHeight="1" x14ac:dyDescent="0.25">
      <c r="A2456" s="3">
        <v>40092</v>
      </c>
      <c r="B2456" s="4">
        <v>90.91</v>
      </c>
      <c r="C2456" s="2">
        <v>1.4544E-2</v>
      </c>
      <c r="D2456" s="2">
        <v>1.6800199999999999E-6</v>
      </c>
      <c r="E2456" s="2">
        <v>4.67</v>
      </c>
      <c r="F2456" s="4">
        <v>98.75</v>
      </c>
      <c r="G2456" s="4">
        <v>28.92</v>
      </c>
      <c r="H2456" s="4">
        <v>98.75</v>
      </c>
      <c r="I2456" s="4">
        <v>68.66</v>
      </c>
    </row>
    <row r="2457" spans="1:9" ht="14" customHeight="1" x14ac:dyDescent="0.25">
      <c r="A2457" s="3">
        <v>40093</v>
      </c>
      <c r="B2457" s="4">
        <v>93.97</v>
      </c>
      <c r="C2457" s="2">
        <v>3.0569999999999998E-3</v>
      </c>
      <c r="D2457" s="2">
        <v>1.6939899999999999E-6</v>
      </c>
      <c r="E2457" s="2">
        <v>4.6399999999999997</v>
      </c>
      <c r="F2457" s="4">
        <v>97.5</v>
      </c>
      <c r="G2457" s="4">
        <v>30.04</v>
      </c>
      <c r="H2457" s="4">
        <v>97.5</v>
      </c>
      <c r="I2457" s="4">
        <v>68.67</v>
      </c>
    </row>
    <row r="2458" spans="1:9" ht="14" customHeight="1" x14ac:dyDescent="0.25">
      <c r="A2458" s="3">
        <v>40094</v>
      </c>
      <c r="B2458" s="4">
        <v>95.22</v>
      </c>
      <c r="C2458" s="2">
        <v>9.6860000000000002E-3</v>
      </c>
      <c r="D2458" s="2">
        <v>1.80443E-6</v>
      </c>
      <c r="E2458" s="2">
        <v>4.6500000000000004</v>
      </c>
      <c r="F2458" s="4">
        <v>97.78</v>
      </c>
      <c r="G2458" s="4">
        <v>29.63</v>
      </c>
      <c r="H2458" s="4">
        <v>97.78</v>
      </c>
      <c r="I2458" s="4">
        <v>69.05</v>
      </c>
    </row>
    <row r="2459" spans="1:9" ht="14" customHeight="1" x14ac:dyDescent="0.25">
      <c r="A2459" s="3">
        <v>40095</v>
      </c>
      <c r="B2459" s="4">
        <v>95.71</v>
      </c>
      <c r="C2459" s="2">
        <v>5.2430000000000003E-3</v>
      </c>
      <c r="D2459" s="2">
        <v>1.52507E-6</v>
      </c>
      <c r="E2459" s="2">
        <v>4.63</v>
      </c>
      <c r="F2459" s="4">
        <v>97.67</v>
      </c>
      <c r="G2459" s="4">
        <v>31.02</v>
      </c>
      <c r="H2459" s="4">
        <v>97.67</v>
      </c>
      <c r="I2459" s="4">
        <v>69.27</v>
      </c>
    </row>
    <row r="2460" spans="1:9" ht="14" customHeight="1" x14ac:dyDescent="0.25">
      <c r="A2460" s="3">
        <v>40098</v>
      </c>
      <c r="B2460" s="4">
        <v>93.6</v>
      </c>
      <c r="C2460" s="2">
        <v>3.8639999999999998E-3</v>
      </c>
      <c r="D2460" s="2">
        <v>1.2967400000000001E-6</v>
      </c>
      <c r="E2460" s="2">
        <v>4.7699999999999996</v>
      </c>
      <c r="F2460" s="4">
        <v>99.38</v>
      </c>
      <c r="G2460" s="4">
        <v>30.18</v>
      </c>
      <c r="H2460" s="4">
        <v>99.38</v>
      </c>
      <c r="I2460" s="4">
        <v>70.13</v>
      </c>
    </row>
    <row r="2461" spans="1:9" ht="14" customHeight="1" x14ac:dyDescent="0.25">
      <c r="A2461" s="3">
        <v>40099</v>
      </c>
      <c r="B2461" s="4">
        <v>94.83</v>
      </c>
      <c r="C2461" s="2">
        <v>-1.9319999999999999E-3</v>
      </c>
      <c r="D2461" s="2">
        <v>9.9480499999999991E-7</v>
      </c>
      <c r="E2461" s="2">
        <v>4.83</v>
      </c>
      <c r="F2461" s="4">
        <v>101.14</v>
      </c>
      <c r="G2461" s="4">
        <v>29.62</v>
      </c>
      <c r="H2461" s="4">
        <v>101.14</v>
      </c>
      <c r="I2461" s="4">
        <v>70.260000000000005</v>
      </c>
    </row>
    <row r="2462" spans="1:9" ht="14" customHeight="1" x14ac:dyDescent="0.25">
      <c r="A2462" s="3">
        <v>40100</v>
      </c>
      <c r="B2462" s="4">
        <v>97.46</v>
      </c>
      <c r="C2462" s="2">
        <v>1.7857999999999999E-2</v>
      </c>
      <c r="D2462" s="2">
        <v>1.5298900000000001E-6</v>
      </c>
      <c r="E2462" s="2">
        <v>5</v>
      </c>
      <c r="F2462" s="4">
        <v>100.48</v>
      </c>
      <c r="G2462" s="4">
        <v>29.77</v>
      </c>
      <c r="H2462" s="4">
        <v>100.48</v>
      </c>
      <c r="I2462" s="4">
        <v>71.84</v>
      </c>
    </row>
    <row r="2463" spans="1:9" ht="14" customHeight="1" x14ac:dyDescent="0.25">
      <c r="A2463" s="3">
        <v>40101</v>
      </c>
      <c r="B2463" s="4">
        <v>96.01</v>
      </c>
      <c r="C2463" s="2">
        <v>2.3890000000000001E-3</v>
      </c>
      <c r="D2463" s="2">
        <v>1.2721700000000001E-6</v>
      </c>
      <c r="E2463" s="2">
        <v>4.75</v>
      </c>
      <c r="F2463" s="4">
        <v>100.4</v>
      </c>
      <c r="G2463" s="4">
        <v>28.27</v>
      </c>
      <c r="H2463" s="4">
        <v>100.4</v>
      </c>
      <c r="I2463" s="4">
        <v>72.94</v>
      </c>
    </row>
    <row r="2464" spans="1:9" ht="14" customHeight="1" x14ac:dyDescent="0.25">
      <c r="A2464" s="3">
        <v>40102</v>
      </c>
      <c r="B2464" s="4">
        <v>95.32</v>
      </c>
      <c r="C2464" s="2">
        <v>-8.1569999999999993E-3</v>
      </c>
      <c r="D2464" s="2">
        <v>8.9108000000000001E-7</v>
      </c>
      <c r="E2464" s="2">
        <v>4.59</v>
      </c>
      <c r="F2464" s="4">
        <v>101.5</v>
      </c>
      <c r="G2464" s="4">
        <v>28.46</v>
      </c>
      <c r="H2464" s="4">
        <v>101.5</v>
      </c>
      <c r="I2464" s="4">
        <v>73.12</v>
      </c>
    </row>
    <row r="2465" spans="1:9" ht="14" customHeight="1" x14ac:dyDescent="0.25">
      <c r="A2465" s="3">
        <v>40105</v>
      </c>
      <c r="B2465" s="4">
        <v>94.68</v>
      </c>
      <c r="C2465" s="2">
        <v>9.9909999999999999E-3</v>
      </c>
      <c r="D2465" s="2">
        <v>9.8809700000000004E-7</v>
      </c>
      <c r="E2465" s="2">
        <v>4.54</v>
      </c>
      <c r="F2465" s="4">
        <v>100.68</v>
      </c>
      <c r="G2465" s="4">
        <v>28.11</v>
      </c>
      <c r="H2465" s="4">
        <v>100.68</v>
      </c>
      <c r="I2465" s="4">
        <v>73.62</v>
      </c>
    </row>
    <row r="2466" spans="1:9" ht="14" customHeight="1" x14ac:dyDescent="0.25">
      <c r="A2466" s="3">
        <v>40106</v>
      </c>
      <c r="B2466" s="4">
        <v>94.98</v>
      </c>
      <c r="C2466" s="2">
        <v>-7.9570000000000005E-3</v>
      </c>
      <c r="D2466" s="2">
        <v>1.09979E-6</v>
      </c>
      <c r="E2466" s="2">
        <v>4.43</v>
      </c>
      <c r="F2466" s="4">
        <v>99.5</v>
      </c>
      <c r="G2466" s="4">
        <v>28.15</v>
      </c>
      <c r="H2466" s="4">
        <v>99.5</v>
      </c>
      <c r="I2466" s="4">
        <v>73.02</v>
      </c>
    </row>
    <row r="2467" spans="1:9" ht="14" customHeight="1" x14ac:dyDescent="0.25">
      <c r="A2467" s="3">
        <v>40107</v>
      </c>
      <c r="B2467" s="4">
        <v>93.42</v>
      </c>
      <c r="C2467" s="2">
        <v>-8.3879999999999996E-3</v>
      </c>
      <c r="D2467" s="2">
        <v>1.2979699999999999E-6</v>
      </c>
      <c r="E2467" s="2">
        <v>4.42</v>
      </c>
      <c r="F2467" s="4">
        <v>102.28</v>
      </c>
      <c r="G2467" s="4">
        <v>30.81</v>
      </c>
      <c r="H2467" s="4">
        <v>102.28</v>
      </c>
      <c r="I2467" s="4">
        <v>73.31</v>
      </c>
    </row>
    <row r="2468" spans="1:9" ht="14" customHeight="1" x14ac:dyDescent="0.25">
      <c r="A2468" s="3">
        <v>40108</v>
      </c>
      <c r="B2468" s="4">
        <v>93.45</v>
      </c>
      <c r="C2468" s="2">
        <v>1.0147E-2</v>
      </c>
      <c r="D2468" s="2">
        <v>1.60677E-6</v>
      </c>
      <c r="E2468" s="2">
        <v>4.46</v>
      </c>
      <c r="F2468" s="4">
        <v>101.05</v>
      </c>
      <c r="G2468" s="4">
        <v>32.68</v>
      </c>
      <c r="H2468" s="4">
        <v>101.05</v>
      </c>
      <c r="I2468" s="4">
        <v>74.44</v>
      </c>
    </row>
    <row r="2469" spans="1:9" ht="14" customHeight="1" x14ac:dyDescent="0.25">
      <c r="A2469" s="3">
        <v>40109</v>
      </c>
      <c r="B2469" s="4">
        <v>118.49</v>
      </c>
      <c r="C2469" s="2">
        <v>-1.2747E-2</v>
      </c>
      <c r="D2469" s="2">
        <v>1.22534E-6</v>
      </c>
      <c r="E2469" s="2">
        <v>4.46</v>
      </c>
      <c r="F2469" s="4">
        <v>98.3</v>
      </c>
      <c r="G2469" s="4">
        <v>31.54</v>
      </c>
      <c r="H2469" s="4">
        <v>98.3</v>
      </c>
      <c r="I2469" s="4">
        <v>73.569999999999993</v>
      </c>
    </row>
    <row r="2470" spans="1:9" ht="14" customHeight="1" x14ac:dyDescent="0.25">
      <c r="A2470" s="3">
        <v>40112</v>
      </c>
      <c r="B2470" s="4">
        <v>124.6399</v>
      </c>
      <c r="C2470" s="2">
        <v>-1.3213000000000001E-2</v>
      </c>
      <c r="D2470" s="2">
        <v>1.0122100000000001E-6</v>
      </c>
      <c r="E2470" s="2">
        <v>4.2699999999999996</v>
      </c>
      <c r="F2470" s="4">
        <v>99.4</v>
      </c>
      <c r="G2470" s="4">
        <v>30.03</v>
      </c>
      <c r="H2470" s="4">
        <v>99.4</v>
      </c>
      <c r="I2470" s="4">
        <v>73.23</v>
      </c>
    </row>
    <row r="2471" spans="1:9" ht="14" customHeight="1" x14ac:dyDescent="0.25">
      <c r="A2471" s="3">
        <v>40113</v>
      </c>
      <c r="B2471" s="4">
        <v>122.07</v>
      </c>
      <c r="C2471" s="2">
        <v>-6.3140000000000002E-3</v>
      </c>
      <c r="D2471" s="2">
        <v>1.3325200000000001E-6</v>
      </c>
      <c r="E2471" s="2">
        <v>4.2699999999999996</v>
      </c>
      <c r="F2471" s="4">
        <v>99.55</v>
      </c>
      <c r="G2471" s="4">
        <v>27.99</v>
      </c>
      <c r="H2471" s="4">
        <v>99.55</v>
      </c>
      <c r="I2471" s="4">
        <v>74.91</v>
      </c>
    </row>
    <row r="2472" spans="1:9" ht="14" customHeight="1" x14ac:dyDescent="0.25">
      <c r="A2472" s="3">
        <v>40114</v>
      </c>
      <c r="B2472" s="4">
        <v>121.64</v>
      </c>
      <c r="C2472" s="2">
        <v>-2.3883000000000001E-2</v>
      </c>
      <c r="D2472" s="2">
        <v>8.34419E-7</v>
      </c>
      <c r="E2472" s="2">
        <v>4.08</v>
      </c>
      <c r="F2472" s="4">
        <v>99.81</v>
      </c>
      <c r="G2472" s="4">
        <v>31.17</v>
      </c>
      <c r="H2472" s="4">
        <v>99.81</v>
      </c>
      <c r="I2472" s="4">
        <v>73.84</v>
      </c>
    </row>
    <row r="2473" spans="1:9" ht="14" customHeight="1" x14ac:dyDescent="0.25">
      <c r="A2473" s="3">
        <v>40115</v>
      </c>
      <c r="B2473" s="4">
        <v>122.577</v>
      </c>
      <c r="C2473" s="2">
        <v>2.3847E-2</v>
      </c>
      <c r="D2473" s="2">
        <v>1.2189600000000001E-6</v>
      </c>
      <c r="E2473" s="2">
        <v>4.3099999999999996</v>
      </c>
      <c r="F2473" s="4">
        <v>101.15</v>
      </c>
      <c r="G2473" s="4">
        <v>30.58</v>
      </c>
      <c r="H2473" s="4">
        <v>101.15</v>
      </c>
      <c r="I2473" s="4">
        <v>73.959999999999994</v>
      </c>
    </row>
    <row r="2474" spans="1:9" ht="14" customHeight="1" x14ac:dyDescent="0.25">
      <c r="A2474" s="3">
        <v>40116</v>
      </c>
      <c r="B2474" s="4">
        <v>118.81</v>
      </c>
      <c r="C2474" s="2">
        <v>-2.8004999999999999E-2</v>
      </c>
      <c r="D2474" s="2">
        <v>-5.5897699999999999E-8</v>
      </c>
      <c r="E2474" s="2">
        <v>4.09</v>
      </c>
      <c r="F2474" s="4">
        <v>99.75</v>
      </c>
      <c r="G2474" s="4">
        <v>29.05</v>
      </c>
      <c r="H2474" s="4">
        <v>99.75</v>
      </c>
      <c r="I2474" s="4">
        <v>71.67</v>
      </c>
    </row>
    <row r="2475" spans="1:9" ht="14" customHeight="1" x14ac:dyDescent="0.25">
      <c r="A2475" s="3">
        <v>40119</v>
      </c>
      <c r="B2475" s="4">
        <v>118.84</v>
      </c>
      <c r="C2475" s="2">
        <v>5.0949999999999997E-3</v>
      </c>
      <c r="D2475" s="2">
        <v>4.9573799999999996E-7</v>
      </c>
      <c r="E2475" s="2">
        <v>3.99</v>
      </c>
      <c r="F2475" s="4">
        <v>98.84</v>
      </c>
      <c r="G2475" s="4">
        <v>26.36</v>
      </c>
      <c r="H2475" s="4">
        <v>98.84</v>
      </c>
      <c r="I2475" s="4">
        <v>72.150000000000006</v>
      </c>
    </row>
    <row r="2476" spans="1:9" ht="14" customHeight="1" x14ac:dyDescent="0.25">
      <c r="A2476" s="3">
        <v>40120</v>
      </c>
      <c r="B2476" s="4">
        <v>118.37</v>
      </c>
      <c r="C2476" s="2">
        <v>5.7600000000000004E-3</v>
      </c>
      <c r="D2476" s="2">
        <v>1.1229699999999999E-6</v>
      </c>
      <c r="E2476" s="2">
        <v>4.04</v>
      </c>
      <c r="F2476" s="4">
        <v>101.34</v>
      </c>
      <c r="G2476" s="4">
        <v>25.93</v>
      </c>
      <c r="H2476" s="4">
        <v>101.34</v>
      </c>
      <c r="I2476" s="4">
        <v>71.739999999999995</v>
      </c>
    </row>
    <row r="2477" spans="1:9" ht="14" customHeight="1" x14ac:dyDescent="0.25">
      <c r="A2477" s="3">
        <v>40121</v>
      </c>
      <c r="B2477" s="4">
        <v>117.1</v>
      </c>
      <c r="C2477" s="2">
        <v>8.8699999999999998E-4</v>
      </c>
      <c r="D2477" s="2">
        <v>1.04178E-6</v>
      </c>
      <c r="E2477" s="2">
        <v>3.97</v>
      </c>
      <c r="F2477" s="4">
        <v>101.87</v>
      </c>
      <c r="G2477" s="4">
        <v>25.35</v>
      </c>
      <c r="H2477" s="4">
        <v>101.87</v>
      </c>
      <c r="I2477" s="4">
        <v>71.3</v>
      </c>
    </row>
    <row r="2478" spans="1:9" ht="14" customHeight="1" x14ac:dyDescent="0.25">
      <c r="A2478" s="3">
        <v>40122</v>
      </c>
      <c r="B2478" s="4">
        <v>120.61</v>
      </c>
      <c r="C2478" s="2">
        <v>1.9380999999999999E-2</v>
      </c>
      <c r="D2478" s="2">
        <v>1.34991E-6</v>
      </c>
      <c r="E2478" s="2">
        <v>4.0599999999999996</v>
      </c>
      <c r="F2478" s="4">
        <v>102.18</v>
      </c>
      <c r="G2478" s="4">
        <v>26.35</v>
      </c>
      <c r="H2478" s="4">
        <v>102.18</v>
      </c>
      <c r="I2478" s="4">
        <v>72.5</v>
      </c>
    </row>
    <row r="2479" spans="1:9" ht="14" customHeight="1" x14ac:dyDescent="0.25">
      <c r="A2479" s="3">
        <v>40123</v>
      </c>
      <c r="B2479" s="4">
        <v>126.2</v>
      </c>
      <c r="C2479" s="2">
        <v>1.56E-3</v>
      </c>
      <c r="D2479" s="2">
        <v>6.4222600000000005E-7</v>
      </c>
      <c r="E2479" s="2">
        <v>4.0599999999999996</v>
      </c>
      <c r="F2479" s="4">
        <v>107.09</v>
      </c>
      <c r="G2479" s="4">
        <v>26.22</v>
      </c>
      <c r="H2479" s="4">
        <v>107.09</v>
      </c>
      <c r="I2479" s="4">
        <v>72.58</v>
      </c>
    </row>
    <row r="2480" spans="1:9" ht="14" customHeight="1" x14ac:dyDescent="0.25">
      <c r="A2480" s="3">
        <v>40126</v>
      </c>
      <c r="B2480" s="4">
        <v>126.67</v>
      </c>
      <c r="C2480" s="2">
        <v>2.3290000000000002E-2</v>
      </c>
      <c r="D2480" s="2">
        <v>1.6203899999999999E-6</v>
      </c>
      <c r="E2480" s="2">
        <v>4.1900000000000004</v>
      </c>
      <c r="F2480" s="4">
        <v>107.4</v>
      </c>
      <c r="G2480" s="4">
        <v>27.95</v>
      </c>
      <c r="H2480" s="4">
        <v>107.4</v>
      </c>
      <c r="I2480" s="4">
        <v>72.849999999999994</v>
      </c>
    </row>
    <row r="2481" spans="1:9" ht="14" customHeight="1" x14ac:dyDescent="0.25">
      <c r="A2481" s="3">
        <v>40127</v>
      </c>
      <c r="B2481" s="4">
        <v>130.14999</v>
      </c>
      <c r="C2481" s="2">
        <v>-6.8300000000000001E-4</v>
      </c>
      <c r="D2481" s="2">
        <v>1.2209799999999999E-6</v>
      </c>
      <c r="E2481" s="2">
        <v>4.18</v>
      </c>
      <c r="F2481" s="4">
        <v>105.85</v>
      </c>
      <c r="G2481" s="4" t="e">
        <f>NA()</f>
        <v>#N/A</v>
      </c>
      <c r="H2481" s="4">
        <v>105.85</v>
      </c>
      <c r="I2481" s="4">
        <v>72.61</v>
      </c>
    </row>
    <row r="2482" spans="1:9" ht="14" customHeight="1" x14ac:dyDescent="0.25">
      <c r="A2482" s="3">
        <v>40128</v>
      </c>
      <c r="B2482" s="4">
        <v>129.91</v>
      </c>
      <c r="C2482" s="2">
        <v>5.489E-3</v>
      </c>
      <c r="D2482" s="2">
        <v>1.1184500000000001E-6</v>
      </c>
      <c r="E2482" s="2">
        <v>4.16</v>
      </c>
      <c r="F2482" s="4">
        <v>106.92</v>
      </c>
      <c r="G2482" s="4">
        <v>29</v>
      </c>
      <c r="H2482" s="4">
        <v>106.92</v>
      </c>
      <c r="I2482" s="4">
        <v>72.91</v>
      </c>
    </row>
    <row r="2483" spans="1:9" ht="14" customHeight="1" x14ac:dyDescent="0.25">
      <c r="A2483" s="3">
        <v>40129</v>
      </c>
      <c r="B2483" s="4">
        <v>130.53</v>
      </c>
      <c r="C2483" s="2">
        <v>-1.1728000000000001E-2</v>
      </c>
      <c r="D2483" s="2">
        <v>1.0369500000000001E-6</v>
      </c>
      <c r="E2483" s="2">
        <v>4.0599999999999996</v>
      </c>
      <c r="F2483" s="4">
        <v>106.9</v>
      </c>
      <c r="G2483" s="4">
        <v>30.85</v>
      </c>
      <c r="H2483" s="4">
        <v>106.9</v>
      </c>
      <c r="I2483" s="4">
        <v>71.900000000000006</v>
      </c>
    </row>
    <row r="2484" spans="1:9" ht="14" customHeight="1" x14ac:dyDescent="0.25">
      <c r="A2484" s="3">
        <v>40130</v>
      </c>
      <c r="B2484" s="4">
        <v>132.97</v>
      </c>
      <c r="C2484" s="2">
        <v>6.8320000000000004E-3</v>
      </c>
      <c r="D2484" s="2">
        <v>1.3461900000000001E-6</v>
      </c>
      <c r="E2484" s="2">
        <v>4.05</v>
      </c>
      <c r="F2484" s="4">
        <v>105.77</v>
      </c>
      <c r="G2484" s="4">
        <v>31.3</v>
      </c>
      <c r="H2484" s="4">
        <v>105.77</v>
      </c>
      <c r="I2484" s="4">
        <v>72.47</v>
      </c>
    </row>
    <row r="2485" spans="1:9" ht="14" customHeight="1" x14ac:dyDescent="0.25">
      <c r="A2485" s="3">
        <v>40133</v>
      </c>
      <c r="B2485" s="4">
        <v>131.59</v>
      </c>
      <c r="C2485" s="2">
        <v>1.5603000000000001E-2</v>
      </c>
      <c r="D2485" s="2">
        <v>1.08161E-6</v>
      </c>
      <c r="E2485" s="2">
        <v>4.18</v>
      </c>
      <c r="F2485" s="4">
        <v>106.52</v>
      </c>
      <c r="G2485" s="4">
        <v>29.78</v>
      </c>
      <c r="H2485" s="4">
        <v>106.52</v>
      </c>
      <c r="I2485" s="4">
        <v>74.430000000000007</v>
      </c>
    </row>
    <row r="2486" spans="1:9" ht="14" customHeight="1" x14ac:dyDescent="0.25">
      <c r="A2486" s="3">
        <v>40134</v>
      </c>
      <c r="B2486" s="4">
        <v>131.25</v>
      </c>
      <c r="C2486" s="2">
        <v>1.2340000000000001E-3</v>
      </c>
      <c r="D2486" s="2">
        <v>6.3679400000000003E-7</v>
      </c>
      <c r="E2486" s="2">
        <v>4.24</v>
      </c>
      <c r="F2486" s="4">
        <v>106.67</v>
      </c>
      <c r="G2486" s="4">
        <v>29.02</v>
      </c>
      <c r="H2486" s="4">
        <v>106.67</v>
      </c>
      <c r="I2486" s="4">
        <v>75.03</v>
      </c>
    </row>
    <row r="2487" spans="1:9" ht="14" customHeight="1" x14ac:dyDescent="0.25">
      <c r="A2487" s="3">
        <v>40135</v>
      </c>
      <c r="B2487" s="4">
        <v>131.28998999999999</v>
      </c>
      <c r="C2487" s="2">
        <v>-9.5600000000000004E-4</v>
      </c>
      <c r="D2487" s="2">
        <v>6.0029899999999997E-7</v>
      </c>
      <c r="E2487" s="2">
        <v>4.29</v>
      </c>
      <c r="F2487" s="4">
        <v>104.32</v>
      </c>
      <c r="G2487" s="4">
        <v>26.31</v>
      </c>
      <c r="H2487" s="4">
        <v>104.32</v>
      </c>
      <c r="I2487" s="4">
        <v>75.27</v>
      </c>
    </row>
    <row r="2488" spans="1:9" ht="14" customHeight="1" x14ac:dyDescent="0.25">
      <c r="A2488" s="3">
        <v>40136</v>
      </c>
      <c r="B2488" s="4">
        <v>128.99001000000001</v>
      </c>
      <c r="C2488" s="2">
        <v>-1.4037000000000001E-2</v>
      </c>
      <c r="D2488" s="2">
        <v>1.76899E-7</v>
      </c>
      <c r="E2488" s="2">
        <v>4.26</v>
      </c>
      <c r="F2488" s="4">
        <v>105.82</v>
      </c>
      <c r="G2488" s="4">
        <v>25.02</v>
      </c>
      <c r="H2488" s="4">
        <v>105.82</v>
      </c>
      <c r="I2488" s="4">
        <v>74.650000000000006</v>
      </c>
    </row>
    <row r="2489" spans="1:9" ht="14" customHeight="1" x14ac:dyDescent="0.25">
      <c r="A2489" s="3">
        <v>40137</v>
      </c>
      <c r="B2489" s="4">
        <v>129.66</v>
      </c>
      <c r="C2489" s="2">
        <v>-3.9360000000000003E-3</v>
      </c>
      <c r="D2489" s="2">
        <v>5.5064000000000001E-7</v>
      </c>
      <c r="E2489" s="2">
        <v>4.2</v>
      </c>
      <c r="F2489" s="4">
        <v>106.29</v>
      </c>
      <c r="G2489" s="4">
        <v>25.89</v>
      </c>
      <c r="H2489" s="4">
        <v>106.29</v>
      </c>
      <c r="I2489" s="4">
        <v>74.38</v>
      </c>
    </row>
    <row r="2490" spans="1:9" ht="14" customHeight="1" x14ac:dyDescent="0.25">
      <c r="A2490" s="3">
        <v>40140</v>
      </c>
      <c r="B2490" s="4">
        <v>133</v>
      </c>
      <c r="C2490" s="2">
        <v>1.2971999999999999E-2</v>
      </c>
      <c r="D2490" s="2">
        <v>1.0377700000000001E-6</v>
      </c>
      <c r="E2490" s="2">
        <v>4.28</v>
      </c>
      <c r="F2490" s="4">
        <v>105.87</v>
      </c>
      <c r="G2490" s="4">
        <v>25.42</v>
      </c>
      <c r="H2490" s="4">
        <v>105.87</v>
      </c>
      <c r="I2490" s="4">
        <v>75.7</v>
      </c>
    </row>
    <row r="2491" spans="1:9" ht="14" customHeight="1" x14ac:dyDescent="0.25">
      <c r="A2491" s="3">
        <v>40141</v>
      </c>
      <c r="B2491" s="4">
        <v>132.94</v>
      </c>
      <c r="C2491" s="2">
        <v>-1.315E-3</v>
      </c>
      <c r="D2491" s="2">
        <v>1.0050900000000001E-6</v>
      </c>
      <c r="E2491" s="2">
        <v>4.21</v>
      </c>
      <c r="F2491" s="4">
        <v>107.35</v>
      </c>
      <c r="G2491" s="4">
        <v>24.34</v>
      </c>
      <c r="H2491" s="4">
        <v>107.35</v>
      </c>
      <c r="I2491" s="4">
        <v>75.97</v>
      </c>
    </row>
    <row r="2492" spans="1:9" ht="14" customHeight="1" x14ac:dyDescent="0.25">
      <c r="A2492" s="3">
        <v>40142</v>
      </c>
      <c r="B2492" s="4">
        <v>134.03</v>
      </c>
      <c r="C2492" s="2">
        <v>5.8310000000000002E-3</v>
      </c>
      <c r="D2492" s="2">
        <v>9.1877999999999997E-7</v>
      </c>
      <c r="E2492" s="2">
        <v>4.17</v>
      </c>
      <c r="F2492" s="4">
        <v>106.4</v>
      </c>
      <c r="G2492" s="4">
        <v>24.4</v>
      </c>
      <c r="H2492" s="4">
        <v>106.4</v>
      </c>
      <c r="I2492" s="4">
        <v>76.47</v>
      </c>
    </row>
    <row r="2493" spans="1:9" ht="14" customHeight="1" x14ac:dyDescent="0.25">
      <c r="A2493" s="3">
        <v>40144</v>
      </c>
      <c r="B2493" s="4">
        <v>131.74001000000001</v>
      </c>
      <c r="C2493" s="2">
        <v>-1.8572999999999999E-2</v>
      </c>
      <c r="D2493" s="2">
        <v>5.1212200000000001E-7</v>
      </c>
      <c r="E2493" s="2">
        <v>4.0599999999999996</v>
      </c>
      <c r="F2493" s="4">
        <v>106.51</v>
      </c>
      <c r="G2493" s="4">
        <v>23.87</v>
      </c>
      <c r="H2493" s="4">
        <v>106.51</v>
      </c>
      <c r="I2493" s="4">
        <v>74.87</v>
      </c>
    </row>
    <row r="2494" spans="1:9" ht="14" customHeight="1" x14ac:dyDescent="0.25">
      <c r="A2494" s="3">
        <v>40147</v>
      </c>
      <c r="B2494" s="4">
        <v>135.91</v>
      </c>
      <c r="C2494" s="2">
        <v>3.9529999999999999E-3</v>
      </c>
      <c r="D2494" s="2">
        <v>1.0928599999999999E-6</v>
      </c>
      <c r="E2494" s="2">
        <v>4.1100000000000003</v>
      </c>
      <c r="F2494" s="4">
        <v>108.52</v>
      </c>
      <c r="G2494" s="4">
        <v>23.47</v>
      </c>
      <c r="H2494" s="4">
        <v>108.52</v>
      </c>
      <c r="I2494" s="4">
        <v>75.069999999999993</v>
      </c>
    </row>
    <row r="2495" spans="1:9" ht="14" customHeight="1" x14ac:dyDescent="0.25">
      <c r="A2495" s="3">
        <v>40148</v>
      </c>
      <c r="B2495" s="4">
        <v>138.5</v>
      </c>
      <c r="C2495" s="2">
        <v>1.4005E-2</v>
      </c>
      <c r="D2495" s="2">
        <v>1.87638E-6</v>
      </c>
      <c r="E2495" s="2">
        <v>4.0999999999999996</v>
      </c>
      <c r="F2495" s="4">
        <v>109.05</v>
      </c>
      <c r="G2495" s="4">
        <v>23.43</v>
      </c>
      <c r="H2495" s="4">
        <v>109.05</v>
      </c>
      <c r="I2495" s="4">
        <v>76.040000000000006</v>
      </c>
    </row>
    <row r="2496" spans="1:9" ht="14" customHeight="1" x14ac:dyDescent="0.25">
      <c r="A2496" s="3">
        <v>40149</v>
      </c>
      <c r="B2496" s="4">
        <v>142.25</v>
      </c>
      <c r="C2496" s="2">
        <v>2.3509999999999998E-3</v>
      </c>
      <c r="D2496" s="2">
        <v>1.6822299999999999E-6</v>
      </c>
      <c r="E2496" s="2">
        <v>4.0999999999999996</v>
      </c>
      <c r="F2496" s="4">
        <v>107.35</v>
      </c>
      <c r="G2496" s="4">
        <v>23.09</v>
      </c>
      <c r="H2496" s="4">
        <v>107.35</v>
      </c>
      <c r="I2496" s="4">
        <v>75.790000000000006</v>
      </c>
    </row>
    <row r="2497" spans="1:9" ht="14" customHeight="1" x14ac:dyDescent="0.25">
      <c r="A2497" s="3">
        <v>40150</v>
      </c>
      <c r="B2497" s="4">
        <v>141.16999999999999</v>
      </c>
      <c r="C2497" s="2">
        <v>-8.829E-3</v>
      </c>
      <c r="D2497" s="2">
        <v>1.2906200000000001E-6</v>
      </c>
      <c r="E2497" s="2">
        <v>4.05</v>
      </c>
      <c r="F2497" s="4">
        <v>105.76</v>
      </c>
      <c r="G2497" s="4">
        <v>24.28</v>
      </c>
      <c r="H2497" s="4">
        <v>105.76</v>
      </c>
      <c r="I2497" s="4">
        <v>74.989999999999995</v>
      </c>
    </row>
    <row r="2498" spans="1:9" ht="14" customHeight="1" x14ac:dyDescent="0.25">
      <c r="A2498" s="3">
        <v>40151</v>
      </c>
      <c r="B2498" s="4">
        <v>137.58000000000001</v>
      </c>
      <c r="C2498" s="2">
        <v>5.378E-3</v>
      </c>
      <c r="D2498" s="2">
        <v>1.1166E-6</v>
      </c>
      <c r="E2498" s="2">
        <v>4.12</v>
      </c>
      <c r="F2498" s="4">
        <v>103.55</v>
      </c>
      <c r="G2498" s="4">
        <v>25.01</v>
      </c>
      <c r="H2498" s="4">
        <v>103.55</v>
      </c>
      <c r="I2498" s="4">
        <v>74.25</v>
      </c>
    </row>
    <row r="2499" spans="1:9" ht="14" customHeight="1" x14ac:dyDescent="0.25">
      <c r="A2499" s="3">
        <v>40154</v>
      </c>
      <c r="B2499" s="4">
        <v>134.21001000000001</v>
      </c>
      <c r="C2499" s="2">
        <v>-1.5969999999999999E-3</v>
      </c>
      <c r="D2499" s="2">
        <v>2.23243E-6</v>
      </c>
      <c r="E2499" s="2">
        <v>4.03</v>
      </c>
      <c r="F2499" s="4">
        <v>102.99</v>
      </c>
      <c r="G2499" s="4">
        <v>25.61</v>
      </c>
      <c r="H2499" s="4">
        <v>102.99</v>
      </c>
      <c r="I2499" s="4">
        <v>73.77</v>
      </c>
    </row>
    <row r="2500" spans="1:9" ht="14" customHeight="1" x14ac:dyDescent="0.25">
      <c r="A2500" s="3">
        <v>40155</v>
      </c>
      <c r="B2500" s="4">
        <v>134.11000000000001</v>
      </c>
      <c r="C2500" s="2">
        <v>-1.0593999999999999E-2</v>
      </c>
      <c r="D2500" s="2">
        <v>1.87724E-6</v>
      </c>
      <c r="E2500" s="2">
        <v>3.91</v>
      </c>
      <c r="F2500" s="4">
        <v>104.93</v>
      </c>
      <c r="G2500" s="4">
        <v>25.4</v>
      </c>
      <c r="H2500" s="4">
        <v>104.93</v>
      </c>
      <c r="I2500" s="4">
        <v>72.95</v>
      </c>
    </row>
    <row r="2501" spans="1:9" ht="14" customHeight="1" x14ac:dyDescent="0.25">
      <c r="A2501" s="3">
        <v>40156</v>
      </c>
      <c r="B2501" s="4">
        <v>131.31</v>
      </c>
      <c r="C2501" s="2">
        <v>3.5479999999999999E-3</v>
      </c>
      <c r="D2501" s="2">
        <v>1.0861099999999999E-6</v>
      </c>
      <c r="E2501" s="2">
        <v>3.86</v>
      </c>
      <c r="F2501" s="4">
        <v>102.82</v>
      </c>
      <c r="G2501" s="4">
        <v>25.92</v>
      </c>
      <c r="H2501" s="4">
        <v>102.82</v>
      </c>
      <c r="I2501" s="4">
        <v>72.790000000000006</v>
      </c>
    </row>
    <row r="2502" spans="1:9" ht="14" customHeight="1" x14ac:dyDescent="0.25">
      <c r="A2502" s="3">
        <v>40157</v>
      </c>
      <c r="B2502" s="4">
        <v>135.38</v>
      </c>
      <c r="C2502" s="2">
        <v>5.2979999999999998E-3</v>
      </c>
      <c r="D2502" s="2">
        <v>1.3206300000000001E-6</v>
      </c>
      <c r="E2502" s="2">
        <v>3.87</v>
      </c>
      <c r="F2502" s="4">
        <v>103.06</v>
      </c>
      <c r="G2502" s="4">
        <v>25.56</v>
      </c>
      <c r="H2502" s="4">
        <v>103.06</v>
      </c>
      <c r="I2502" s="4">
        <v>72.400000000000006</v>
      </c>
    </row>
    <row r="2503" spans="1:9" ht="14" customHeight="1" x14ac:dyDescent="0.25">
      <c r="A2503" s="3">
        <v>40158</v>
      </c>
      <c r="B2503" s="4">
        <v>134.14999</v>
      </c>
      <c r="C2503" s="2">
        <v>3.1649999999999998E-3</v>
      </c>
      <c r="D2503" s="2">
        <v>1.6957900000000001E-6</v>
      </c>
      <c r="E2503" s="2">
        <v>3.95</v>
      </c>
      <c r="F2503" s="4">
        <v>104.01</v>
      </c>
      <c r="G2503" s="4">
        <v>24.89</v>
      </c>
      <c r="H2503" s="4">
        <v>104.01</v>
      </c>
      <c r="I2503" s="4">
        <v>72.83</v>
      </c>
    </row>
    <row r="2504" spans="1:9" ht="14" customHeight="1" x14ac:dyDescent="0.25">
      <c r="A2504" s="3">
        <v>40161</v>
      </c>
      <c r="B2504" s="4">
        <v>131.38</v>
      </c>
      <c r="C2504" s="2">
        <v>8.4869999999999998E-3</v>
      </c>
      <c r="D2504" s="2">
        <v>1.5791099999999999E-6</v>
      </c>
      <c r="E2504" s="2">
        <v>3.7</v>
      </c>
      <c r="F2504" s="4">
        <v>103.7</v>
      </c>
      <c r="G2504" s="4">
        <v>24.9</v>
      </c>
      <c r="H2504" s="4">
        <v>103.7</v>
      </c>
      <c r="I2504" s="4">
        <v>69.69</v>
      </c>
    </row>
    <row r="2505" spans="1:9" ht="14" customHeight="1" x14ac:dyDescent="0.25">
      <c r="A2505" s="3">
        <v>40162</v>
      </c>
      <c r="B2505" s="4">
        <v>130.22999999999999</v>
      </c>
      <c r="C2505" s="2">
        <v>-4.6160000000000003E-3</v>
      </c>
      <c r="D2505" s="2">
        <v>1.1554500000000001E-6</v>
      </c>
      <c r="E2505" s="2">
        <v>3.56</v>
      </c>
      <c r="F2505" s="4">
        <v>102.66</v>
      </c>
      <c r="G2505" s="4">
        <v>25.67</v>
      </c>
      <c r="H2505" s="4">
        <v>102.66</v>
      </c>
      <c r="I2505" s="4">
        <v>69.17</v>
      </c>
    </row>
    <row r="2506" spans="1:9" ht="14" customHeight="1" x14ac:dyDescent="0.25">
      <c r="A2506" s="3">
        <v>40163</v>
      </c>
      <c r="B2506" s="4">
        <v>128.36000000000001</v>
      </c>
      <c r="C2506" s="2">
        <v>3.32E-3</v>
      </c>
      <c r="D2506" s="2">
        <v>1.0823100000000001E-6</v>
      </c>
      <c r="E2506" s="2">
        <v>3.45</v>
      </c>
      <c r="F2506" s="4">
        <v>101.3</v>
      </c>
      <c r="G2506" s="4">
        <v>24.76</v>
      </c>
      <c r="H2506" s="4">
        <v>101.3</v>
      </c>
      <c r="I2506" s="4">
        <v>68.430000000000007</v>
      </c>
    </row>
    <row r="2507" spans="1:9" ht="14" customHeight="1" x14ac:dyDescent="0.25">
      <c r="A2507" s="3">
        <v>40164</v>
      </c>
      <c r="B2507" s="4">
        <v>126.91</v>
      </c>
      <c r="C2507" s="2">
        <v>-1.2567999999999999E-2</v>
      </c>
      <c r="D2507" s="2">
        <v>8.1757899999999997E-7</v>
      </c>
      <c r="E2507" s="2">
        <v>3.2</v>
      </c>
      <c r="F2507" s="4">
        <v>101.39</v>
      </c>
      <c r="G2507" s="4">
        <v>24.99</v>
      </c>
      <c r="H2507" s="4">
        <v>101.39</v>
      </c>
      <c r="I2507" s="4">
        <v>68.22</v>
      </c>
    </row>
    <row r="2508" spans="1:9" ht="14" customHeight="1" x14ac:dyDescent="0.25">
      <c r="A2508" s="3">
        <v>40165</v>
      </c>
      <c r="B2508" s="4">
        <v>128.47999999999999</v>
      </c>
      <c r="C2508" s="2">
        <v>6.0780000000000001E-3</v>
      </c>
      <c r="D2508" s="2">
        <v>9.2289599999999998E-7</v>
      </c>
      <c r="E2508" s="2">
        <v>3.4</v>
      </c>
      <c r="F2508" s="4">
        <v>99.24</v>
      </c>
      <c r="G2508" s="4">
        <v>25.99</v>
      </c>
      <c r="H2508" s="4">
        <v>99.24</v>
      </c>
      <c r="I2508" s="4">
        <v>68.209999999999994</v>
      </c>
    </row>
    <row r="2509" spans="1:9" ht="14" customHeight="1" x14ac:dyDescent="0.25">
      <c r="A2509" s="3">
        <v>40168</v>
      </c>
      <c r="B2509" s="4">
        <v>132.78998999999999</v>
      </c>
      <c r="C2509" s="2">
        <v>9.7680000000000006E-3</v>
      </c>
      <c r="D2509" s="2">
        <v>1.1897499999999999E-6</v>
      </c>
      <c r="E2509" s="2">
        <v>3.42</v>
      </c>
      <c r="F2509" s="4">
        <v>101.85</v>
      </c>
      <c r="G2509" s="4">
        <v>25.45</v>
      </c>
      <c r="H2509" s="4">
        <v>101.85</v>
      </c>
      <c r="I2509" s="4">
        <v>68.510000000000005</v>
      </c>
    </row>
    <row r="2510" spans="1:9" ht="14" customHeight="1" x14ac:dyDescent="0.25">
      <c r="A2510" s="3">
        <v>40169</v>
      </c>
      <c r="B2510" s="4">
        <v>133.75</v>
      </c>
      <c r="C2510" s="2">
        <v>4.614E-3</v>
      </c>
      <c r="D2510" s="2">
        <v>1.3092399999999999E-6</v>
      </c>
      <c r="E2510" s="2">
        <v>3.34</v>
      </c>
      <c r="F2510" s="4">
        <v>103.75</v>
      </c>
      <c r="G2510" s="4">
        <v>24.71</v>
      </c>
      <c r="H2510" s="4">
        <v>103.75</v>
      </c>
      <c r="I2510" s="4">
        <v>68.569999999999993</v>
      </c>
    </row>
    <row r="2511" spans="1:9" ht="14" customHeight="1" x14ac:dyDescent="0.25">
      <c r="A2511" s="3">
        <v>40170</v>
      </c>
      <c r="B2511" s="4">
        <v>138.94</v>
      </c>
      <c r="C2511" s="2">
        <v>4.7359999999999998E-3</v>
      </c>
      <c r="D2511" s="2">
        <v>1.1059099999999999E-6</v>
      </c>
      <c r="E2511" s="2">
        <v>3.29</v>
      </c>
      <c r="F2511" s="4">
        <v>104.22</v>
      </c>
      <c r="G2511" s="4">
        <v>24.27</v>
      </c>
      <c r="H2511" s="4">
        <v>104.22</v>
      </c>
      <c r="I2511" s="4">
        <v>68.260000000000005</v>
      </c>
    </row>
    <row r="2512" spans="1:9" ht="14" customHeight="1" x14ac:dyDescent="0.25">
      <c r="A2512" s="3">
        <v>40171</v>
      </c>
      <c r="B2512" s="4">
        <v>138.47</v>
      </c>
      <c r="C2512" s="2">
        <v>5.2449999999999997E-3</v>
      </c>
      <c r="D2512" s="2">
        <v>1.3197499999999999E-6</v>
      </c>
      <c r="E2512" s="2">
        <v>3.35</v>
      </c>
      <c r="F2512" s="4">
        <v>104.26</v>
      </c>
      <c r="G2512" s="4">
        <v>27.89</v>
      </c>
      <c r="H2512" s="4">
        <v>104.26</v>
      </c>
      <c r="I2512" s="4">
        <v>68.66</v>
      </c>
    </row>
    <row r="2513" spans="1:9" ht="14" customHeight="1" x14ac:dyDescent="0.25">
      <c r="A2513" s="3">
        <v>40175</v>
      </c>
      <c r="B2513" s="4">
        <v>139.31</v>
      </c>
      <c r="C2513" s="2">
        <v>9.8400000000000007E-4</v>
      </c>
      <c r="D2513" s="2">
        <v>1.24876E-6</v>
      </c>
      <c r="E2513" s="2">
        <v>3.39</v>
      </c>
      <c r="F2513" s="4">
        <v>104.35</v>
      </c>
      <c r="G2513" s="4">
        <v>26.18</v>
      </c>
      <c r="H2513" s="4">
        <v>104.35</v>
      </c>
      <c r="I2513" s="4">
        <v>69.08</v>
      </c>
    </row>
    <row r="2514" spans="1:9" ht="14" customHeight="1" x14ac:dyDescent="0.25">
      <c r="A2514" s="3">
        <v>40176</v>
      </c>
      <c r="B2514" s="4">
        <v>139.41</v>
      </c>
      <c r="C2514" s="2">
        <v>-9.3000000000000005E-4</v>
      </c>
      <c r="D2514" s="2">
        <v>1.0115E-6</v>
      </c>
      <c r="E2514" s="2">
        <v>3.37</v>
      </c>
      <c r="F2514" s="4">
        <v>106</v>
      </c>
      <c r="G2514" s="4">
        <v>26.26</v>
      </c>
      <c r="H2514" s="4">
        <v>106</v>
      </c>
      <c r="I2514" s="4">
        <v>68.84</v>
      </c>
    </row>
    <row r="2515" spans="1:9" ht="14" customHeight="1" x14ac:dyDescent="0.25">
      <c r="A2515" s="3">
        <v>40177</v>
      </c>
      <c r="B2515" s="4">
        <v>136.49001000000001</v>
      </c>
      <c r="C2515" s="2">
        <v>-6.7100000000000005E-4</v>
      </c>
      <c r="D2515" s="2">
        <v>1.2211799999999999E-6</v>
      </c>
      <c r="E2515" s="2">
        <v>3.32</v>
      </c>
      <c r="F2515" s="4">
        <v>105.95</v>
      </c>
      <c r="G2515" s="4">
        <v>25.09</v>
      </c>
      <c r="H2515" s="4">
        <v>105.95</v>
      </c>
      <c r="I2515" s="4">
        <v>68.77</v>
      </c>
    </row>
    <row r="2516" spans="1:9" ht="14" customHeight="1" x14ac:dyDescent="0.25">
      <c r="A2516" s="3">
        <v>40178</v>
      </c>
      <c r="B2516" s="4">
        <v>134.52000000000001</v>
      </c>
      <c r="C2516" s="2">
        <v>-8.6580000000000008E-3</v>
      </c>
      <c r="D2516" s="2">
        <v>1.0881100000000001E-6</v>
      </c>
      <c r="E2516" s="2">
        <v>3.31</v>
      </c>
      <c r="F2516" s="4">
        <v>105.7</v>
      </c>
      <c r="G2516" s="4">
        <v>25.01</v>
      </c>
      <c r="H2516" s="4">
        <v>105.7</v>
      </c>
      <c r="I2516" s="4">
        <v>68.19</v>
      </c>
    </row>
    <row r="2517" spans="1:9" ht="14" customHeight="1" x14ac:dyDescent="0.25">
      <c r="A2517" s="3">
        <v>40182</v>
      </c>
      <c r="B2517" s="4">
        <v>133.89999</v>
      </c>
      <c r="C2517" s="2">
        <v>1.7127E-2</v>
      </c>
      <c r="D2517" s="2">
        <v>1.5177099999999999E-6</v>
      </c>
      <c r="E2517" s="2">
        <v>3.4</v>
      </c>
      <c r="F2517" s="4">
        <v>105.58</v>
      </c>
      <c r="G2517" s="4">
        <v>25.14</v>
      </c>
      <c r="H2517" s="4">
        <v>105.58</v>
      </c>
      <c r="I2517" s="4">
        <v>69.150000000000006</v>
      </c>
    </row>
    <row r="2518" spans="1:9" ht="14" customHeight="1" x14ac:dyDescent="0.25">
      <c r="A2518" s="3">
        <v>40183</v>
      </c>
      <c r="B2518" s="4">
        <v>134.69</v>
      </c>
      <c r="C2518" s="2">
        <v>3.3739999999999998E-3</v>
      </c>
      <c r="D2518" s="2">
        <v>1.49393E-6</v>
      </c>
      <c r="E2518" s="2">
        <v>3.53</v>
      </c>
      <c r="F2518" s="4">
        <v>105.25</v>
      </c>
      <c r="G2518" s="4">
        <v>24.92</v>
      </c>
      <c r="H2518" s="4">
        <v>105.25</v>
      </c>
      <c r="I2518" s="4">
        <v>69.42</v>
      </c>
    </row>
    <row r="2519" spans="1:9" ht="14" customHeight="1" x14ac:dyDescent="0.25">
      <c r="A2519" s="3">
        <v>40184</v>
      </c>
      <c r="B2519" s="4">
        <v>132.25</v>
      </c>
      <c r="C2519" s="2">
        <v>2.0460000000000001E-3</v>
      </c>
      <c r="D2519" s="2">
        <v>1.6771499999999999E-6</v>
      </c>
      <c r="E2519" s="2">
        <v>3.64</v>
      </c>
      <c r="F2519" s="4">
        <v>105.7</v>
      </c>
      <c r="G2519" s="4">
        <v>24.95</v>
      </c>
      <c r="H2519" s="4">
        <v>105.7</v>
      </c>
      <c r="I2519" s="4">
        <v>70.02</v>
      </c>
    </row>
    <row r="2520" spans="1:9" ht="14" customHeight="1" x14ac:dyDescent="0.25">
      <c r="A2520" s="3">
        <v>40185</v>
      </c>
      <c r="B2520" s="4">
        <v>130</v>
      </c>
      <c r="C2520" s="2">
        <v>2.8609999999999998E-3</v>
      </c>
      <c r="D2520" s="2">
        <v>1.6907299999999999E-6</v>
      </c>
      <c r="E2520" s="2">
        <v>3.65</v>
      </c>
      <c r="F2520" s="4">
        <v>105.82</v>
      </c>
      <c r="G2520" s="4">
        <v>24.68</v>
      </c>
      <c r="H2520" s="4">
        <v>105.82</v>
      </c>
      <c r="I2520" s="4">
        <v>69.8</v>
      </c>
    </row>
    <row r="2521" spans="1:9" ht="14" customHeight="1" x14ac:dyDescent="0.25">
      <c r="A2521" s="3">
        <v>40186</v>
      </c>
      <c r="B2521" s="4">
        <v>133.52000000000001</v>
      </c>
      <c r="C2521" s="2">
        <v>4.1739999999999998E-3</v>
      </c>
      <c r="D2521" s="2">
        <v>1.7125999999999999E-6</v>
      </c>
      <c r="E2521" s="2">
        <v>3.59</v>
      </c>
      <c r="F2521" s="4">
        <v>103.12</v>
      </c>
      <c r="G2521" s="4">
        <v>24.76</v>
      </c>
      <c r="H2521" s="4">
        <v>103.12</v>
      </c>
      <c r="I2521" s="4">
        <v>69.52</v>
      </c>
    </row>
    <row r="2522" spans="1:9" ht="14" customHeight="1" x14ac:dyDescent="0.25">
      <c r="A2522" s="3">
        <v>40189</v>
      </c>
      <c r="B2522" s="4">
        <v>130.30799999999999</v>
      </c>
      <c r="C2522" s="2">
        <v>1.1410000000000001E-3</v>
      </c>
      <c r="D2522" s="2">
        <v>2.0727300000000001E-6</v>
      </c>
      <c r="E2522" s="2">
        <v>3.63</v>
      </c>
      <c r="F2522" s="4">
        <v>101.41</v>
      </c>
      <c r="G2522" s="4">
        <v>26.01</v>
      </c>
      <c r="H2522" s="4">
        <v>101.41</v>
      </c>
      <c r="I2522" s="4">
        <v>70.3</v>
      </c>
    </row>
    <row r="2523" spans="1:9" ht="14" customHeight="1" x14ac:dyDescent="0.25">
      <c r="A2523" s="3">
        <v>40190</v>
      </c>
      <c r="B2523" s="4">
        <v>127.35</v>
      </c>
      <c r="C2523" s="2">
        <v>-1.0999E-2</v>
      </c>
      <c r="D2523" s="2">
        <v>1.8704999999999999E-6</v>
      </c>
      <c r="E2523" s="2">
        <v>3.52</v>
      </c>
      <c r="F2523" s="4">
        <v>101.73</v>
      </c>
      <c r="G2523" s="4">
        <v>29.15</v>
      </c>
      <c r="H2523" s="4">
        <v>101.73</v>
      </c>
      <c r="I2523" s="4">
        <v>69.95</v>
      </c>
    </row>
    <row r="2524" spans="1:9" ht="14" customHeight="1" x14ac:dyDescent="0.25">
      <c r="A2524" s="3">
        <v>40191</v>
      </c>
      <c r="B2524" s="4">
        <v>129.11000000000001</v>
      </c>
      <c r="C2524" s="2">
        <v>8.6390000000000008E-3</v>
      </c>
      <c r="D2524" s="2">
        <v>2.1976299999999999E-6</v>
      </c>
      <c r="E2524" s="2">
        <v>3.5</v>
      </c>
      <c r="F2524" s="4">
        <v>103.36</v>
      </c>
      <c r="G2524" s="4">
        <v>28.9</v>
      </c>
      <c r="H2524" s="4">
        <v>103.36</v>
      </c>
      <c r="I2524" s="4">
        <v>69.67</v>
      </c>
    </row>
    <row r="2525" spans="1:9" ht="14" customHeight="1" x14ac:dyDescent="0.25">
      <c r="A2525" s="3">
        <v>40192</v>
      </c>
      <c r="B2525" s="4">
        <v>127.35</v>
      </c>
      <c r="C2525" s="2">
        <v>2.307E-3</v>
      </c>
      <c r="D2525" s="2">
        <v>1.8868300000000001E-6</v>
      </c>
      <c r="E2525" s="2">
        <v>3.51</v>
      </c>
      <c r="F2525" s="4">
        <v>102.48</v>
      </c>
      <c r="G2525" s="4">
        <v>27.1</v>
      </c>
      <c r="H2525" s="4">
        <v>102.48</v>
      </c>
      <c r="I2525" s="4">
        <v>69.680000000000007</v>
      </c>
    </row>
    <row r="2526" spans="1:9" ht="14" customHeight="1" x14ac:dyDescent="0.25">
      <c r="A2526" s="3">
        <v>40193</v>
      </c>
      <c r="B2526" s="4">
        <v>127.14</v>
      </c>
      <c r="C2526" s="2">
        <v>-1.1328E-2</v>
      </c>
      <c r="D2526" s="2">
        <v>1.8650200000000001E-6</v>
      </c>
      <c r="E2526" s="2">
        <v>3.42</v>
      </c>
      <c r="F2526" s="4">
        <v>99.91</v>
      </c>
      <c r="G2526" s="4">
        <v>25.26</v>
      </c>
      <c r="H2526" s="4">
        <v>99.91</v>
      </c>
      <c r="I2526" s="4">
        <v>69.11</v>
      </c>
    </row>
    <row r="2527" spans="1:9" ht="14" customHeight="1" x14ac:dyDescent="0.25">
      <c r="A2527" s="3">
        <v>40197</v>
      </c>
      <c r="B2527" s="4">
        <v>127.61</v>
      </c>
      <c r="C2527" s="2">
        <v>1.206E-2</v>
      </c>
      <c r="D2527" s="2">
        <v>2.6651999999999999E-6</v>
      </c>
      <c r="E2527" s="2">
        <v>3.54</v>
      </c>
      <c r="F2527" s="4">
        <v>100</v>
      </c>
      <c r="G2527" s="4" t="e">
        <f>NA()</f>
        <v>#N/A</v>
      </c>
      <c r="H2527" s="4">
        <v>100</v>
      </c>
      <c r="I2527" s="4">
        <v>69.27</v>
      </c>
    </row>
    <row r="2528" spans="1:9" ht="14" customHeight="1" x14ac:dyDescent="0.25">
      <c r="A2528" s="3">
        <v>40198</v>
      </c>
      <c r="B2528" s="4">
        <v>125.78</v>
      </c>
      <c r="C2528" s="2">
        <v>-1.1079E-2</v>
      </c>
      <c r="D2528" s="2">
        <v>2.2798000000000002E-6</v>
      </c>
      <c r="E2528" s="2">
        <v>3.46</v>
      </c>
      <c r="F2528" s="4">
        <v>101.8</v>
      </c>
      <c r="G2528" s="4">
        <v>25.62</v>
      </c>
      <c r="H2528" s="4">
        <v>101.8</v>
      </c>
      <c r="I2528" s="4">
        <v>68.03</v>
      </c>
    </row>
    <row r="2529" spans="1:9" ht="14" customHeight="1" x14ac:dyDescent="0.25">
      <c r="A2529" s="3">
        <v>40199</v>
      </c>
      <c r="B2529" s="4">
        <v>126.62</v>
      </c>
      <c r="C2529" s="2">
        <v>-1.7777999999999999E-2</v>
      </c>
      <c r="D2529" s="2">
        <v>1.96289E-6</v>
      </c>
      <c r="E2529" s="2">
        <v>3.27</v>
      </c>
      <c r="F2529" s="4">
        <v>100.41</v>
      </c>
      <c r="G2529" s="4">
        <v>24.32</v>
      </c>
      <c r="H2529" s="4">
        <v>100.41</v>
      </c>
      <c r="I2529" s="4">
        <v>66.7</v>
      </c>
    </row>
    <row r="2530" spans="1:9" ht="14" customHeight="1" x14ac:dyDescent="0.25">
      <c r="A2530" s="3">
        <v>40200</v>
      </c>
      <c r="B2530" s="4">
        <v>121.43</v>
      </c>
      <c r="C2530" s="2">
        <v>-2.1007000000000001E-2</v>
      </c>
      <c r="D2530" s="2">
        <v>1.9091000000000001E-6</v>
      </c>
      <c r="E2530" s="2">
        <v>3.25</v>
      </c>
      <c r="F2530" s="4">
        <v>101.15</v>
      </c>
      <c r="G2530" s="4">
        <v>23.55</v>
      </c>
      <c r="H2530" s="4">
        <v>101.15</v>
      </c>
      <c r="I2530" s="4">
        <v>66.099999999999994</v>
      </c>
    </row>
    <row r="2531" spans="1:9" ht="14" customHeight="1" x14ac:dyDescent="0.25">
      <c r="A2531" s="3">
        <v>40203</v>
      </c>
      <c r="B2531" s="4">
        <v>120.31</v>
      </c>
      <c r="C2531" s="2">
        <v>3.9029999999999998E-3</v>
      </c>
      <c r="D2531" s="2">
        <v>2.11874E-6</v>
      </c>
      <c r="E2531" s="2">
        <v>3.23</v>
      </c>
      <c r="F2531" s="4">
        <v>100.91</v>
      </c>
      <c r="G2531" s="4">
        <v>24.15</v>
      </c>
      <c r="H2531" s="4">
        <v>100.91</v>
      </c>
      <c r="I2531" s="4">
        <v>65.849999999999994</v>
      </c>
    </row>
    <row r="2532" spans="1:9" ht="14" customHeight="1" x14ac:dyDescent="0.25">
      <c r="A2532" s="3">
        <v>40204</v>
      </c>
      <c r="B2532" s="4">
        <v>119.48</v>
      </c>
      <c r="C2532" s="2">
        <v>-4.9240000000000004E-3</v>
      </c>
      <c r="D2532" s="2">
        <v>1.9717000000000001E-6</v>
      </c>
      <c r="E2532" s="2">
        <v>3.15</v>
      </c>
      <c r="F2532" s="4">
        <v>98.4</v>
      </c>
      <c r="G2532" s="4">
        <v>23.86</v>
      </c>
      <c r="H2532" s="4">
        <v>98.4</v>
      </c>
      <c r="I2532" s="4">
        <v>65.92</v>
      </c>
    </row>
    <row r="2533" spans="1:9" ht="14" customHeight="1" x14ac:dyDescent="0.25">
      <c r="A2533" s="3">
        <v>40205</v>
      </c>
      <c r="B2533" s="4">
        <v>122.75</v>
      </c>
      <c r="C2533" s="2">
        <v>4.1879999999999999E-3</v>
      </c>
      <c r="D2533" s="2">
        <v>2.12348E-6</v>
      </c>
      <c r="E2533" s="2">
        <v>3.2</v>
      </c>
      <c r="F2533" s="4">
        <v>98.26</v>
      </c>
      <c r="G2533" s="4">
        <v>23.42</v>
      </c>
      <c r="H2533" s="4">
        <v>98.26</v>
      </c>
      <c r="I2533" s="4">
        <v>65.540000000000006</v>
      </c>
    </row>
    <row r="2534" spans="1:9" ht="14" customHeight="1" x14ac:dyDescent="0.25">
      <c r="A2534" s="3">
        <v>40206</v>
      </c>
      <c r="B2534" s="4">
        <v>126.03</v>
      </c>
      <c r="C2534" s="2">
        <v>-1.1336000000000001E-2</v>
      </c>
      <c r="D2534" s="2">
        <v>1.86488E-6</v>
      </c>
      <c r="E2534" s="2">
        <v>3.24</v>
      </c>
      <c r="F2534" s="4">
        <v>96.75</v>
      </c>
      <c r="G2534" s="4">
        <v>23.69</v>
      </c>
      <c r="H2534" s="4">
        <v>96.75</v>
      </c>
      <c r="I2534" s="4">
        <v>64.959999999999994</v>
      </c>
    </row>
    <row r="2535" spans="1:9" ht="14" customHeight="1" x14ac:dyDescent="0.25">
      <c r="A2535" s="3">
        <v>40207</v>
      </c>
      <c r="B2535" s="4">
        <v>125.41</v>
      </c>
      <c r="C2535" s="2">
        <v>-1.0305E-2</v>
      </c>
      <c r="D2535" s="2">
        <v>2.08738E-6</v>
      </c>
      <c r="E2535" s="2">
        <v>3.32</v>
      </c>
      <c r="F2535" s="4">
        <v>96.92</v>
      </c>
      <c r="G2535" s="4">
        <v>23.65</v>
      </c>
      <c r="H2535" s="4">
        <v>96.92</v>
      </c>
      <c r="I2535" s="4">
        <v>64.430000000000007</v>
      </c>
    </row>
    <row r="2536" spans="1:9" ht="14" customHeight="1" x14ac:dyDescent="0.25">
      <c r="A2536" s="3">
        <v>40210</v>
      </c>
      <c r="B2536" s="4">
        <v>118.87</v>
      </c>
      <c r="C2536" s="2">
        <v>1.5115999999999999E-2</v>
      </c>
      <c r="D2536" s="2">
        <v>2.51081E-6</v>
      </c>
      <c r="E2536" s="2">
        <v>3.34</v>
      </c>
      <c r="F2536" s="4">
        <v>97.37</v>
      </c>
      <c r="G2536" s="4">
        <v>23.92</v>
      </c>
      <c r="H2536" s="4">
        <v>97.37</v>
      </c>
      <c r="I2536" s="4">
        <v>66.180000000000007</v>
      </c>
    </row>
    <row r="2537" spans="1:9" ht="14" customHeight="1" x14ac:dyDescent="0.25">
      <c r="A2537" s="3">
        <v>40211</v>
      </c>
      <c r="B2537" s="4">
        <v>118.12</v>
      </c>
      <c r="C2537" s="2">
        <v>1.2232E-2</v>
      </c>
      <c r="D2537" s="2">
        <v>2.6680699999999999E-6</v>
      </c>
      <c r="E2537" s="2">
        <v>3.41</v>
      </c>
      <c r="F2537" s="4">
        <v>96.15</v>
      </c>
      <c r="G2537" s="4">
        <v>24.06</v>
      </c>
      <c r="H2537" s="4">
        <v>96.15</v>
      </c>
      <c r="I2537" s="4">
        <v>66.959999999999994</v>
      </c>
    </row>
    <row r="2538" spans="1:9" ht="14" customHeight="1" x14ac:dyDescent="0.25">
      <c r="A2538" s="3">
        <v>40212</v>
      </c>
      <c r="B2538" s="4">
        <v>119.1</v>
      </c>
      <c r="C2538" s="2">
        <v>-4.9839999999999997E-3</v>
      </c>
      <c r="D2538" s="2">
        <v>2.3813200000000001E-6</v>
      </c>
      <c r="E2538" s="2">
        <v>3.37</v>
      </c>
      <c r="F2538" s="4">
        <v>95.15</v>
      </c>
      <c r="G2538" s="4">
        <v>23.08</v>
      </c>
      <c r="H2538" s="4">
        <v>95.15</v>
      </c>
      <c r="I2538" s="4">
        <v>66.599999999999994</v>
      </c>
    </row>
    <row r="2539" spans="1:9" ht="14" customHeight="1" x14ac:dyDescent="0.25">
      <c r="A2539" s="3">
        <v>40213</v>
      </c>
      <c r="B2539" s="4">
        <v>115.94</v>
      </c>
      <c r="C2539" s="2">
        <v>-3.1992E-2</v>
      </c>
      <c r="D2539" s="2">
        <v>2.1367600000000002E-6</v>
      </c>
      <c r="E2539" s="2">
        <v>3.18</v>
      </c>
      <c r="F2539" s="4">
        <v>93.04</v>
      </c>
      <c r="G2539" s="4">
        <v>23.49</v>
      </c>
      <c r="H2539" s="4">
        <v>93.04</v>
      </c>
      <c r="I2539" s="4">
        <v>64.72</v>
      </c>
    </row>
    <row r="2540" spans="1:9" ht="14" customHeight="1" x14ac:dyDescent="0.25">
      <c r="A2540" s="3">
        <v>40214</v>
      </c>
      <c r="B2540" s="4">
        <v>117.39</v>
      </c>
      <c r="C2540" s="2">
        <v>2.653E-3</v>
      </c>
      <c r="D2540" s="2">
        <v>2.71381E-6</v>
      </c>
      <c r="E2540" s="2">
        <v>3.22</v>
      </c>
      <c r="F2540" s="4">
        <v>92.1</v>
      </c>
      <c r="G2540" s="4">
        <v>24.95</v>
      </c>
      <c r="H2540" s="4">
        <v>92.1</v>
      </c>
      <c r="I2540" s="4">
        <v>64.8</v>
      </c>
    </row>
    <row r="2541" spans="1:9" ht="14" customHeight="1" x14ac:dyDescent="0.25">
      <c r="A2541" s="3">
        <v>40217</v>
      </c>
      <c r="B2541" s="4">
        <v>116.83</v>
      </c>
      <c r="C2541" s="2">
        <v>-8.2380000000000005E-3</v>
      </c>
      <c r="D2541" s="2">
        <v>2.5324199999999998E-6</v>
      </c>
      <c r="E2541" s="2">
        <v>3.15</v>
      </c>
      <c r="F2541" s="4">
        <v>93.11</v>
      </c>
      <c r="G2541" s="4">
        <v>25.61</v>
      </c>
      <c r="H2541" s="4">
        <v>93.11</v>
      </c>
      <c r="I2541" s="4">
        <v>64.349999999999994</v>
      </c>
    </row>
    <row r="2542" spans="1:9" ht="14" customHeight="1" x14ac:dyDescent="0.25">
      <c r="A2542" s="3">
        <v>40218</v>
      </c>
      <c r="B2542" s="4">
        <v>118.03</v>
      </c>
      <c r="C2542" s="2">
        <v>1.3885E-2</v>
      </c>
      <c r="D2542" s="2">
        <v>3.1061499999999999E-6</v>
      </c>
      <c r="E2542" s="2">
        <v>3.18</v>
      </c>
      <c r="F2542" s="4">
        <v>92.92</v>
      </c>
      <c r="G2542" s="4">
        <v>24.88</v>
      </c>
      <c r="H2542" s="4">
        <v>92.92</v>
      </c>
      <c r="I2542" s="4">
        <v>65.2</v>
      </c>
    </row>
    <row r="2543" spans="1:9" ht="14" customHeight="1" x14ac:dyDescent="0.25">
      <c r="A2543" s="3">
        <v>40219</v>
      </c>
      <c r="B2543" s="4">
        <v>117.36</v>
      </c>
      <c r="C2543" s="2">
        <v>-1.4760000000000001E-3</v>
      </c>
      <c r="D2543" s="2">
        <v>2.8503200000000002E-6</v>
      </c>
      <c r="E2543" s="2">
        <v>3.2</v>
      </c>
      <c r="F2543" s="4">
        <v>93.45</v>
      </c>
      <c r="G2543" s="4">
        <v>25.19</v>
      </c>
      <c r="H2543" s="4">
        <v>93.45</v>
      </c>
      <c r="I2543" s="4">
        <v>64.849999999999994</v>
      </c>
    </row>
    <row r="2544" spans="1:9" ht="14" customHeight="1" x14ac:dyDescent="0.25">
      <c r="A2544" s="3">
        <v>40220</v>
      </c>
      <c r="B2544" s="4">
        <v>120.09</v>
      </c>
      <c r="C2544" s="2">
        <v>1.209E-2</v>
      </c>
      <c r="D2544" s="2">
        <v>3.07625E-6</v>
      </c>
      <c r="E2544" s="2">
        <v>3.21</v>
      </c>
      <c r="F2544" s="4">
        <v>94.01</v>
      </c>
      <c r="G2544" s="4">
        <v>25.61</v>
      </c>
      <c r="H2544" s="4">
        <v>94.01</v>
      </c>
      <c r="I2544" s="4">
        <v>65.239999999999995</v>
      </c>
    </row>
    <row r="2545" spans="1:9" ht="14" customHeight="1" x14ac:dyDescent="0.25">
      <c r="A2545" s="3">
        <v>40221</v>
      </c>
      <c r="B2545" s="4">
        <v>119.66</v>
      </c>
      <c r="C2545" s="2">
        <v>-6.5300000000000004E-4</v>
      </c>
      <c r="D2545" s="2">
        <v>3.0693E-6</v>
      </c>
      <c r="E2545" s="2">
        <v>3.18</v>
      </c>
      <c r="F2545" s="4">
        <v>92.68</v>
      </c>
      <c r="G2545" s="4">
        <v>28.27</v>
      </c>
      <c r="H2545" s="4">
        <v>92.68</v>
      </c>
      <c r="I2545" s="4">
        <v>64.8</v>
      </c>
    </row>
    <row r="2546" spans="1:9" ht="14" customHeight="1" x14ac:dyDescent="0.25">
      <c r="A2546" s="3">
        <v>40225</v>
      </c>
      <c r="B2546" s="4">
        <v>117.53</v>
      </c>
      <c r="C2546" s="2">
        <v>1.7984E-2</v>
      </c>
      <c r="D2546" s="2">
        <v>3.5849000000000002E-6</v>
      </c>
      <c r="E2546" s="2">
        <v>3.31</v>
      </c>
      <c r="F2546" s="4">
        <v>93.31</v>
      </c>
      <c r="G2546" s="4">
        <v>28.68</v>
      </c>
      <c r="H2546" s="4">
        <v>93.31</v>
      </c>
      <c r="I2546" s="4">
        <v>66.28</v>
      </c>
    </row>
    <row r="2547" spans="1:9" ht="14" customHeight="1" x14ac:dyDescent="0.25">
      <c r="A2547" s="3">
        <v>40226</v>
      </c>
      <c r="B2547" s="4">
        <v>116.31</v>
      </c>
      <c r="C2547" s="2">
        <v>4.6610000000000002E-3</v>
      </c>
      <c r="D2547" s="2">
        <v>3.3630499999999999E-6</v>
      </c>
      <c r="E2547" s="2">
        <v>3.41</v>
      </c>
      <c r="F2547" s="4">
        <v>92.68</v>
      </c>
      <c r="G2547" s="4">
        <v>26.84</v>
      </c>
      <c r="H2547" s="4">
        <v>92.68</v>
      </c>
      <c r="I2547" s="4">
        <v>65.760000000000005</v>
      </c>
    </row>
    <row r="2548" spans="1:9" ht="14" customHeight="1" x14ac:dyDescent="0.25">
      <c r="A2548" s="3">
        <v>40227</v>
      </c>
      <c r="B2548" s="4">
        <v>118.08</v>
      </c>
      <c r="C2548" s="2">
        <v>6.1939999999999999E-3</v>
      </c>
      <c r="D2548" s="2">
        <v>3.1833300000000001E-6</v>
      </c>
      <c r="E2548" s="2">
        <v>3.43</v>
      </c>
      <c r="F2548" s="4">
        <v>92.4</v>
      </c>
      <c r="G2548" s="4">
        <v>25.7</v>
      </c>
      <c r="H2548" s="4">
        <v>92.4</v>
      </c>
      <c r="I2548" s="4">
        <v>65.959999999999994</v>
      </c>
    </row>
    <row r="2549" spans="1:9" ht="14" customHeight="1" x14ac:dyDescent="0.25">
      <c r="A2549" s="3">
        <v>40228</v>
      </c>
      <c r="B2549" s="4">
        <v>117.52</v>
      </c>
      <c r="C2549" s="2">
        <v>2.4599999999999999E-3</v>
      </c>
      <c r="D2549" s="2">
        <v>3.3264E-6</v>
      </c>
      <c r="E2549" s="2">
        <v>3.42</v>
      </c>
      <c r="F2549" s="4">
        <v>91.74</v>
      </c>
      <c r="G2549" s="4">
        <v>24.68</v>
      </c>
      <c r="H2549" s="4">
        <v>91.74</v>
      </c>
      <c r="I2549" s="4">
        <v>65.87</v>
      </c>
    </row>
    <row r="2550" spans="1:9" ht="14" customHeight="1" x14ac:dyDescent="0.25">
      <c r="A2550" s="3">
        <v>40231</v>
      </c>
      <c r="B2550" s="4">
        <v>118.01</v>
      </c>
      <c r="C2550" s="2">
        <v>-1.114E-3</v>
      </c>
      <c r="D2550" s="2">
        <v>3.0616200000000002E-6</v>
      </c>
      <c r="E2550" s="2">
        <v>3.46</v>
      </c>
      <c r="F2550" s="4">
        <v>91.73</v>
      </c>
      <c r="G2550" s="4">
        <v>24.18</v>
      </c>
      <c r="H2550" s="4">
        <v>91.73</v>
      </c>
      <c r="I2550" s="4">
        <v>65.400000000000006</v>
      </c>
    </row>
    <row r="2551" spans="1:9" ht="14" customHeight="1" x14ac:dyDescent="0.25">
      <c r="A2551" s="3">
        <v>40232</v>
      </c>
      <c r="B2551" s="4">
        <v>117.24</v>
      </c>
      <c r="C2551" s="2">
        <v>-1.3089999999999999E-2</v>
      </c>
      <c r="D2551" s="2">
        <v>3.2727E-6</v>
      </c>
      <c r="E2551" s="2">
        <v>3.35</v>
      </c>
      <c r="F2551" s="4">
        <v>93.11</v>
      </c>
      <c r="G2551" s="4">
        <v>23.12</v>
      </c>
      <c r="H2551" s="4">
        <v>93.11</v>
      </c>
      <c r="I2551" s="4">
        <v>64.94</v>
      </c>
    </row>
    <row r="2552" spans="1:9" ht="14" customHeight="1" x14ac:dyDescent="0.25">
      <c r="A2552" s="3">
        <v>40233</v>
      </c>
      <c r="B2552" s="4">
        <v>119.72</v>
      </c>
      <c r="C2552" s="2">
        <v>8.5360000000000002E-3</v>
      </c>
      <c r="D2552" s="2">
        <v>3.4275799999999999E-6</v>
      </c>
      <c r="E2552" s="2">
        <v>3.45</v>
      </c>
      <c r="F2552" s="4">
        <v>93.39</v>
      </c>
      <c r="G2552" s="4">
        <v>23.01</v>
      </c>
      <c r="H2552" s="4">
        <v>93.39</v>
      </c>
      <c r="I2552" s="4">
        <v>65.55</v>
      </c>
    </row>
    <row r="2553" spans="1:9" ht="14" customHeight="1" x14ac:dyDescent="0.25">
      <c r="A2553" s="3">
        <v>40234</v>
      </c>
      <c r="B2553" s="4">
        <v>118.2</v>
      </c>
      <c r="C2553" s="2">
        <v>-7.0899999999999999E-4</v>
      </c>
      <c r="D2553" s="2">
        <v>3.0683700000000002E-6</v>
      </c>
      <c r="E2553" s="2">
        <v>3.39</v>
      </c>
      <c r="F2553" s="4">
        <v>93.29</v>
      </c>
      <c r="G2553" s="4">
        <v>22.99</v>
      </c>
      <c r="H2553" s="4">
        <v>93.29</v>
      </c>
      <c r="I2553" s="4">
        <v>65.14</v>
      </c>
    </row>
    <row r="2554" spans="1:9" ht="14" customHeight="1" x14ac:dyDescent="0.25">
      <c r="A2554" s="3">
        <v>40235</v>
      </c>
      <c r="B2554" s="4">
        <v>118.4</v>
      </c>
      <c r="C2554" s="2">
        <v>1.843E-3</v>
      </c>
      <c r="D2554" s="2">
        <v>3.31612E-6</v>
      </c>
      <c r="E2554" s="2">
        <v>3.4</v>
      </c>
      <c r="F2554" s="4">
        <v>93.91</v>
      </c>
      <c r="G2554" s="4">
        <v>22.86</v>
      </c>
      <c r="H2554" s="4">
        <v>93.91</v>
      </c>
      <c r="I2554" s="4">
        <v>65</v>
      </c>
    </row>
    <row r="2555" spans="1:9" ht="14" customHeight="1" x14ac:dyDescent="0.25">
      <c r="A2555" s="3">
        <v>40238</v>
      </c>
      <c r="B2555" s="4">
        <v>124.54</v>
      </c>
      <c r="C2555" s="2">
        <v>1.1990000000000001E-2</v>
      </c>
      <c r="D2555" s="2">
        <v>3.48509E-6</v>
      </c>
      <c r="E2555" s="2">
        <v>3.39</v>
      </c>
      <c r="F2555" s="4">
        <v>93</v>
      </c>
      <c r="G2555" s="4">
        <v>21.72</v>
      </c>
      <c r="H2555" s="4">
        <v>93</v>
      </c>
      <c r="I2555" s="4">
        <v>65.400000000000006</v>
      </c>
    </row>
    <row r="2556" spans="1:9" ht="14" customHeight="1" x14ac:dyDescent="0.25">
      <c r="A2556" s="3">
        <v>40239</v>
      </c>
      <c r="B2556" s="4">
        <v>125.53</v>
      </c>
      <c r="C2556" s="2">
        <v>4.424E-3</v>
      </c>
      <c r="D2556" s="2">
        <v>3.1538499999999999E-6</v>
      </c>
      <c r="E2556" s="2">
        <v>3.4</v>
      </c>
      <c r="F2556" s="4">
        <v>91.77</v>
      </c>
      <c r="G2556" s="4">
        <v>21.43</v>
      </c>
      <c r="H2556" s="4">
        <v>91.77</v>
      </c>
      <c r="I2556" s="4">
        <v>65.489999999999995</v>
      </c>
    </row>
    <row r="2557" spans="1:9" ht="14" customHeight="1" x14ac:dyDescent="0.25">
      <c r="A2557" s="3">
        <v>40240</v>
      </c>
      <c r="B2557" s="4">
        <v>125.89</v>
      </c>
      <c r="C2557" s="2">
        <v>1.6050000000000001E-3</v>
      </c>
      <c r="D2557" s="2">
        <v>2.9016400000000001E-6</v>
      </c>
      <c r="E2557" s="2">
        <v>3.4</v>
      </c>
      <c r="F2557" s="4">
        <v>90.55</v>
      </c>
      <c r="G2557" s="4">
        <v>21.49</v>
      </c>
      <c r="H2557" s="4">
        <v>90.55</v>
      </c>
      <c r="I2557" s="4">
        <v>65.430000000000007</v>
      </c>
    </row>
    <row r="2558" spans="1:9" ht="14" customHeight="1" x14ac:dyDescent="0.25">
      <c r="A2558" s="3">
        <v>40241</v>
      </c>
      <c r="B2558" s="4">
        <v>128.53</v>
      </c>
      <c r="C2558" s="2">
        <v>3.101E-3</v>
      </c>
      <c r="D2558" s="2">
        <v>2.92655E-6</v>
      </c>
      <c r="E2558" s="2">
        <v>3.43</v>
      </c>
      <c r="F2558" s="4">
        <v>91.52</v>
      </c>
      <c r="G2558" s="4">
        <v>20.9</v>
      </c>
      <c r="H2558" s="4">
        <v>91.52</v>
      </c>
      <c r="I2558" s="4">
        <v>65.400000000000006</v>
      </c>
    </row>
    <row r="2559" spans="1:9" ht="14" customHeight="1" x14ac:dyDescent="0.25">
      <c r="A2559" s="3">
        <v>40242</v>
      </c>
      <c r="B2559" s="4">
        <v>128.91</v>
      </c>
      <c r="C2559" s="2">
        <v>1.4512000000000001E-2</v>
      </c>
      <c r="D2559" s="2">
        <v>3.1165900000000001E-6</v>
      </c>
      <c r="E2559" s="2">
        <v>3.5</v>
      </c>
      <c r="F2559" s="4">
        <v>93.58</v>
      </c>
      <c r="G2559" s="4">
        <v>22.22</v>
      </c>
      <c r="H2559" s="4">
        <v>93.58</v>
      </c>
      <c r="I2559" s="4">
        <v>66.47</v>
      </c>
    </row>
    <row r="2560" spans="1:9" ht="14" customHeight="1" x14ac:dyDescent="0.25">
      <c r="A2560" s="3">
        <v>40245</v>
      </c>
      <c r="B2560" s="4">
        <v>130.11000000000001</v>
      </c>
      <c r="C2560" s="2">
        <v>7.1400000000000001E-4</v>
      </c>
      <c r="D2560" s="2">
        <v>2.8868E-6</v>
      </c>
      <c r="E2560" s="2">
        <v>3.56</v>
      </c>
      <c r="F2560" s="4">
        <v>94</v>
      </c>
      <c r="G2560" s="4">
        <v>20.69</v>
      </c>
      <c r="H2560" s="4">
        <v>94</v>
      </c>
      <c r="I2560" s="4">
        <v>66.48</v>
      </c>
    </row>
    <row r="2561" spans="1:9" ht="14" customHeight="1" x14ac:dyDescent="0.25">
      <c r="A2561" s="3">
        <v>40246</v>
      </c>
      <c r="B2561" s="4">
        <v>128.82001</v>
      </c>
      <c r="C2561" s="2">
        <v>1.653E-3</v>
      </c>
      <c r="D2561" s="2">
        <v>3.1076999999999999E-6</v>
      </c>
      <c r="E2561" s="2">
        <v>3.82</v>
      </c>
      <c r="F2561" s="4">
        <v>93</v>
      </c>
      <c r="G2561" s="4">
        <v>22.27</v>
      </c>
      <c r="H2561" s="4">
        <v>93</v>
      </c>
      <c r="I2561" s="4">
        <v>66.78</v>
      </c>
    </row>
    <row r="2562" spans="1:9" ht="14" customHeight="1" x14ac:dyDescent="0.25">
      <c r="A2562" s="3">
        <v>40247</v>
      </c>
      <c r="B2562" s="4">
        <v>130.50998999999999</v>
      </c>
      <c r="C2562" s="2">
        <v>5.0499999999999998E-3</v>
      </c>
      <c r="D2562" s="2">
        <v>3.3695300000000001E-6</v>
      </c>
      <c r="E2562" s="2">
        <v>3.96</v>
      </c>
      <c r="F2562" s="4">
        <v>93.01</v>
      </c>
      <c r="G2562" s="4">
        <v>24.31</v>
      </c>
      <c r="H2562" s="4">
        <v>93.01</v>
      </c>
      <c r="I2562" s="4">
        <v>67.22</v>
      </c>
    </row>
    <row r="2563" spans="1:9" ht="14" customHeight="1" x14ac:dyDescent="0.25">
      <c r="A2563" s="3">
        <v>40248</v>
      </c>
      <c r="B2563" s="4">
        <v>133.58000000000001</v>
      </c>
      <c r="C2563" s="2">
        <v>3.9690000000000003E-3</v>
      </c>
      <c r="D2563" s="2">
        <v>3.35153E-6</v>
      </c>
      <c r="E2563" s="2">
        <v>4.18</v>
      </c>
      <c r="F2563" s="4">
        <v>91.53</v>
      </c>
      <c r="G2563" s="4">
        <v>24.83</v>
      </c>
      <c r="H2563" s="4">
        <v>91.53</v>
      </c>
      <c r="I2563" s="4">
        <v>67.22</v>
      </c>
    </row>
    <row r="2564" spans="1:9" ht="14" customHeight="1" x14ac:dyDescent="0.25">
      <c r="A2564" s="3">
        <v>40249</v>
      </c>
      <c r="B2564" s="4">
        <v>131.82001</v>
      </c>
      <c r="C2564" s="2">
        <v>7.6000000000000004E-4</v>
      </c>
      <c r="D2564" s="2">
        <v>3.29809E-6</v>
      </c>
      <c r="E2564" s="2">
        <v>3.97</v>
      </c>
      <c r="F2564" s="4">
        <v>90.21</v>
      </c>
      <c r="G2564" s="4">
        <v>27.91</v>
      </c>
      <c r="H2564" s="4">
        <v>90.21</v>
      </c>
      <c r="I2564" s="4">
        <v>66.8</v>
      </c>
    </row>
    <row r="2565" spans="1:9" ht="14" customHeight="1" x14ac:dyDescent="0.25">
      <c r="A2565" s="3">
        <v>40252</v>
      </c>
      <c r="B2565" s="4">
        <v>131.13</v>
      </c>
      <c r="C2565" s="2">
        <v>-6.8499999999999995E-4</v>
      </c>
      <c r="D2565" s="2">
        <v>3.2740299999999999E-6</v>
      </c>
      <c r="E2565" s="2">
        <v>3.89</v>
      </c>
      <c r="F2565" s="4">
        <v>89.98</v>
      </c>
      <c r="G2565" s="4">
        <v>24.76</v>
      </c>
      <c r="H2565" s="4">
        <v>89.98</v>
      </c>
      <c r="I2565" s="4">
        <v>66.3</v>
      </c>
    </row>
    <row r="2566" spans="1:9" ht="14" customHeight="1" x14ac:dyDescent="0.25">
      <c r="A2566" s="3">
        <v>40253</v>
      </c>
      <c r="B2566" s="4">
        <v>131.78998999999999</v>
      </c>
      <c r="C2566" s="2">
        <v>8.7469999999999996E-3</v>
      </c>
      <c r="D2566" s="2">
        <v>3.8415600000000004E-6</v>
      </c>
      <c r="E2566" s="2">
        <v>4.05</v>
      </c>
      <c r="F2566" s="4">
        <v>89.34</v>
      </c>
      <c r="G2566" s="4">
        <v>30.69</v>
      </c>
      <c r="H2566" s="4">
        <v>89.34</v>
      </c>
      <c r="I2566" s="4">
        <v>66.569999999999993</v>
      </c>
    </row>
    <row r="2567" spans="1:9" ht="14" customHeight="1" x14ac:dyDescent="0.25">
      <c r="A2567" s="3">
        <v>40254</v>
      </c>
      <c r="B2567" s="4">
        <v>131.34</v>
      </c>
      <c r="C2567" s="2">
        <v>5.6140000000000001E-3</v>
      </c>
      <c r="D2567" s="2">
        <v>3.5841600000000001E-6</v>
      </c>
      <c r="E2567" s="2">
        <v>4.05</v>
      </c>
      <c r="F2567" s="4">
        <v>89.18</v>
      </c>
      <c r="G2567" s="4">
        <v>29.78</v>
      </c>
      <c r="H2567" s="4">
        <v>89.18</v>
      </c>
      <c r="I2567" s="4">
        <v>67.36</v>
      </c>
    </row>
    <row r="2568" spans="1:9" ht="14" customHeight="1" x14ac:dyDescent="0.25">
      <c r="A2568" s="3">
        <v>40255</v>
      </c>
      <c r="B2568" s="4">
        <v>132.75998999999999</v>
      </c>
      <c r="C2568" s="2">
        <v>-2.0339999999999998E-3</v>
      </c>
      <c r="D2568" s="2">
        <v>3.4568099999999999E-6</v>
      </c>
      <c r="E2568" s="2">
        <v>4.0199999999999996</v>
      </c>
      <c r="F2568" s="4">
        <v>88.79</v>
      </c>
      <c r="G2568" s="4">
        <v>28.81</v>
      </c>
      <c r="H2568" s="4">
        <v>88.79</v>
      </c>
      <c r="I2568" s="4">
        <v>67.39</v>
      </c>
    </row>
    <row r="2569" spans="1:9" ht="14" customHeight="1" x14ac:dyDescent="0.25">
      <c r="A2569" s="3">
        <v>40256</v>
      </c>
      <c r="B2569" s="4">
        <v>130.35001</v>
      </c>
      <c r="C2569" s="2">
        <v>-6.9129999999999999E-3</v>
      </c>
      <c r="D2569" s="2">
        <v>3.3755699999999999E-6</v>
      </c>
      <c r="E2569" s="2">
        <v>3.9</v>
      </c>
      <c r="F2569" s="4">
        <v>90.6</v>
      </c>
      <c r="G2569" s="4">
        <v>27.72</v>
      </c>
      <c r="H2569" s="4">
        <v>90.6</v>
      </c>
      <c r="I2569" s="4">
        <v>67.040000000000006</v>
      </c>
    </row>
    <row r="2570" spans="1:9" ht="14" customHeight="1" x14ac:dyDescent="0.25">
      <c r="A2570" s="3">
        <v>40259</v>
      </c>
      <c r="B2570" s="4">
        <v>130.47</v>
      </c>
      <c r="C2570" s="2">
        <v>5.8640000000000003E-3</v>
      </c>
      <c r="D2570" s="2">
        <v>3.3830800000000001E-6</v>
      </c>
      <c r="E2570" s="2">
        <v>4.04</v>
      </c>
      <c r="F2570" s="4">
        <v>91.72</v>
      </c>
      <c r="G2570" s="4">
        <v>25.43</v>
      </c>
      <c r="H2570" s="4">
        <v>91.72</v>
      </c>
      <c r="I2570" s="4">
        <v>66.97</v>
      </c>
    </row>
    <row r="2571" spans="1:9" ht="14" customHeight="1" x14ac:dyDescent="0.25">
      <c r="A2571" s="3">
        <v>40260</v>
      </c>
      <c r="B2571" s="4">
        <v>129.25998999999999</v>
      </c>
      <c r="C2571" s="2">
        <v>7.6670000000000002E-3</v>
      </c>
      <c r="D2571" s="2">
        <v>3.4131099999999998E-6</v>
      </c>
      <c r="E2571" s="2">
        <v>4.13</v>
      </c>
      <c r="F2571" s="4">
        <v>93.19</v>
      </c>
      <c r="G2571" s="4">
        <v>24.19</v>
      </c>
      <c r="H2571" s="4">
        <v>93.19</v>
      </c>
      <c r="I2571" s="4">
        <v>66.95</v>
      </c>
    </row>
    <row r="2572" spans="1:9" ht="14" customHeight="1" x14ac:dyDescent="0.25">
      <c r="A2572" s="3">
        <v>40261</v>
      </c>
      <c r="B2572" s="4">
        <v>128.03998999999999</v>
      </c>
      <c r="C2572" s="2">
        <v>-6.6220000000000003E-3</v>
      </c>
      <c r="D2572" s="2">
        <v>3.1751599999999999E-6</v>
      </c>
      <c r="E2572" s="2">
        <v>4.1500000000000004</v>
      </c>
      <c r="F2572" s="4">
        <v>94.55</v>
      </c>
      <c r="G2572" s="4">
        <v>23.15</v>
      </c>
      <c r="H2572" s="4">
        <v>94.55</v>
      </c>
      <c r="I2572" s="4">
        <v>66.5</v>
      </c>
    </row>
    <row r="2573" spans="1:9" ht="14" customHeight="1" x14ac:dyDescent="0.25">
      <c r="A2573" s="3">
        <v>40262</v>
      </c>
      <c r="B2573" s="4">
        <v>134.72999999999999</v>
      </c>
      <c r="C2573" s="2">
        <v>-2.4359999999999998E-3</v>
      </c>
      <c r="D2573" s="2">
        <v>3.2448700000000001E-6</v>
      </c>
      <c r="E2573" s="2">
        <v>4.2699999999999996</v>
      </c>
      <c r="F2573" s="4">
        <v>93.26</v>
      </c>
      <c r="G2573" s="4">
        <v>22.84</v>
      </c>
      <c r="H2573" s="4">
        <v>93.26</v>
      </c>
      <c r="I2573" s="4">
        <v>66.3</v>
      </c>
    </row>
    <row r="2574" spans="1:9" ht="14" customHeight="1" x14ac:dyDescent="0.25">
      <c r="A2574" s="3">
        <v>40263</v>
      </c>
      <c r="B2574" s="4">
        <v>135.06</v>
      </c>
      <c r="C2574" s="2">
        <v>6.78E-4</v>
      </c>
      <c r="D2574" s="2">
        <v>3.2967199999999998E-6</v>
      </c>
      <c r="E2574" s="2">
        <v>4.3099999999999996</v>
      </c>
      <c r="F2574" s="4">
        <v>94</v>
      </c>
      <c r="G2574" s="4">
        <v>23.04</v>
      </c>
      <c r="H2574" s="4">
        <v>94</v>
      </c>
      <c r="I2574" s="4">
        <v>66.540000000000006</v>
      </c>
    </row>
    <row r="2575" spans="1:9" ht="14" customHeight="1" x14ac:dyDescent="0.25">
      <c r="A2575" s="3">
        <v>40266</v>
      </c>
      <c r="B2575" s="4">
        <v>135.12</v>
      </c>
      <c r="C2575" s="2">
        <v>6.7990000000000004E-3</v>
      </c>
      <c r="D2575" s="2">
        <v>3.3986500000000001E-6</v>
      </c>
      <c r="E2575" s="2">
        <v>4.18</v>
      </c>
      <c r="F2575" s="4">
        <v>94.16</v>
      </c>
      <c r="G2575" s="4">
        <v>24.24</v>
      </c>
      <c r="H2575" s="4">
        <v>94.16</v>
      </c>
      <c r="I2575" s="4">
        <v>67.3</v>
      </c>
    </row>
    <row r="2576" spans="1:9" ht="14" customHeight="1" x14ac:dyDescent="0.25">
      <c r="A2576" s="3">
        <v>40267</v>
      </c>
      <c r="B2576" s="4">
        <v>136.57899</v>
      </c>
      <c r="C2576" s="2">
        <v>4.5800000000000002E-4</v>
      </c>
      <c r="D2576" s="2">
        <v>3.29306E-6</v>
      </c>
      <c r="E2576" s="2">
        <v>4.09</v>
      </c>
      <c r="F2576" s="4">
        <v>93.65</v>
      </c>
      <c r="G2576" s="4">
        <v>23.36</v>
      </c>
      <c r="H2576" s="4">
        <v>93.65</v>
      </c>
      <c r="I2576" s="4">
        <v>67.05</v>
      </c>
    </row>
    <row r="2577" spans="1:9" ht="14" customHeight="1" x14ac:dyDescent="0.25">
      <c r="A2577" s="3">
        <v>40268</v>
      </c>
      <c r="B2577" s="4">
        <v>135.77000000000001</v>
      </c>
      <c r="C2577" s="2">
        <v>-2.7669999999999999E-3</v>
      </c>
      <c r="D2577" s="2">
        <v>3.23936E-6</v>
      </c>
      <c r="E2577" s="2">
        <v>4.05</v>
      </c>
      <c r="F2577" s="4">
        <v>93.61</v>
      </c>
      <c r="G2577" s="4">
        <v>22.89</v>
      </c>
      <c r="H2577" s="4">
        <v>93.61</v>
      </c>
      <c r="I2577" s="4">
        <v>66.98</v>
      </c>
    </row>
    <row r="2578" spans="1:9" ht="14" customHeight="1" x14ac:dyDescent="0.25">
      <c r="A2578" s="3">
        <v>40269</v>
      </c>
      <c r="B2578" s="4">
        <v>131.81</v>
      </c>
      <c r="C2578" s="2">
        <v>8.6429999999999996E-3</v>
      </c>
      <c r="D2578" s="2">
        <v>3.22411E-6</v>
      </c>
      <c r="E2578" s="2">
        <v>4.18</v>
      </c>
      <c r="F2578" s="4">
        <v>92.2</v>
      </c>
      <c r="G2578" s="4">
        <v>22.41</v>
      </c>
      <c r="H2578" s="4">
        <v>92.2</v>
      </c>
      <c r="I2578" s="4">
        <v>67.61</v>
      </c>
    </row>
    <row r="2579" spans="1:9" ht="14" customHeight="1" x14ac:dyDescent="0.25">
      <c r="A2579" s="3">
        <v>40273</v>
      </c>
      <c r="B2579" s="4">
        <v>131.49001000000001</v>
      </c>
      <c r="C2579" s="2">
        <v>9.5519999999999997E-3</v>
      </c>
      <c r="D2579" s="2">
        <v>3.4444999999999998E-6</v>
      </c>
      <c r="E2579" s="2">
        <v>4.26</v>
      </c>
      <c r="F2579" s="4">
        <v>90.57</v>
      </c>
      <c r="G2579" s="4">
        <v>21.63</v>
      </c>
      <c r="H2579" s="4">
        <v>90.57</v>
      </c>
      <c r="I2579" s="4">
        <v>68.19</v>
      </c>
    </row>
    <row r="2580" spans="1:9" ht="14" customHeight="1" x14ac:dyDescent="0.25">
      <c r="A2580" s="3">
        <v>40274</v>
      </c>
      <c r="B2580" s="4">
        <v>135.56</v>
      </c>
      <c r="C2580" s="2">
        <v>2.1210000000000001E-3</v>
      </c>
      <c r="D2580" s="2">
        <v>3.3207499999999999E-6</v>
      </c>
      <c r="E2580" s="2">
        <v>4.29</v>
      </c>
      <c r="F2580" s="4">
        <v>90</v>
      </c>
      <c r="G2580" s="4">
        <v>22.63</v>
      </c>
      <c r="H2580" s="4">
        <v>90</v>
      </c>
      <c r="I2580" s="4">
        <v>67.900000000000006</v>
      </c>
    </row>
    <row r="2581" spans="1:9" ht="14" customHeight="1" x14ac:dyDescent="0.25">
      <c r="A2581" s="3">
        <v>40275</v>
      </c>
      <c r="B2581" s="4">
        <v>134.87</v>
      </c>
      <c r="C2581" s="2">
        <v>-5.3699999999999998E-3</v>
      </c>
      <c r="D2581" s="2">
        <v>3.1960099999999998E-6</v>
      </c>
      <c r="E2581" s="2">
        <v>4.3600000000000003</v>
      </c>
      <c r="F2581" s="4">
        <v>90.05</v>
      </c>
      <c r="G2581" s="4">
        <v>22.19</v>
      </c>
      <c r="H2581" s="4">
        <v>90.05</v>
      </c>
      <c r="I2581" s="4">
        <v>67.34</v>
      </c>
    </row>
    <row r="2582" spans="1:9" ht="14" customHeight="1" x14ac:dyDescent="0.25">
      <c r="A2582" s="3">
        <v>40276</v>
      </c>
      <c r="B2582" s="4">
        <v>140.96001000000001</v>
      </c>
      <c r="C2582" s="2">
        <v>2.8310000000000002E-3</v>
      </c>
      <c r="D2582" s="2">
        <v>3.3325799999999999E-6</v>
      </c>
      <c r="E2582" s="2">
        <v>4.47</v>
      </c>
      <c r="F2582" s="4">
        <v>90.66</v>
      </c>
      <c r="G2582" s="4">
        <v>21.16</v>
      </c>
      <c r="H2582" s="4">
        <v>90.66</v>
      </c>
      <c r="I2582" s="4">
        <v>67.86</v>
      </c>
    </row>
    <row r="2583" spans="1:9" ht="14" customHeight="1" x14ac:dyDescent="0.25">
      <c r="A2583" s="3">
        <v>40277</v>
      </c>
      <c r="B2583" s="4">
        <v>140.06</v>
      </c>
      <c r="C2583" s="2">
        <v>6.7060000000000002E-3</v>
      </c>
      <c r="D2583" s="2">
        <v>3.3971099999999999E-6</v>
      </c>
      <c r="E2583" s="2">
        <v>4.55</v>
      </c>
      <c r="F2583" s="4">
        <v>90.36</v>
      </c>
      <c r="G2583" s="4">
        <v>20.47</v>
      </c>
      <c r="H2583" s="4">
        <v>90.36</v>
      </c>
      <c r="I2583" s="4">
        <v>68.760000000000005</v>
      </c>
    </row>
    <row r="2584" spans="1:9" ht="14" customHeight="1" x14ac:dyDescent="0.25">
      <c r="A2584" s="3">
        <v>40280</v>
      </c>
      <c r="B2584" s="4">
        <v>141.19999999999999</v>
      </c>
      <c r="C2584" s="2">
        <v>1.7719999999999999E-3</v>
      </c>
      <c r="D2584" s="2">
        <v>3.5201899999999999E-6</v>
      </c>
      <c r="E2584" s="2">
        <v>4.6399999999999997</v>
      </c>
      <c r="F2584" s="4">
        <v>89.89</v>
      </c>
      <c r="G2584" s="4">
        <v>20.48</v>
      </c>
      <c r="H2584" s="4">
        <v>89.89</v>
      </c>
      <c r="I2584" s="4">
        <v>68.709999999999994</v>
      </c>
    </row>
    <row r="2585" spans="1:9" ht="14" customHeight="1" x14ac:dyDescent="0.25">
      <c r="A2585" s="3">
        <v>40281</v>
      </c>
      <c r="B2585" s="4">
        <v>140.16</v>
      </c>
      <c r="C2585" s="2">
        <v>7.3999999999999999E-4</v>
      </c>
      <c r="D2585" s="2">
        <v>3.2977600000000002E-6</v>
      </c>
      <c r="E2585" s="2">
        <v>4.62</v>
      </c>
      <c r="F2585" s="4">
        <v>88.33</v>
      </c>
      <c r="G2585" s="4" t="e">
        <f>NA()</f>
        <v>#N/A</v>
      </c>
      <c r="H2585" s="4">
        <v>88.33</v>
      </c>
      <c r="I2585" s="4">
        <v>68.66</v>
      </c>
    </row>
    <row r="2586" spans="1:9" ht="14" customHeight="1" x14ac:dyDescent="0.25">
      <c r="A2586" s="3">
        <v>40282</v>
      </c>
      <c r="B2586" s="4">
        <v>144.28</v>
      </c>
      <c r="C2586" s="2">
        <v>1.2335E-2</v>
      </c>
      <c r="D2586" s="2">
        <v>3.6960799999999999E-6</v>
      </c>
      <c r="E2586" s="2">
        <v>4.93</v>
      </c>
      <c r="F2586" s="4">
        <v>87.25</v>
      </c>
      <c r="G2586" s="4">
        <v>24.85</v>
      </c>
      <c r="H2586" s="4">
        <v>87.25</v>
      </c>
      <c r="I2586" s="4">
        <v>68.61</v>
      </c>
    </row>
    <row r="2587" spans="1:9" ht="14" customHeight="1" x14ac:dyDescent="0.25">
      <c r="A2587" s="3">
        <v>40283</v>
      </c>
      <c r="B2587" s="4">
        <v>145.82001</v>
      </c>
      <c r="C2587" s="2">
        <v>8.7999999999999998E-5</v>
      </c>
      <c r="D2587" s="2">
        <v>3.2868999999999998E-6</v>
      </c>
      <c r="E2587" s="2">
        <v>4.8099999999999996</v>
      </c>
      <c r="F2587" s="4">
        <v>87.5</v>
      </c>
      <c r="G2587" s="4">
        <v>24.51</v>
      </c>
      <c r="H2587" s="4">
        <v>87.5</v>
      </c>
      <c r="I2587" s="4">
        <v>68.260000000000005</v>
      </c>
    </row>
    <row r="2588" spans="1:9" ht="14" customHeight="1" x14ac:dyDescent="0.25">
      <c r="A2588" s="3">
        <v>40284</v>
      </c>
      <c r="B2588" s="4">
        <v>142.17101</v>
      </c>
      <c r="C2588" s="2">
        <v>-1.6126999999999999E-2</v>
      </c>
      <c r="D2588" s="2">
        <v>2.8115999999999999E-6</v>
      </c>
      <c r="E2588" s="2">
        <v>4.5599999999999996</v>
      </c>
      <c r="F2588" s="4">
        <v>89.7</v>
      </c>
      <c r="G2588" s="4">
        <v>21.92</v>
      </c>
      <c r="H2588" s="4">
        <v>89.7</v>
      </c>
      <c r="I2588" s="4">
        <v>67.930000000000007</v>
      </c>
    </row>
    <row r="2589" spans="1:9" ht="14" customHeight="1" x14ac:dyDescent="0.25">
      <c r="A2589" s="3">
        <v>40287</v>
      </c>
      <c r="B2589" s="4">
        <v>142.42999</v>
      </c>
      <c r="C2589" s="2">
        <v>2.2620000000000001E-3</v>
      </c>
      <c r="D2589" s="2">
        <v>2.2967099999999998E-6</v>
      </c>
      <c r="E2589" s="2">
        <v>4.88</v>
      </c>
      <c r="F2589" s="4">
        <v>87.42</v>
      </c>
      <c r="G2589" s="4">
        <v>21.12</v>
      </c>
      <c r="H2589" s="4">
        <v>87.42</v>
      </c>
      <c r="I2589" s="4">
        <v>68.23</v>
      </c>
    </row>
    <row r="2590" spans="1:9" ht="14" customHeight="1" x14ac:dyDescent="0.25">
      <c r="A2590" s="3">
        <v>40288</v>
      </c>
      <c r="B2590" s="4">
        <v>144.19999999999999</v>
      </c>
      <c r="C2590" s="2">
        <v>9.8150000000000008E-3</v>
      </c>
      <c r="D2590" s="2">
        <v>2.8330900000000002E-6</v>
      </c>
      <c r="E2590" s="2">
        <v>4.97</v>
      </c>
      <c r="F2590" s="4">
        <v>87.76</v>
      </c>
      <c r="G2590" s="4">
        <v>22.46</v>
      </c>
      <c r="H2590" s="4">
        <v>87.76</v>
      </c>
      <c r="I2590" s="4">
        <v>68.97</v>
      </c>
    </row>
    <row r="2591" spans="1:9" ht="14" customHeight="1" x14ac:dyDescent="0.25">
      <c r="A2591" s="3">
        <v>40289</v>
      </c>
      <c r="B2591" s="4">
        <v>146.42999</v>
      </c>
      <c r="C2591" s="2">
        <v>-5.4000000000000001E-4</v>
      </c>
      <c r="D2591" s="2">
        <v>3.2764399999999999E-6</v>
      </c>
      <c r="E2591" s="2">
        <v>4.93</v>
      </c>
      <c r="F2591" s="4">
        <v>87.55</v>
      </c>
      <c r="G2591" s="4">
        <v>21.25</v>
      </c>
      <c r="H2591" s="4">
        <v>87.55</v>
      </c>
      <c r="I2591" s="4">
        <v>68.92</v>
      </c>
    </row>
    <row r="2592" spans="1:9" ht="14" customHeight="1" x14ac:dyDescent="0.25">
      <c r="A2592" s="3">
        <v>40290</v>
      </c>
      <c r="B2592" s="4">
        <v>150.09</v>
      </c>
      <c r="C2592" s="2">
        <v>3.578E-3</v>
      </c>
      <c r="D2592" s="2">
        <v>3.3450199999999999E-6</v>
      </c>
      <c r="E2592" s="2">
        <v>4.87</v>
      </c>
      <c r="F2592" s="4">
        <v>87.03</v>
      </c>
      <c r="G2592" s="4">
        <v>22.1</v>
      </c>
      <c r="H2592" s="4">
        <v>87.03</v>
      </c>
      <c r="I2592" s="4">
        <v>68.56</v>
      </c>
    </row>
    <row r="2593" spans="1:9" ht="14" customHeight="1" x14ac:dyDescent="0.25">
      <c r="A2593" s="3">
        <v>40291</v>
      </c>
      <c r="B2593" s="4">
        <v>143.63</v>
      </c>
      <c r="C2593" s="2">
        <v>7.4469999999999996E-3</v>
      </c>
      <c r="D2593" s="2">
        <v>3.4094400000000002E-6</v>
      </c>
      <c r="E2593" s="2">
        <v>4.8600000000000003</v>
      </c>
      <c r="F2593" s="4">
        <v>88.79</v>
      </c>
      <c r="G2593" s="4">
        <v>23.69</v>
      </c>
      <c r="H2593" s="4">
        <v>88.79</v>
      </c>
      <c r="I2593" s="4">
        <v>69.239999999999995</v>
      </c>
    </row>
    <row r="2594" spans="1:9" ht="14" customHeight="1" x14ac:dyDescent="0.25">
      <c r="A2594" s="3">
        <v>40294</v>
      </c>
      <c r="B2594" s="4">
        <v>147.11000000000001</v>
      </c>
      <c r="C2594" s="2">
        <v>-3.2330000000000002E-3</v>
      </c>
      <c r="D2594" s="2">
        <v>3.2316000000000001E-6</v>
      </c>
      <c r="E2594" s="2">
        <v>4.6100000000000003</v>
      </c>
      <c r="F2594" s="4">
        <v>88.71</v>
      </c>
      <c r="G2594" s="4">
        <v>22.66</v>
      </c>
      <c r="H2594" s="4">
        <v>88.71</v>
      </c>
      <c r="I2594" s="4">
        <v>69.290000000000006</v>
      </c>
    </row>
    <row r="2595" spans="1:9" ht="14" customHeight="1" x14ac:dyDescent="0.25">
      <c r="A2595" s="3">
        <v>40295</v>
      </c>
      <c r="B2595" s="4">
        <v>142.02000000000001</v>
      </c>
      <c r="C2595" s="2">
        <v>-2.3855999999999999E-2</v>
      </c>
      <c r="D2595" s="2">
        <v>2.88815E-6</v>
      </c>
      <c r="E2595" s="2">
        <v>4.34</v>
      </c>
      <c r="F2595" s="4">
        <v>89.69</v>
      </c>
      <c r="G2595" s="4">
        <v>22.32</v>
      </c>
      <c r="H2595" s="4">
        <v>89.69</v>
      </c>
      <c r="I2595" s="4">
        <v>68.27</v>
      </c>
    </row>
    <row r="2596" spans="1:9" ht="14" customHeight="1" x14ac:dyDescent="0.25">
      <c r="A2596" s="3">
        <v>40296</v>
      </c>
      <c r="B2596" s="4">
        <v>139.35001</v>
      </c>
      <c r="C2596" s="2">
        <v>5.2420000000000001E-3</v>
      </c>
      <c r="D2596" s="2">
        <v>3.3727299999999999E-6</v>
      </c>
      <c r="E2596" s="2">
        <v>4.45</v>
      </c>
      <c r="F2596" s="4">
        <v>88.19</v>
      </c>
      <c r="G2596" s="4">
        <v>21.59</v>
      </c>
      <c r="H2596" s="4">
        <v>88.19</v>
      </c>
      <c r="I2596" s="4">
        <v>69.19</v>
      </c>
    </row>
    <row r="2597" spans="1:9" ht="14" customHeight="1" x14ac:dyDescent="0.25">
      <c r="A2597" s="3">
        <v>40297</v>
      </c>
      <c r="B2597" s="4">
        <v>141.72999999999999</v>
      </c>
      <c r="C2597" s="2">
        <v>1.3646999999999999E-2</v>
      </c>
      <c r="D2597" s="2">
        <v>3.7179200000000001E-6</v>
      </c>
      <c r="E2597" s="2">
        <v>4.5599999999999996</v>
      </c>
      <c r="F2597" s="4">
        <v>88.44</v>
      </c>
      <c r="G2597" s="4">
        <v>21.15</v>
      </c>
      <c r="H2597" s="4">
        <v>88.44</v>
      </c>
      <c r="I2597" s="4">
        <v>68.66</v>
      </c>
    </row>
    <row r="2598" spans="1:9" ht="14" customHeight="1" x14ac:dyDescent="0.25">
      <c r="A2598" s="3">
        <v>40298</v>
      </c>
      <c r="B2598" s="4">
        <v>137.10001</v>
      </c>
      <c r="C2598" s="2">
        <v>-1.6844999999999999E-2</v>
      </c>
      <c r="D2598" s="2">
        <v>3.2101699999999998E-6</v>
      </c>
      <c r="E2598" s="2">
        <v>4.37</v>
      </c>
      <c r="F2598" s="4">
        <v>87.68</v>
      </c>
      <c r="G2598" s="4">
        <v>21.49</v>
      </c>
      <c r="H2598" s="4">
        <v>87.68</v>
      </c>
      <c r="I2598" s="4">
        <v>67.77</v>
      </c>
    </row>
    <row r="2599" spans="1:9" ht="14" customHeight="1" x14ac:dyDescent="0.25">
      <c r="A2599" s="3">
        <v>40301</v>
      </c>
      <c r="B2599" s="4">
        <v>137.49001000000001</v>
      </c>
      <c r="C2599" s="2">
        <v>1.2862999999999999E-2</v>
      </c>
      <c r="D2599" s="2">
        <v>3.7048699999999999E-6</v>
      </c>
      <c r="E2599" s="2">
        <v>4.41</v>
      </c>
      <c r="F2599" s="4">
        <v>87.65</v>
      </c>
      <c r="G2599" s="4">
        <v>20.54</v>
      </c>
      <c r="H2599" s="4">
        <v>87.65</v>
      </c>
      <c r="I2599" s="4">
        <v>67.84</v>
      </c>
    </row>
    <row r="2600" spans="1:9" ht="14" customHeight="1" x14ac:dyDescent="0.25">
      <c r="A2600" s="3">
        <v>40302</v>
      </c>
      <c r="B2600" s="4">
        <v>129.83000000000001</v>
      </c>
      <c r="C2600" s="2">
        <v>-2.5378999999999999E-2</v>
      </c>
      <c r="D2600" s="2">
        <v>3.0680499999999998E-6</v>
      </c>
      <c r="E2600" s="2">
        <v>4.26</v>
      </c>
      <c r="F2600" s="4">
        <v>85.8</v>
      </c>
      <c r="G2600" s="4">
        <v>22.51</v>
      </c>
      <c r="H2600" s="4">
        <v>85.8</v>
      </c>
      <c r="I2600" s="4">
        <v>66.47</v>
      </c>
    </row>
    <row r="2601" spans="1:9" ht="14" customHeight="1" x14ac:dyDescent="0.25">
      <c r="A2601" s="3">
        <v>40303</v>
      </c>
      <c r="B2601" s="4">
        <v>130.92999</v>
      </c>
      <c r="C2601" s="2">
        <v>-9.2119999999999997E-3</v>
      </c>
      <c r="D2601" s="2">
        <v>3.3372800000000001E-6</v>
      </c>
      <c r="E2601" s="2">
        <v>4.18</v>
      </c>
      <c r="F2601" s="4">
        <v>84.55</v>
      </c>
      <c r="G2601" s="4">
        <v>21.68</v>
      </c>
      <c r="H2601" s="4">
        <v>84.55</v>
      </c>
      <c r="I2601" s="4">
        <v>66.17</v>
      </c>
    </row>
    <row r="2602" spans="1:9" ht="14" customHeight="1" x14ac:dyDescent="0.25">
      <c r="A2602" s="3">
        <v>40304</v>
      </c>
      <c r="B2602" s="4">
        <v>128.71001000000001</v>
      </c>
      <c r="C2602" s="2">
        <v>-3.2552999999999999E-2</v>
      </c>
      <c r="D2602" s="2">
        <v>2.9485799999999999E-6</v>
      </c>
      <c r="E2602" s="2">
        <v>4.04</v>
      </c>
      <c r="F2602" s="4">
        <v>84.55</v>
      </c>
      <c r="G2602" s="4">
        <v>20.49</v>
      </c>
      <c r="H2602" s="4">
        <v>84.55</v>
      </c>
      <c r="I2602" s="4">
        <v>63.89</v>
      </c>
    </row>
    <row r="2603" spans="1:9" ht="14" customHeight="1" x14ac:dyDescent="0.25">
      <c r="A2603" s="3">
        <v>40305</v>
      </c>
      <c r="B2603" s="4">
        <v>124.98</v>
      </c>
      <c r="C2603" s="2">
        <v>-1.5862999999999999E-2</v>
      </c>
      <c r="D2603" s="2">
        <v>3.2265299999999999E-6</v>
      </c>
      <c r="E2603" s="2">
        <v>4</v>
      </c>
      <c r="F2603" s="4">
        <v>85.31</v>
      </c>
      <c r="G2603" s="4">
        <v>19.54</v>
      </c>
      <c r="H2603" s="4">
        <v>85.31</v>
      </c>
      <c r="I2603" s="4">
        <v>63.7</v>
      </c>
    </row>
    <row r="2604" spans="1:9" ht="14" customHeight="1" x14ac:dyDescent="0.25">
      <c r="A2604" s="3">
        <v>40308</v>
      </c>
      <c r="B2604" s="4">
        <v>131.28998999999999</v>
      </c>
      <c r="C2604" s="2">
        <v>4.4935000000000003E-2</v>
      </c>
      <c r="D2604" s="2">
        <v>4.2388599999999999E-6</v>
      </c>
      <c r="E2604" s="2">
        <v>4.22</v>
      </c>
      <c r="F2604" s="4">
        <v>84.65</v>
      </c>
      <c r="G2604" s="4">
        <v>19.71</v>
      </c>
      <c r="H2604" s="4">
        <v>84.65</v>
      </c>
      <c r="I2604" s="4">
        <v>65.23</v>
      </c>
    </row>
    <row r="2605" spans="1:9" ht="14" customHeight="1" x14ac:dyDescent="0.25">
      <c r="A2605" s="3">
        <v>40309</v>
      </c>
      <c r="B2605" s="4">
        <v>130.46001000000001</v>
      </c>
      <c r="C2605" s="2">
        <v>-9.4899999999999997E-4</v>
      </c>
      <c r="D2605" s="2">
        <v>3.26963E-6</v>
      </c>
      <c r="E2605" s="2">
        <v>4.17</v>
      </c>
      <c r="F2605" s="4">
        <v>83.86</v>
      </c>
      <c r="G2605" s="4">
        <v>19.47</v>
      </c>
      <c r="H2605" s="4">
        <v>83.86</v>
      </c>
      <c r="I2605" s="4">
        <v>64.459999999999994</v>
      </c>
    </row>
    <row r="2606" spans="1:9" ht="14" customHeight="1" x14ac:dyDescent="0.25">
      <c r="A2606" s="3">
        <v>40310</v>
      </c>
      <c r="B2606" s="4">
        <v>133.87</v>
      </c>
      <c r="C2606" s="2">
        <v>1.6275000000000001E-2</v>
      </c>
      <c r="D2606" s="2">
        <v>3.5564500000000001E-6</v>
      </c>
      <c r="E2606" s="2">
        <v>4.18</v>
      </c>
      <c r="F2606" s="4">
        <v>84.25</v>
      </c>
      <c r="G2606" s="4" t="e">
        <f>NA()</f>
        <v>#N/A</v>
      </c>
      <c r="H2606" s="4">
        <v>84.25</v>
      </c>
      <c r="I2606" s="4">
        <v>64.91</v>
      </c>
    </row>
    <row r="2607" spans="1:9" ht="14" customHeight="1" x14ac:dyDescent="0.25">
      <c r="A2607" s="3">
        <v>40311</v>
      </c>
      <c r="B2607" s="4">
        <v>131.47</v>
      </c>
      <c r="C2607" s="2">
        <v>-1.0841E-2</v>
      </c>
      <c r="D2607" s="2">
        <v>3.1049000000000001E-6</v>
      </c>
      <c r="E2607" s="2">
        <v>4.09</v>
      </c>
      <c r="F2607" s="4">
        <v>85.82</v>
      </c>
      <c r="G2607" s="4">
        <v>19.93</v>
      </c>
      <c r="H2607" s="4">
        <v>85.82</v>
      </c>
      <c r="I2607" s="4">
        <v>64.739999999999995</v>
      </c>
    </row>
    <row r="2608" spans="1:9" ht="14" customHeight="1" x14ac:dyDescent="0.25">
      <c r="A2608" s="3">
        <v>40312</v>
      </c>
      <c r="B2608" s="4">
        <v>128.53299999999999</v>
      </c>
      <c r="C2608" s="2">
        <v>-1.942E-2</v>
      </c>
      <c r="D2608" s="2">
        <v>2.5514700000000001E-6</v>
      </c>
      <c r="E2608" s="2">
        <v>3.98</v>
      </c>
      <c r="F2608" s="4">
        <v>86.39</v>
      </c>
      <c r="G2608" s="4">
        <v>20.010000000000002</v>
      </c>
      <c r="H2608" s="4">
        <v>86.39</v>
      </c>
      <c r="I2608" s="4">
        <v>63.6</v>
      </c>
    </row>
    <row r="2609" spans="1:9" ht="14" customHeight="1" x14ac:dyDescent="0.25">
      <c r="A2609" s="3">
        <v>40315</v>
      </c>
      <c r="B2609" s="4">
        <v>128.91</v>
      </c>
      <c r="C2609" s="2">
        <v>-5.7899999999999998E-4</v>
      </c>
      <c r="D2609" s="2">
        <v>2.8652600000000001E-6</v>
      </c>
      <c r="E2609" s="2">
        <v>3.86</v>
      </c>
      <c r="F2609" s="4">
        <v>87.44</v>
      </c>
      <c r="G2609" s="4">
        <v>19.96</v>
      </c>
      <c r="H2609" s="4">
        <v>87.44</v>
      </c>
      <c r="I2609" s="4">
        <v>63.27</v>
      </c>
    </row>
    <row r="2610" spans="1:9" ht="14" customHeight="1" x14ac:dyDescent="0.25">
      <c r="A2610" s="3">
        <v>40316</v>
      </c>
      <c r="B2610" s="4">
        <v>126.28</v>
      </c>
      <c r="C2610" s="2">
        <v>-1.3650000000000001E-2</v>
      </c>
      <c r="D2610" s="2">
        <v>2.2369699999999999E-6</v>
      </c>
      <c r="E2610" s="2">
        <v>3.73</v>
      </c>
      <c r="F2610" s="4">
        <v>86.6</v>
      </c>
      <c r="G2610" s="4">
        <v>21.68</v>
      </c>
      <c r="H2610" s="4">
        <v>86.6</v>
      </c>
      <c r="I2610" s="4">
        <v>62.79</v>
      </c>
    </row>
    <row r="2611" spans="1:9" ht="14" customHeight="1" x14ac:dyDescent="0.25">
      <c r="A2611" s="3">
        <v>40317</v>
      </c>
      <c r="B2611" s="4">
        <v>124.59</v>
      </c>
      <c r="C2611" s="2">
        <v>-7.1440000000000002E-3</v>
      </c>
      <c r="D2611" s="2">
        <v>2.3453400000000001E-6</v>
      </c>
      <c r="E2611" s="2">
        <v>3.81</v>
      </c>
      <c r="F2611" s="4">
        <v>87.81</v>
      </c>
      <c r="G2611" s="4" t="e">
        <f>NA()</f>
        <v>#N/A</v>
      </c>
      <c r="H2611" s="4">
        <v>87.81</v>
      </c>
      <c r="I2611" s="4">
        <v>62.45</v>
      </c>
    </row>
    <row r="2612" spans="1:9" ht="14" customHeight="1" x14ac:dyDescent="0.25">
      <c r="A2612" s="3">
        <v>40318</v>
      </c>
      <c r="B2612" s="4">
        <v>119.71</v>
      </c>
      <c r="C2612" s="2">
        <v>-4.0390000000000002E-2</v>
      </c>
      <c r="D2612" s="2">
        <v>1.3808500000000001E-6</v>
      </c>
      <c r="E2612" s="2">
        <v>3.63</v>
      </c>
      <c r="F2612" s="4">
        <v>87.5</v>
      </c>
      <c r="G2612" s="4">
        <v>20.04</v>
      </c>
      <c r="H2612" s="4">
        <v>87.5</v>
      </c>
      <c r="I2612" s="4">
        <v>60.33</v>
      </c>
    </row>
    <row r="2613" spans="1:9" ht="14" customHeight="1" x14ac:dyDescent="0.25">
      <c r="A2613" s="3">
        <v>40319</v>
      </c>
      <c r="B2613" s="4">
        <v>122.72</v>
      </c>
      <c r="C2613" s="2">
        <v>1.5303000000000001E-2</v>
      </c>
      <c r="D2613" s="2">
        <v>2.3086300000000002E-6</v>
      </c>
      <c r="E2613" s="2">
        <v>3.75</v>
      </c>
      <c r="F2613" s="4">
        <v>87.53</v>
      </c>
      <c r="G2613" s="4">
        <v>19.350000000000001</v>
      </c>
      <c r="H2613" s="4">
        <v>87.53</v>
      </c>
      <c r="I2613" s="4">
        <v>60.88</v>
      </c>
    </row>
    <row r="2614" spans="1:9" ht="14" customHeight="1" x14ac:dyDescent="0.25">
      <c r="A2614" s="3">
        <v>40322</v>
      </c>
      <c r="B2614" s="4">
        <v>122.12</v>
      </c>
      <c r="C2614" s="2">
        <v>-1.2047E-2</v>
      </c>
      <c r="D2614" s="2">
        <v>1.4423599999999999E-6</v>
      </c>
      <c r="E2614" s="2">
        <v>3.78</v>
      </c>
      <c r="F2614" s="4">
        <v>90.03</v>
      </c>
      <c r="G2614" s="4">
        <v>19.16</v>
      </c>
      <c r="H2614" s="4">
        <v>90.03</v>
      </c>
      <c r="I2614" s="4">
        <v>60.19</v>
      </c>
    </row>
    <row r="2615" spans="1:9" ht="14" customHeight="1" x14ac:dyDescent="0.25">
      <c r="A2615" s="3">
        <v>40323</v>
      </c>
      <c r="B2615" s="4">
        <v>124.86</v>
      </c>
      <c r="C2615" s="2">
        <v>-1.5899999999999999E-4</v>
      </c>
      <c r="D2615" s="2">
        <v>1.4350700000000001E-6</v>
      </c>
      <c r="E2615" s="2">
        <v>3.78</v>
      </c>
      <c r="F2615" s="4">
        <v>91.12</v>
      </c>
      <c r="G2615" s="4">
        <v>19.059999999999999</v>
      </c>
      <c r="H2615" s="4">
        <v>91.12</v>
      </c>
      <c r="I2615" s="4">
        <v>59.71</v>
      </c>
    </row>
    <row r="2616" spans="1:9" ht="14" customHeight="1" x14ac:dyDescent="0.25">
      <c r="A2616" s="3">
        <v>40324</v>
      </c>
      <c r="B2616" s="4">
        <v>123.21</v>
      </c>
      <c r="C2616" s="2">
        <v>-2.8639999999999998E-3</v>
      </c>
      <c r="D2616" s="2">
        <v>1.8006899999999999E-6</v>
      </c>
      <c r="E2616" s="2">
        <v>3.86</v>
      </c>
      <c r="F2616" s="4">
        <v>90.48</v>
      </c>
      <c r="G2616" s="4">
        <v>18.13</v>
      </c>
      <c r="H2616" s="4">
        <v>90.48</v>
      </c>
      <c r="I2616" s="4">
        <v>59.31</v>
      </c>
    </row>
    <row r="2617" spans="1:9" ht="14" customHeight="1" x14ac:dyDescent="0.25">
      <c r="A2617" s="3">
        <v>40325</v>
      </c>
      <c r="B2617" s="4">
        <v>126.7</v>
      </c>
      <c r="C2617" s="2">
        <v>3.5105999999999998E-2</v>
      </c>
      <c r="D2617" s="2">
        <v>2.6384699999999998E-6</v>
      </c>
      <c r="E2617" s="2">
        <v>4.0199999999999996</v>
      </c>
      <c r="F2617" s="4">
        <v>89.15</v>
      </c>
      <c r="G2617" s="4">
        <v>17.55</v>
      </c>
      <c r="H2617" s="4">
        <v>89.15</v>
      </c>
      <c r="I2617" s="4">
        <v>61.46</v>
      </c>
    </row>
    <row r="2618" spans="1:9" ht="14" customHeight="1" x14ac:dyDescent="0.25">
      <c r="A2618" s="3">
        <v>40326</v>
      </c>
      <c r="B2618" s="4">
        <v>125.46</v>
      </c>
      <c r="C2618" s="2">
        <v>-1.1764E-2</v>
      </c>
      <c r="D2618" s="2">
        <v>1.65242E-6</v>
      </c>
      <c r="E2618" s="2">
        <v>3.96</v>
      </c>
      <c r="F2618" s="4">
        <v>89.65</v>
      </c>
      <c r="G2618" s="4">
        <v>18.25</v>
      </c>
      <c r="H2618" s="4">
        <v>89.65</v>
      </c>
      <c r="I2618" s="4">
        <v>60.46</v>
      </c>
    </row>
    <row r="2619" spans="1:9" ht="14" customHeight="1" x14ac:dyDescent="0.25">
      <c r="A2619" s="3">
        <v>40330</v>
      </c>
      <c r="B2619" s="4">
        <v>123.24</v>
      </c>
      <c r="C2619" s="2">
        <v>-1.8515E-2</v>
      </c>
      <c r="D2619" s="2">
        <v>1.9506200000000001E-6</v>
      </c>
      <c r="E2619" s="2">
        <v>3.85</v>
      </c>
      <c r="F2619" s="4">
        <v>89.19</v>
      </c>
      <c r="G2619" s="4">
        <v>17.850000000000001</v>
      </c>
      <c r="H2619" s="4">
        <v>89.19</v>
      </c>
      <c r="I2619" s="4">
        <v>59.25</v>
      </c>
    </row>
    <row r="2620" spans="1:9" ht="14" customHeight="1" x14ac:dyDescent="0.25">
      <c r="A2620" s="3">
        <v>40331</v>
      </c>
      <c r="B2620" s="4">
        <v>126.31</v>
      </c>
      <c r="C2620" s="2">
        <v>2.6575999999999999E-2</v>
      </c>
      <c r="D2620" s="2">
        <v>2.90696E-6</v>
      </c>
      <c r="E2620" s="2">
        <v>3.92</v>
      </c>
      <c r="F2620" s="4">
        <v>91.06</v>
      </c>
      <c r="G2620" s="4">
        <v>17.63</v>
      </c>
      <c r="H2620" s="4">
        <v>91.06</v>
      </c>
      <c r="I2620" s="4">
        <v>60.77</v>
      </c>
    </row>
    <row r="2621" spans="1:9" ht="14" customHeight="1" x14ac:dyDescent="0.25">
      <c r="A2621" s="3">
        <v>40332</v>
      </c>
      <c r="B2621" s="4">
        <v>128.75998999999999</v>
      </c>
      <c r="C2621" s="2">
        <v>4.7850000000000002E-3</v>
      </c>
      <c r="D2621" s="2">
        <v>2.7493199999999998E-6</v>
      </c>
      <c r="E2621" s="2">
        <v>3.96</v>
      </c>
      <c r="F2621" s="4">
        <v>90.2</v>
      </c>
      <c r="G2621" s="4">
        <v>17.91</v>
      </c>
      <c r="H2621" s="4">
        <v>90.2</v>
      </c>
      <c r="I2621" s="4">
        <v>61.56</v>
      </c>
    </row>
    <row r="2622" spans="1:9" ht="14" customHeight="1" x14ac:dyDescent="0.25">
      <c r="A2622" s="3">
        <v>40333</v>
      </c>
      <c r="B2622" s="4">
        <v>122.77</v>
      </c>
      <c r="C2622" s="2">
        <v>-3.5874999999999997E-2</v>
      </c>
      <c r="D2622" s="2">
        <v>2.0720700000000001E-6</v>
      </c>
      <c r="E2622" s="2">
        <v>3.79</v>
      </c>
      <c r="F2622" s="4">
        <v>92.23</v>
      </c>
      <c r="G2622" s="4" t="e">
        <f>NA()</f>
        <v>#N/A</v>
      </c>
      <c r="H2622" s="4">
        <v>92.23</v>
      </c>
      <c r="I2622" s="4">
        <v>59.524999999999999</v>
      </c>
    </row>
    <row r="2623" spans="1:9" ht="14" customHeight="1" x14ac:dyDescent="0.25">
      <c r="A2623" s="3">
        <v>40336</v>
      </c>
      <c r="B2623" s="4">
        <v>122.01</v>
      </c>
      <c r="C2623" s="2">
        <v>-1.4035000000000001E-2</v>
      </c>
      <c r="D2623" s="2">
        <v>2.43586E-6</v>
      </c>
      <c r="E2623" s="2">
        <v>3.64</v>
      </c>
      <c r="F2623" s="4">
        <v>91.44</v>
      </c>
      <c r="G2623" s="4">
        <v>17.579999999999998</v>
      </c>
      <c r="H2623" s="4">
        <v>91.44</v>
      </c>
      <c r="I2623" s="4">
        <v>59.3</v>
      </c>
    </row>
    <row r="2624" spans="1:9" ht="14" customHeight="1" x14ac:dyDescent="0.25">
      <c r="A2624" s="3">
        <v>40337</v>
      </c>
      <c r="B2624" s="4">
        <v>118.83499999999999</v>
      </c>
      <c r="C2624" s="2">
        <v>9.2379999999999997E-3</v>
      </c>
      <c r="D2624" s="2">
        <v>2.82348E-6</v>
      </c>
      <c r="E2624" s="2">
        <v>3.72</v>
      </c>
      <c r="F2624" s="4">
        <v>91.87</v>
      </c>
      <c r="G2624" s="4">
        <v>18.68</v>
      </c>
      <c r="H2624" s="4">
        <v>91.87</v>
      </c>
      <c r="I2624" s="4">
        <v>61.24</v>
      </c>
    </row>
    <row r="2625" spans="1:9" ht="14" customHeight="1" x14ac:dyDescent="0.25">
      <c r="A2625" s="3">
        <v>40338</v>
      </c>
      <c r="B2625" s="4">
        <v>117.91</v>
      </c>
      <c r="C2625" s="2">
        <v>-3.826E-3</v>
      </c>
      <c r="D2625" s="2">
        <v>3.42697E-6</v>
      </c>
      <c r="E2625" s="2">
        <v>3.87</v>
      </c>
      <c r="F2625" s="4">
        <v>93.13</v>
      </c>
      <c r="G2625" s="4">
        <v>22.27</v>
      </c>
      <c r="H2625" s="4">
        <v>93.13</v>
      </c>
      <c r="I2625" s="4">
        <v>60.03</v>
      </c>
    </row>
    <row r="2626" spans="1:9" ht="14" customHeight="1" x14ac:dyDescent="0.25">
      <c r="A2626" s="3">
        <v>40339</v>
      </c>
      <c r="B2626" s="4">
        <v>123.21</v>
      </c>
      <c r="C2626" s="2">
        <v>2.9529E-2</v>
      </c>
      <c r="D2626" s="2">
        <v>3.5719099999999999E-6</v>
      </c>
      <c r="E2626" s="2">
        <v>3.9</v>
      </c>
      <c r="F2626" s="4">
        <v>93.6</v>
      </c>
      <c r="G2626" s="4">
        <v>27.31</v>
      </c>
      <c r="H2626" s="4">
        <v>93.6</v>
      </c>
      <c r="I2626" s="4">
        <v>61.89</v>
      </c>
    </row>
    <row r="2627" spans="1:9" ht="14" customHeight="1" x14ac:dyDescent="0.25">
      <c r="A2627" s="3">
        <v>40340</v>
      </c>
      <c r="B2627" s="4">
        <v>123.03</v>
      </c>
      <c r="C2627" s="2">
        <v>6.1960000000000001E-3</v>
      </c>
      <c r="D2627" s="2">
        <v>3.7990899999999999E-6</v>
      </c>
      <c r="E2627" s="2">
        <v>3.88</v>
      </c>
      <c r="F2627" s="4">
        <v>94.1</v>
      </c>
      <c r="G2627" s="4">
        <v>25.41</v>
      </c>
      <c r="H2627" s="4">
        <v>94.1</v>
      </c>
      <c r="I2627" s="4">
        <v>61.86</v>
      </c>
    </row>
    <row r="2628" spans="1:9" ht="14" customHeight="1" x14ac:dyDescent="0.25">
      <c r="A2628" s="3">
        <v>40343</v>
      </c>
      <c r="B2628" s="4">
        <v>123.83</v>
      </c>
      <c r="C2628" s="2">
        <v>1.2999999999999999E-5</v>
      </c>
      <c r="D2628" s="2">
        <v>3.4908999999999999E-6</v>
      </c>
      <c r="E2628" s="2">
        <v>3.88</v>
      </c>
      <c r="F2628" s="4">
        <v>92.41</v>
      </c>
      <c r="G2628" s="4">
        <v>24.55</v>
      </c>
      <c r="H2628" s="4">
        <v>92.41</v>
      </c>
      <c r="I2628" s="4">
        <v>61.37</v>
      </c>
    </row>
    <row r="2629" spans="1:9" ht="14" customHeight="1" x14ac:dyDescent="0.25">
      <c r="A2629" s="3">
        <v>40344</v>
      </c>
      <c r="B2629" s="4">
        <v>126.84</v>
      </c>
      <c r="C2629" s="2">
        <v>2.3861E-2</v>
      </c>
      <c r="D2629" s="2">
        <v>3.88799E-6</v>
      </c>
      <c r="E2629" s="2">
        <v>3.99</v>
      </c>
      <c r="F2629" s="4">
        <v>93.16</v>
      </c>
      <c r="G2629" s="4">
        <v>23.14</v>
      </c>
      <c r="H2629" s="4">
        <v>93.16</v>
      </c>
      <c r="I2629" s="4">
        <v>62.51</v>
      </c>
    </row>
    <row r="2630" spans="1:9" ht="14" customHeight="1" x14ac:dyDescent="0.25">
      <c r="A2630" s="3">
        <v>40345</v>
      </c>
      <c r="B2630" s="4">
        <v>126.9</v>
      </c>
      <c r="C2630" s="2">
        <v>-1.2199999999999999E-3</v>
      </c>
      <c r="D2630" s="2">
        <v>3.4703699999999999E-6</v>
      </c>
      <c r="E2630" s="2">
        <v>3.99</v>
      </c>
      <c r="F2630" s="4">
        <v>92.05</v>
      </c>
      <c r="G2630" s="4">
        <v>23.73</v>
      </c>
      <c r="H2630" s="4">
        <v>92.05</v>
      </c>
      <c r="I2630" s="4">
        <v>62.51</v>
      </c>
    </row>
    <row r="2631" spans="1:9" ht="14" customHeight="1" x14ac:dyDescent="0.25">
      <c r="A2631" s="3">
        <v>40346</v>
      </c>
      <c r="B2631" s="4">
        <v>125.89</v>
      </c>
      <c r="C2631" s="2">
        <v>8.9499999999999996E-4</v>
      </c>
      <c r="D2631" s="2">
        <v>3.3003399999999998E-6</v>
      </c>
      <c r="E2631" s="2">
        <v>3.96</v>
      </c>
      <c r="F2631" s="4">
        <v>91.68</v>
      </c>
      <c r="G2631" s="4">
        <v>24.62</v>
      </c>
      <c r="H2631" s="4">
        <v>91.68</v>
      </c>
      <c r="I2631" s="4">
        <v>62.6</v>
      </c>
    </row>
    <row r="2632" spans="1:9" ht="14" customHeight="1" x14ac:dyDescent="0.25">
      <c r="A2632" s="3">
        <v>40347</v>
      </c>
      <c r="B2632" s="4">
        <v>125.83</v>
      </c>
      <c r="C2632" s="2">
        <v>1.7099999999999999E-3</v>
      </c>
      <c r="D2632" s="2">
        <v>3.1086499999999999E-6</v>
      </c>
      <c r="E2632" s="2">
        <v>4.01</v>
      </c>
      <c r="F2632" s="4">
        <v>94.9</v>
      </c>
      <c r="G2632" s="4">
        <v>22.59</v>
      </c>
      <c r="H2632" s="4">
        <v>94.9</v>
      </c>
      <c r="I2632" s="4">
        <v>63.1</v>
      </c>
    </row>
    <row r="2633" spans="1:9" ht="14" customHeight="1" x14ac:dyDescent="0.25">
      <c r="A2633" s="3">
        <v>40350</v>
      </c>
      <c r="B2633" s="4">
        <v>122.55</v>
      </c>
      <c r="C2633" s="2">
        <v>-4.3109999999999997E-3</v>
      </c>
      <c r="D2633" s="2">
        <v>3.2136399999999999E-6</v>
      </c>
      <c r="E2633" s="2">
        <v>4.0199999999999996</v>
      </c>
      <c r="F2633" s="4">
        <v>93.39</v>
      </c>
      <c r="G2633" s="4">
        <v>21.48</v>
      </c>
      <c r="H2633" s="4">
        <v>93.39</v>
      </c>
      <c r="I2633" s="4">
        <v>63.13</v>
      </c>
    </row>
    <row r="2634" spans="1:9" ht="14" customHeight="1" x14ac:dyDescent="0.25">
      <c r="A2634" s="3">
        <v>40351</v>
      </c>
      <c r="B2634" s="4">
        <v>122.307</v>
      </c>
      <c r="C2634" s="2">
        <v>-1.6163E-2</v>
      </c>
      <c r="D2634" s="2">
        <v>3.0162699999999998E-6</v>
      </c>
      <c r="E2634" s="2">
        <v>3.94</v>
      </c>
      <c r="F2634" s="4">
        <v>93.07</v>
      </c>
      <c r="G2634" s="4">
        <v>21.6</v>
      </c>
      <c r="H2634" s="4">
        <v>93.07</v>
      </c>
      <c r="I2634" s="4">
        <v>61.94</v>
      </c>
    </row>
    <row r="2635" spans="1:9" ht="14" customHeight="1" x14ac:dyDescent="0.25">
      <c r="A2635" s="3">
        <v>40352</v>
      </c>
      <c r="B2635" s="4">
        <v>121.45</v>
      </c>
      <c r="C2635" s="2">
        <v>-2.9190000000000002E-3</v>
      </c>
      <c r="D2635" s="2">
        <v>3.0315600000000001E-6</v>
      </c>
      <c r="E2635" s="2">
        <v>3.89</v>
      </c>
      <c r="F2635" s="4">
        <v>93.48</v>
      </c>
      <c r="G2635" s="4">
        <v>26.08</v>
      </c>
      <c r="H2635" s="4">
        <v>93.48</v>
      </c>
      <c r="I2635" s="4">
        <v>61.1</v>
      </c>
    </row>
    <row r="2636" spans="1:9" ht="14" customHeight="1" x14ac:dyDescent="0.25">
      <c r="A2636" s="3">
        <v>40353</v>
      </c>
      <c r="B2636" s="4">
        <v>118.33</v>
      </c>
      <c r="C2636" s="2">
        <v>-1.6277E-2</v>
      </c>
      <c r="D2636" s="2">
        <v>2.8090999999999999E-6</v>
      </c>
      <c r="E2636" s="2">
        <v>3.78</v>
      </c>
      <c r="F2636" s="4">
        <v>92.75</v>
      </c>
      <c r="G2636" s="4">
        <v>26.11</v>
      </c>
      <c r="H2636" s="4">
        <v>92.75</v>
      </c>
      <c r="I2636" s="4">
        <v>60.07</v>
      </c>
    </row>
    <row r="2637" spans="1:9" ht="14" customHeight="1" x14ac:dyDescent="0.25">
      <c r="A2637" s="3">
        <v>40354</v>
      </c>
      <c r="B2637" s="4">
        <v>121</v>
      </c>
      <c r="C2637" s="2">
        <v>6.0619999999999997E-3</v>
      </c>
      <c r="D2637" s="2">
        <v>3.1811299999999999E-6</v>
      </c>
      <c r="E2637" s="2">
        <v>3.94</v>
      </c>
      <c r="F2637" s="4">
        <v>93.06</v>
      </c>
      <c r="G2637" s="4">
        <v>26.51</v>
      </c>
      <c r="H2637" s="4">
        <v>93.06</v>
      </c>
      <c r="I2637" s="4">
        <v>59.1</v>
      </c>
    </row>
    <row r="2638" spans="1:9" ht="14" customHeight="1" x14ac:dyDescent="0.25">
      <c r="A2638" s="3">
        <v>40357</v>
      </c>
      <c r="B2638" s="4">
        <v>117.8</v>
      </c>
      <c r="C2638" s="2">
        <v>-3.1310000000000001E-3</v>
      </c>
      <c r="D2638" s="2">
        <v>3.02803E-6</v>
      </c>
      <c r="E2638" s="2">
        <v>4</v>
      </c>
      <c r="F2638" s="4">
        <v>93.28</v>
      </c>
      <c r="G2638" s="4">
        <v>26</v>
      </c>
      <c r="H2638" s="4">
        <v>93.28</v>
      </c>
      <c r="I2638" s="4">
        <v>58.47</v>
      </c>
    </row>
    <row r="2639" spans="1:9" ht="14" customHeight="1" x14ac:dyDescent="0.25">
      <c r="A2639" s="3">
        <v>40358</v>
      </c>
      <c r="B2639" s="4">
        <v>108.61</v>
      </c>
      <c r="C2639" s="2">
        <v>-3.2897999999999997E-2</v>
      </c>
      <c r="D2639" s="2">
        <v>2.94283E-6</v>
      </c>
      <c r="E2639" s="2">
        <v>3.73</v>
      </c>
      <c r="F2639" s="4">
        <v>93.24</v>
      </c>
      <c r="G2639" s="4">
        <v>25.4</v>
      </c>
      <c r="H2639" s="4">
        <v>93.24</v>
      </c>
      <c r="I2639" s="4">
        <v>57.29</v>
      </c>
    </row>
    <row r="2640" spans="1:9" ht="14" customHeight="1" x14ac:dyDescent="0.25">
      <c r="A2640" s="3">
        <v>40359</v>
      </c>
      <c r="B2640" s="4">
        <v>109.26</v>
      </c>
      <c r="C2640" s="2">
        <v>-8.9519999999999999E-3</v>
      </c>
      <c r="D2640" s="2">
        <v>3.1363599999999999E-6</v>
      </c>
      <c r="E2640" s="2">
        <v>3.76</v>
      </c>
      <c r="F2640" s="4">
        <v>93.92</v>
      </c>
      <c r="G2640" s="4">
        <v>23.96</v>
      </c>
      <c r="H2640" s="4">
        <v>93.92</v>
      </c>
      <c r="I2640" s="4">
        <v>57.07</v>
      </c>
    </row>
    <row r="2641" spans="1:9" ht="14" customHeight="1" x14ac:dyDescent="0.25">
      <c r="A2641" s="3">
        <v>40360</v>
      </c>
      <c r="B2641" s="4">
        <v>110.96</v>
      </c>
      <c r="C2641" s="2">
        <v>-3.9319999999999997E-3</v>
      </c>
      <c r="D2641" s="2">
        <v>3.2199599999999998E-6</v>
      </c>
      <c r="E2641" s="2">
        <v>3.78</v>
      </c>
      <c r="F2641" s="4">
        <v>94.87</v>
      </c>
      <c r="G2641" s="4">
        <v>22.73</v>
      </c>
      <c r="H2641" s="4">
        <v>94.87</v>
      </c>
      <c r="I2641" s="4">
        <v>56.61</v>
      </c>
    </row>
    <row r="2642" spans="1:9" ht="14" customHeight="1" x14ac:dyDescent="0.25">
      <c r="A2642" s="3">
        <v>40361</v>
      </c>
      <c r="B2642" s="4">
        <v>109.14</v>
      </c>
      <c r="C2642" s="2">
        <v>-4.7499999999999999E-3</v>
      </c>
      <c r="D2642" s="2">
        <v>3.2063300000000001E-6</v>
      </c>
      <c r="E2642" s="2">
        <v>3.79</v>
      </c>
      <c r="F2642" s="4">
        <v>94.07</v>
      </c>
      <c r="G2642" s="4" t="e">
        <f>NA()</f>
        <v>#N/A</v>
      </c>
      <c r="H2642" s="4">
        <v>94.07</v>
      </c>
      <c r="I2642" s="4">
        <v>56.57</v>
      </c>
    </row>
    <row r="2643" spans="1:9" ht="14" customHeight="1" x14ac:dyDescent="0.25">
      <c r="A2643" s="3">
        <v>40365</v>
      </c>
      <c r="B2643" s="4">
        <v>110.06</v>
      </c>
      <c r="C2643" s="2">
        <v>3.3159999999999999E-3</v>
      </c>
      <c r="D2643" s="2">
        <v>3.3406499999999999E-6</v>
      </c>
      <c r="E2643" s="2">
        <v>3.79</v>
      </c>
      <c r="F2643" s="4">
        <v>95.53</v>
      </c>
      <c r="G2643" s="4">
        <v>22.25</v>
      </c>
      <c r="H2643" s="4">
        <v>95.53</v>
      </c>
      <c r="I2643" s="4">
        <v>57.46</v>
      </c>
    </row>
    <row r="2644" spans="1:9" ht="14" customHeight="1" x14ac:dyDescent="0.25">
      <c r="A2644" s="3">
        <v>40366</v>
      </c>
      <c r="B2644" s="4">
        <v>113.43</v>
      </c>
      <c r="C2644" s="2">
        <v>3.0903E-2</v>
      </c>
      <c r="D2644" s="2">
        <v>3.8000200000000002E-6</v>
      </c>
      <c r="E2644" s="2">
        <v>3.9</v>
      </c>
      <c r="F2644" s="4">
        <v>94.85</v>
      </c>
      <c r="G2644" s="4">
        <v>21.72</v>
      </c>
      <c r="H2644" s="4">
        <v>94.85</v>
      </c>
      <c r="I2644" s="4">
        <v>58.43</v>
      </c>
    </row>
    <row r="2645" spans="1:9" ht="14" customHeight="1" x14ac:dyDescent="0.25">
      <c r="A2645" s="3">
        <v>40367</v>
      </c>
      <c r="B2645" s="4">
        <v>116.22</v>
      </c>
      <c r="C2645" s="2">
        <v>9.5650000000000006E-3</v>
      </c>
      <c r="D2645" s="2">
        <v>3.2394599999999998E-6</v>
      </c>
      <c r="E2645" s="2">
        <v>3.97</v>
      </c>
      <c r="F2645" s="4">
        <v>94.24</v>
      </c>
      <c r="G2645" s="4">
        <v>20.63</v>
      </c>
      <c r="H2645" s="4">
        <v>94.24</v>
      </c>
      <c r="I2645" s="4">
        <v>58.81</v>
      </c>
    </row>
    <row r="2646" spans="1:9" ht="14" customHeight="1" x14ac:dyDescent="0.25">
      <c r="A2646" s="3">
        <v>40368</v>
      </c>
      <c r="B2646" s="4">
        <v>117.26</v>
      </c>
      <c r="C2646" s="2">
        <v>8.9200000000000008E-3</v>
      </c>
      <c r="D2646" s="2">
        <v>3.2287199999999998E-6</v>
      </c>
      <c r="E2646" s="2">
        <v>4.04</v>
      </c>
      <c r="F2646" s="4">
        <v>94.14</v>
      </c>
      <c r="G2646" s="4">
        <v>20.02</v>
      </c>
      <c r="H2646" s="4">
        <v>94.14</v>
      </c>
      <c r="I2646" s="4">
        <v>58.78</v>
      </c>
    </row>
    <row r="2647" spans="1:9" ht="14" customHeight="1" x14ac:dyDescent="0.25">
      <c r="A2647" s="3">
        <v>40371</v>
      </c>
      <c r="B2647" s="4">
        <v>119.51</v>
      </c>
      <c r="C2647" s="2">
        <v>-1.351E-3</v>
      </c>
      <c r="D2647" s="2">
        <v>3.0576799999999998E-6</v>
      </c>
      <c r="E2647" s="2">
        <v>4.1100000000000003</v>
      </c>
      <c r="F2647" s="4">
        <v>94.59</v>
      </c>
      <c r="G2647" s="4">
        <v>19.940000000000001</v>
      </c>
      <c r="H2647" s="4">
        <v>94.59</v>
      </c>
      <c r="I2647" s="4">
        <v>58.94</v>
      </c>
    </row>
    <row r="2648" spans="1:9" ht="14" customHeight="1" x14ac:dyDescent="0.25">
      <c r="A2648" s="3">
        <v>40372</v>
      </c>
      <c r="B2648" s="4">
        <v>123.65</v>
      </c>
      <c r="C2648" s="2">
        <v>1.7219999999999999E-2</v>
      </c>
      <c r="D2648" s="2">
        <v>3.3669400000000002E-6</v>
      </c>
      <c r="E2648" s="2">
        <v>4.3</v>
      </c>
      <c r="F2648" s="4">
        <v>94.72</v>
      </c>
      <c r="G2648" s="4">
        <v>21.37</v>
      </c>
      <c r="H2648" s="4">
        <v>94.72</v>
      </c>
      <c r="I2648" s="4">
        <v>59.42</v>
      </c>
    </row>
    <row r="2649" spans="1:9" ht="14" customHeight="1" x14ac:dyDescent="0.25">
      <c r="A2649" s="3">
        <v>40373</v>
      </c>
      <c r="B2649" s="4">
        <v>123.3</v>
      </c>
      <c r="C2649" s="2">
        <v>-6.4300000000000002E-4</v>
      </c>
      <c r="D2649" s="2">
        <v>3.2747300000000002E-6</v>
      </c>
      <c r="E2649" s="2">
        <v>4.21</v>
      </c>
      <c r="F2649" s="4">
        <v>92.93</v>
      </c>
      <c r="G2649" s="4">
        <v>20.27</v>
      </c>
      <c r="H2649" s="4">
        <v>92.93</v>
      </c>
      <c r="I2649" s="4">
        <v>59.26</v>
      </c>
    </row>
    <row r="2650" spans="1:9" ht="14" customHeight="1" x14ac:dyDescent="0.25">
      <c r="A2650" s="3">
        <v>40374</v>
      </c>
      <c r="B2650" s="4">
        <v>122.06</v>
      </c>
      <c r="C2650" s="2">
        <v>4.15E-4</v>
      </c>
      <c r="D2650" s="2">
        <v>3.2923499999999999E-6</v>
      </c>
      <c r="E2650" s="2">
        <v>4.16</v>
      </c>
      <c r="F2650" s="4">
        <v>94.16</v>
      </c>
      <c r="G2650" s="4">
        <v>20.100000000000001</v>
      </c>
      <c r="H2650" s="4">
        <v>94.16</v>
      </c>
      <c r="I2650" s="4">
        <v>59.27</v>
      </c>
    </row>
    <row r="2651" spans="1:9" ht="14" customHeight="1" x14ac:dyDescent="0.25">
      <c r="A2651" s="3">
        <v>40375</v>
      </c>
      <c r="B2651" s="4">
        <v>118.49</v>
      </c>
      <c r="C2651" s="2">
        <v>-2.8555000000000001E-2</v>
      </c>
      <c r="D2651" s="2">
        <v>2.8098900000000001E-6</v>
      </c>
      <c r="E2651" s="2">
        <v>3.9</v>
      </c>
      <c r="F2651" s="4">
        <v>94.25</v>
      </c>
      <c r="G2651" s="4">
        <v>19.5</v>
      </c>
      <c r="H2651" s="4">
        <v>94.25</v>
      </c>
      <c r="I2651" s="4">
        <v>57.96</v>
      </c>
    </row>
    <row r="2652" spans="1:9" ht="14" customHeight="1" x14ac:dyDescent="0.25">
      <c r="A2652" s="3">
        <v>40378</v>
      </c>
      <c r="B2652" s="4">
        <v>119.94</v>
      </c>
      <c r="C2652" s="2">
        <v>5.0010000000000002E-3</v>
      </c>
      <c r="D2652" s="2">
        <v>3.16346E-6</v>
      </c>
      <c r="E2652" s="2">
        <v>3.98</v>
      </c>
      <c r="F2652" s="4">
        <v>93.06</v>
      </c>
      <c r="G2652" s="4">
        <v>19.260000000000002</v>
      </c>
      <c r="H2652" s="4">
        <v>93.06</v>
      </c>
      <c r="I2652" s="4">
        <v>58.43</v>
      </c>
    </row>
    <row r="2653" spans="1:9" ht="14" customHeight="1" x14ac:dyDescent="0.25">
      <c r="A2653" s="3">
        <v>40379</v>
      </c>
      <c r="B2653" s="4">
        <v>120.1</v>
      </c>
      <c r="C2653" s="2">
        <v>1.2644000000000001E-2</v>
      </c>
      <c r="D2653" s="2">
        <v>3.2907399999999999E-6</v>
      </c>
      <c r="E2653" s="2">
        <v>3.99</v>
      </c>
      <c r="F2653" s="4">
        <v>92.34</v>
      </c>
      <c r="G2653" s="4">
        <v>19.059999999999999</v>
      </c>
      <c r="H2653" s="4">
        <v>92.34</v>
      </c>
      <c r="I2653" s="4">
        <v>58.95</v>
      </c>
    </row>
    <row r="2654" spans="1:9" ht="14" customHeight="1" x14ac:dyDescent="0.25">
      <c r="A2654" s="3">
        <v>40380</v>
      </c>
      <c r="B2654" s="4">
        <v>117.43</v>
      </c>
      <c r="C2654" s="2">
        <v>-1.2841E-2</v>
      </c>
      <c r="D2654" s="2">
        <v>2.8663200000000001E-6</v>
      </c>
      <c r="E2654" s="2">
        <v>3.94</v>
      </c>
      <c r="F2654" s="4">
        <v>93.47</v>
      </c>
      <c r="G2654" s="4">
        <v>18.829999999999998</v>
      </c>
      <c r="H2654" s="4">
        <v>93.47</v>
      </c>
      <c r="I2654" s="4">
        <v>58.17</v>
      </c>
    </row>
    <row r="2655" spans="1:9" ht="14" customHeight="1" x14ac:dyDescent="0.25">
      <c r="A2655" s="3">
        <v>40381</v>
      </c>
      <c r="B2655" s="4">
        <v>120.07</v>
      </c>
      <c r="C2655" s="2">
        <v>2.3584999999999998E-2</v>
      </c>
      <c r="D2655" s="2">
        <v>3.4729299999999998E-6</v>
      </c>
      <c r="E2655" s="2">
        <v>4.09</v>
      </c>
      <c r="F2655" s="4">
        <v>92.7</v>
      </c>
      <c r="G2655" s="4">
        <v>18.72</v>
      </c>
      <c r="H2655" s="4">
        <v>92.7</v>
      </c>
      <c r="I2655" s="4">
        <v>59.38</v>
      </c>
    </row>
    <row r="2656" spans="1:9" ht="14" customHeight="1" x14ac:dyDescent="0.25">
      <c r="A2656" s="3">
        <v>40382</v>
      </c>
      <c r="B2656" s="4">
        <v>118.87</v>
      </c>
      <c r="C2656" s="2">
        <v>9.6360000000000005E-3</v>
      </c>
      <c r="D2656" s="2">
        <v>3.2406500000000001E-6</v>
      </c>
      <c r="E2656" s="2">
        <v>4.0199999999999996</v>
      </c>
      <c r="F2656" s="4">
        <v>92.42</v>
      </c>
      <c r="G2656" s="4">
        <v>17.420000000000002</v>
      </c>
      <c r="H2656" s="4">
        <v>92.42</v>
      </c>
      <c r="I2656" s="4">
        <v>59.72</v>
      </c>
    </row>
    <row r="2657" spans="1:9" ht="14" customHeight="1" x14ac:dyDescent="0.25">
      <c r="A2657" s="3">
        <v>40385</v>
      </c>
      <c r="B2657" s="4">
        <v>118.4</v>
      </c>
      <c r="C2657" s="2">
        <v>1.1619000000000001E-2</v>
      </c>
      <c r="D2657" s="2">
        <v>3.47892E-6</v>
      </c>
      <c r="E2657" s="2">
        <v>4.1500000000000004</v>
      </c>
      <c r="F2657" s="4">
        <v>93.76</v>
      </c>
      <c r="G2657" s="4">
        <v>17.79</v>
      </c>
      <c r="H2657" s="4">
        <v>93.76</v>
      </c>
      <c r="I2657" s="4">
        <v>60.39</v>
      </c>
    </row>
    <row r="2658" spans="1:9" ht="14" customHeight="1" x14ac:dyDescent="0.25">
      <c r="A2658" s="3">
        <v>40386</v>
      </c>
      <c r="B2658" s="4">
        <v>117.13</v>
      </c>
      <c r="C2658" s="2">
        <v>-2.5409999999999999E-3</v>
      </c>
      <c r="D2658" s="2">
        <v>3.0378599999999999E-6</v>
      </c>
      <c r="E2658" s="2">
        <v>4.16</v>
      </c>
      <c r="F2658" s="4">
        <v>96.1</v>
      </c>
      <c r="G2658" s="4">
        <v>17.920000000000002</v>
      </c>
      <c r="H2658" s="4">
        <v>96.1</v>
      </c>
      <c r="I2658" s="4">
        <v>60.81</v>
      </c>
    </row>
    <row r="2659" spans="1:9" ht="14" customHeight="1" x14ac:dyDescent="0.25">
      <c r="A2659" s="3">
        <v>40387</v>
      </c>
      <c r="B2659" s="4">
        <v>117.13</v>
      </c>
      <c r="C2659" s="2">
        <v>-7.463E-3</v>
      </c>
      <c r="D2659" s="2">
        <v>3.1611499999999998E-6</v>
      </c>
      <c r="E2659" s="2">
        <v>4.09</v>
      </c>
      <c r="F2659" s="4">
        <v>97.43</v>
      </c>
      <c r="G2659" s="4">
        <v>18.57</v>
      </c>
      <c r="H2659" s="4">
        <v>97.43</v>
      </c>
      <c r="I2659" s="4">
        <v>60.91</v>
      </c>
    </row>
    <row r="2660" spans="1:9" ht="14" customHeight="1" x14ac:dyDescent="0.25">
      <c r="A2660" s="3">
        <v>40388</v>
      </c>
      <c r="B2660" s="4">
        <v>116.86</v>
      </c>
      <c r="C2660" s="2">
        <v>-2.5899999999999999E-3</v>
      </c>
      <c r="D2660" s="2">
        <v>3.4475500000000001E-6</v>
      </c>
      <c r="E2660" s="2">
        <v>4.12</v>
      </c>
      <c r="F2660" s="4">
        <v>98.38</v>
      </c>
      <c r="G2660" s="4">
        <v>18.059999999999999</v>
      </c>
      <c r="H2660" s="4">
        <v>98.38</v>
      </c>
      <c r="I2660" s="4">
        <v>60.34</v>
      </c>
    </row>
    <row r="2661" spans="1:9" ht="14" customHeight="1" x14ac:dyDescent="0.25">
      <c r="A2661" s="3">
        <v>40389</v>
      </c>
      <c r="B2661" s="4">
        <v>117.89</v>
      </c>
      <c r="C2661" s="2">
        <v>1.513E-3</v>
      </c>
      <c r="D2661" s="2">
        <v>3.3106300000000001E-6</v>
      </c>
      <c r="E2661" s="2">
        <v>4.0999999999999996</v>
      </c>
      <c r="F2661" s="4">
        <v>98.32</v>
      </c>
      <c r="G2661" s="4">
        <v>17.579999999999998</v>
      </c>
      <c r="H2661" s="4">
        <v>98.32</v>
      </c>
      <c r="I2661" s="4">
        <v>59.68</v>
      </c>
    </row>
    <row r="2662" spans="1:9" ht="14" customHeight="1" x14ac:dyDescent="0.25">
      <c r="A2662" s="3">
        <v>40392</v>
      </c>
      <c r="B2662" s="4">
        <v>120.07</v>
      </c>
      <c r="C2662" s="2">
        <v>2.0563000000000001E-2</v>
      </c>
      <c r="D2662" s="2">
        <v>3.6278499999999999E-6</v>
      </c>
      <c r="E2662" s="2">
        <v>4.1900000000000004</v>
      </c>
      <c r="F2662" s="4">
        <v>98.55</v>
      </c>
      <c r="G2662" s="4">
        <v>18</v>
      </c>
      <c r="H2662" s="4">
        <v>98.55</v>
      </c>
      <c r="I2662" s="4">
        <v>61.94</v>
      </c>
    </row>
    <row r="2663" spans="1:9" ht="14" customHeight="1" x14ac:dyDescent="0.25">
      <c r="A2663" s="3">
        <v>40393</v>
      </c>
      <c r="B2663" s="4">
        <v>122.42</v>
      </c>
      <c r="C2663" s="2">
        <v>-5.1599999999999997E-3</v>
      </c>
      <c r="D2663" s="2">
        <v>2.9942399999999999E-6</v>
      </c>
      <c r="E2663" s="2">
        <v>4.13</v>
      </c>
      <c r="F2663" s="4">
        <v>99.37</v>
      </c>
      <c r="G2663" s="4">
        <v>17.690000000000001</v>
      </c>
      <c r="H2663" s="4">
        <v>99.37</v>
      </c>
      <c r="I2663" s="4">
        <v>62.72</v>
      </c>
    </row>
    <row r="2664" spans="1:9" ht="14" customHeight="1" x14ac:dyDescent="0.25">
      <c r="A2664" s="3">
        <v>40394</v>
      </c>
      <c r="B2664" s="4">
        <v>127.58</v>
      </c>
      <c r="C2664" s="2">
        <v>7.4640000000000001E-3</v>
      </c>
      <c r="D2664" s="2">
        <v>3.4097300000000001E-6</v>
      </c>
      <c r="E2664" s="2">
        <v>4.1399999999999997</v>
      </c>
      <c r="F2664" s="4">
        <v>100</v>
      </c>
      <c r="G2664" s="4">
        <v>16.91</v>
      </c>
      <c r="H2664" s="4">
        <v>100</v>
      </c>
      <c r="I2664" s="4">
        <v>62.72</v>
      </c>
    </row>
    <row r="2665" spans="1:9" ht="14" customHeight="1" x14ac:dyDescent="0.25">
      <c r="A2665" s="3">
        <v>40395</v>
      </c>
      <c r="B2665" s="4">
        <v>127.83</v>
      </c>
      <c r="C2665" s="2">
        <v>-2.4979999999999998E-3</v>
      </c>
      <c r="D2665" s="2">
        <v>3.24384E-6</v>
      </c>
      <c r="E2665" s="2">
        <v>4.0999999999999996</v>
      </c>
      <c r="F2665" s="4">
        <v>100.85</v>
      </c>
      <c r="G2665" s="4">
        <v>16.62</v>
      </c>
      <c r="H2665" s="4">
        <v>100.85</v>
      </c>
      <c r="I2665" s="4">
        <v>62.71</v>
      </c>
    </row>
    <row r="2666" spans="1:9" ht="14" customHeight="1" x14ac:dyDescent="0.25">
      <c r="A2666" s="3">
        <v>40396</v>
      </c>
      <c r="B2666" s="4">
        <v>128.32001</v>
      </c>
      <c r="C2666" s="2">
        <v>-3.552E-3</v>
      </c>
      <c r="D2666" s="2">
        <v>3.2262799999999998E-6</v>
      </c>
      <c r="E2666" s="2">
        <v>4.0599999999999996</v>
      </c>
      <c r="F2666" s="4">
        <v>100.21</v>
      </c>
      <c r="G2666" s="4">
        <v>16.97</v>
      </c>
      <c r="H2666" s="4">
        <v>100.21</v>
      </c>
      <c r="I2666" s="4">
        <v>61.97</v>
      </c>
    </row>
    <row r="2667" spans="1:9" ht="14" customHeight="1" x14ac:dyDescent="0.25">
      <c r="A2667" s="3">
        <v>40399</v>
      </c>
      <c r="B2667" s="4">
        <v>128.83000000000001</v>
      </c>
      <c r="C2667" s="2">
        <v>5.8589999999999996E-3</v>
      </c>
      <c r="D2667" s="2">
        <v>3.3830000000000001E-6</v>
      </c>
      <c r="E2667" s="2">
        <v>4.08</v>
      </c>
      <c r="F2667" s="4">
        <v>100.87</v>
      </c>
      <c r="G2667" s="4">
        <v>16.87</v>
      </c>
      <c r="H2667" s="4">
        <v>100.87</v>
      </c>
      <c r="I2667" s="4">
        <v>62.45</v>
      </c>
    </row>
    <row r="2668" spans="1:9" ht="14" customHeight="1" x14ac:dyDescent="0.25">
      <c r="A2668" s="3">
        <v>40400</v>
      </c>
      <c r="B2668" s="4">
        <v>130</v>
      </c>
      <c r="C2668" s="2">
        <v>-7.9959999999999996E-3</v>
      </c>
      <c r="D2668" s="2">
        <v>2.9470100000000002E-6</v>
      </c>
      <c r="E2668" s="2">
        <v>4</v>
      </c>
      <c r="F2668" s="4">
        <v>100.75</v>
      </c>
      <c r="G2668" s="4">
        <v>16.350000000000001</v>
      </c>
      <c r="H2668" s="4">
        <v>100.75</v>
      </c>
      <c r="I2668" s="4">
        <v>61.93</v>
      </c>
    </row>
    <row r="2669" spans="1:9" ht="14" customHeight="1" x14ac:dyDescent="0.25">
      <c r="A2669" s="3">
        <v>40401</v>
      </c>
      <c r="B2669" s="4">
        <v>125.89</v>
      </c>
      <c r="C2669" s="2">
        <v>-2.9241E-2</v>
      </c>
      <c r="D2669" s="2">
        <v>2.3878900000000002E-6</v>
      </c>
      <c r="E2669" s="2">
        <v>3.85</v>
      </c>
      <c r="F2669" s="4">
        <v>103</v>
      </c>
      <c r="G2669" s="4">
        <v>17.55</v>
      </c>
      <c r="H2669" s="4">
        <v>103</v>
      </c>
      <c r="I2669" s="4">
        <v>60.39</v>
      </c>
    </row>
    <row r="2670" spans="1:9" ht="14" customHeight="1" x14ac:dyDescent="0.25">
      <c r="A2670" s="3">
        <v>40402</v>
      </c>
      <c r="B2670" s="4">
        <v>126.56</v>
      </c>
      <c r="C2670" s="2">
        <v>-4.6750000000000003E-3</v>
      </c>
      <c r="D2670" s="2">
        <v>2.7970500000000002E-6</v>
      </c>
      <c r="E2670" s="2">
        <v>3.87</v>
      </c>
      <c r="F2670" s="4">
        <v>104.66</v>
      </c>
      <c r="G2670" s="4">
        <v>18.399999999999999</v>
      </c>
      <c r="H2670" s="4">
        <v>104.66</v>
      </c>
      <c r="I2670" s="4">
        <v>60.23</v>
      </c>
    </row>
    <row r="2671" spans="1:9" ht="14" customHeight="1" x14ac:dyDescent="0.25">
      <c r="A2671" s="3">
        <v>40403</v>
      </c>
      <c r="B2671" s="4">
        <v>124.69</v>
      </c>
      <c r="C2671" s="2">
        <v>-3.8769999999999998E-3</v>
      </c>
      <c r="D2671" s="2">
        <v>2.6050500000000002E-6</v>
      </c>
      <c r="E2671" s="2">
        <v>3.88</v>
      </c>
      <c r="F2671" s="4">
        <v>104.62</v>
      </c>
      <c r="G2671" s="4">
        <v>17.77</v>
      </c>
      <c r="H2671" s="4">
        <v>104.62</v>
      </c>
      <c r="I2671" s="4">
        <v>59.91</v>
      </c>
    </row>
    <row r="2672" spans="1:9" ht="14" customHeight="1" x14ac:dyDescent="0.25">
      <c r="A2672" s="3">
        <v>40406</v>
      </c>
      <c r="B2672" s="4">
        <v>126.07</v>
      </c>
      <c r="C2672" s="2">
        <v>1.454E-3</v>
      </c>
      <c r="D2672" s="2">
        <v>2.89912E-6</v>
      </c>
      <c r="E2672" s="2">
        <v>3.87</v>
      </c>
      <c r="F2672" s="4">
        <v>103.72</v>
      </c>
      <c r="G2672" s="4">
        <v>17.59</v>
      </c>
      <c r="H2672" s="4">
        <v>103.72</v>
      </c>
      <c r="I2672" s="4">
        <v>59.88</v>
      </c>
    </row>
    <row r="2673" spans="1:9" ht="14" customHeight="1" x14ac:dyDescent="0.25">
      <c r="A2673" s="3">
        <v>40407</v>
      </c>
      <c r="B2673" s="4">
        <v>128.86000000000001</v>
      </c>
      <c r="C2673" s="2">
        <v>1.3892E-2</v>
      </c>
      <c r="D2673" s="2">
        <v>3.10626E-6</v>
      </c>
      <c r="E2673" s="2">
        <v>3.85</v>
      </c>
      <c r="F2673" s="4">
        <v>104.71</v>
      </c>
      <c r="G2673" s="4">
        <v>17.13</v>
      </c>
      <c r="H2673" s="4">
        <v>104.71</v>
      </c>
      <c r="I2673" s="4">
        <v>60.82</v>
      </c>
    </row>
    <row r="2674" spans="1:9" ht="14" customHeight="1" x14ac:dyDescent="0.25">
      <c r="A2674" s="3">
        <v>40408</v>
      </c>
      <c r="B2674" s="4">
        <v>129.64999</v>
      </c>
      <c r="C2674" s="2">
        <v>2.3310000000000002E-3</v>
      </c>
      <c r="D2674" s="2">
        <v>2.9137300000000001E-6</v>
      </c>
      <c r="E2674" s="2">
        <v>3.86</v>
      </c>
      <c r="F2674" s="4">
        <v>104.83</v>
      </c>
      <c r="G2674" s="4">
        <v>17.59</v>
      </c>
      <c r="H2674" s="4">
        <v>104.83</v>
      </c>
      <c r="I2674" s="4">
        <v>60.15</v>
      </c>
    </row>
    <row r="2675" spans="1:9" ht="14" customHeight="1" x14ac:dyDescent="0.25">
      <c r="A2675" s="3">
        <v>40409</v>
      </c>
      <c r="B2675" s="4">
        <v>127.57</v>
      </c>
      <c r="C2675" s="2">
        <v>-1.6711E-2</v>
      </c>
      <c r="D2675" s="2">
        <v>2.59659E-6</v>
      </c>
      <c r="E2675" s="2">
        <v>3.79</v>
      </c>
      <c r="F2675" s="4">
        <v>103.04</v>
      </c>
      <c r="G2675" s="4">
        <v>17.47</v>
      </c>
      <c r="H2675" s="4">
        <v>103.04</v>
      </c>
      <c r="I2675" s="4">
        <v>59.29</v>
      </c>
    </row>
    <row r="2676" spans="1:9" ht="14" customHeight="1" x14ac:dyDescent="0.25">
      <c r="A2676" s="3">
        <v>40410</v>
      </c>
      <c r="B2676" s="4">
        <v>127.76</v>
      </c>
      <c r="C2676" s="2">
        <v>-3.3059999999999999E-3</v>
      </c>
      <c r="D2676" s="2">
        <v>2.8198500000000002E-6</v>
      </c>
      <c r="E2676" s="2">
        <v>3.75</v>
      </c>
      <c r="F2676" s="4">
        <v>103.42</v>
      </c>
      <c r="G2676" s="4" t="e">
        <f>NA()</f>
        <v>#N/A</v>
      </c>
      <c r="H2676" s="4">
        <v>103.42</v>
      </c>
      <c r="I2676" s="4">
        <v>58.89</v>
      </c>
    </row>
    <row r="2677" spans="1:9" ht="14" customHeight="1" x14ac:dyDescent="0.25">
      <c r="A2677" s="3">
        <v>40413</v>
      </c>
      <c r="B2677" s="4">
        <v>126.6</v>
      </c>
      <c r="C2677" s="2">
        <v>-4.8630000000000001E-3</v>
      </c>
      <c r="D2677" s="2">
        <v>2.7939200000000002E-6</v>
      </c>
      <c r="E2677" s="2">
        <v>3.75</v>
      </c>
      <c r="F2677" s="4">
        <v>103.81</v>
      </c>
      <c r="G2677" s="4">
        <v>17.02</v>
      </c>
      <c r="H2677" s="4">
        <v>103.81</v>
      </c>
      <c r="I2677" s="4">
        <v>59.5</v>
      </c>
    </row>
    <row r="2678" spans="1:9" ht="14" customHeight="1" x14ac:dyDescent="0.25">
      <c r="A2678" s="3">
        <v>40414</v>
      </c>
      <c r="B2678" s="4">
        <v>124.53</v>
      </c>
      <c r="C2678" s="2">
        <v>-1.4452E-2</v>
      </c>
      <c r="D2678" s="2">
        <v>2.8394899999999998E-6</v>
      </c>
      <c r="E2678" s="2">
        <v>3.71</v>
      </c>
      <c r="F2678" s="4">
        <v>105</v>
      </c>
      <c r="G2678" s="4">
        <v>16.23</v>
      </c>
      <c r="H2678" s="4">
        <v>105</v>
      </c>
      <c r="I2678" s="4">
        <v>58.94</v>
      </c>
    </row>
    <row r="2679" spans="1:9" ht="14" customHeight="1" x14ac:dyDescent="0.25">
      <c r="A2679" s="3">
        <v>40415</v>
      </c>
      <c r="B2679" s="4">
        <v>126.85</v>
      </c>
      <c r="C2679" s="2">
        <v>4.5789999999999997E-3</v>
      </c>
      <c r="D2679" s="2">
        <v>3.1564299999999999E-6</v>
      </c>
      <c r="E2679" s="2">
        <v>3.68</v>
      </c>
      <c r="F2679" s="4">
        <v>104.84</v>
      </c>
      <c r="G2679" s="4">
        <v>16.62</v>
      </c>
      <c r="H2679" s="4">
        <v>104.84</v>
      </c>
      <c r="I2679" s="4">
        <v>58.91</v>
      </c>
    </row>
    <row r="2680" spans="1:9" ht="14" customHeight="1" x14ac:dyDescent="0.25">
      <c r="A2680" s="3">
        <v>40416</v>
      </c>
      <c r="B2680" s="4">
        <v>124.86</v>
      </c>
      <c r="C2680" s="2">
        <v>-6.6280000000000002E-3</v>
      </c>
      <c r="D2680" s="2">
        <v>2.9697999999999999E-6</v>
      </c>
      <c r="E2680" s="2">
        <v>3.66</v>
      </c>
      <c r="F2680" s="4">
        <v>105.08</v>
      </c>
      <c r="G2680" s="4">
        <v>16.48</v>
      </c>
      <c r="H2680" s="4">
        <v>105.08</v>
      </c>
      <c r="I2680" s="4">
        <v>58.48</v>
      </c>
    </row>
    <row r="2681" spans="1:9" ht="14" customHeight="1" x14ac:dyDescent="0.25">
      <c r="A2681" s="3">
        <v>40417</v>
      </c>
      <c r="B2681" s="4">
        <v>126.64</v>
      </c>
      <c r="C2681" s="2">
        <v>1.8443000000000001E-2</v>
      </c>
      <c r="D2681" s="2">
        <v>3.59255E-6</v>
      </c>
      <c r="E2681" s="2">
        <v>3.76</v>
      </c>
      <c r="F2681" s="4">
        <v>104.76</v>
      </c>
      <c r="G2681" s="4">
        <v>16.14</v>
      </c>
      <c r="H2681" s="4">
        <v>104.76</v>
      </c>
      <c r="I2681" s="4">
        <v>59.8</v>
      </c>
    </row>
    <row r="2682" spans="1:9" ht="14" customHeight="1" x14ac:dyDescent="0.25">
      <c r="A2682" s="3">
        <v>40420</v>
      </c>
      <c r="B2682" s="4">
        <v>123.79</v>
      </c>
      <c r="C2682" s="2">
        <v>-1.4225E-2</v>
      </c>
      <c r="D2682" s="2">
        <v>3.04854E-6</v>
      </c>
      <c r="E2682" s="2">
        <v>3.67</v>
      </c>
      <c r="F2682" s="4">
        <v>106</v>
      </c>
      <c r="G2682" s="4">
        <v>15.58</v>
      </c>
      <c r="H2682" s="4">
        <v>106</v>
      </c>
      <c r="I2682" s="4">
        <v>59</v>
      </c>
    </row>
    <row r="2683" spans="1:9" ht="14" customHeight="1" x14ac:dyDescent="0.25">
      <c r="A2683" s="3">
        <v>40421</v>
      </c>
      <c r="B2683" s="4">
        <v>124.83</v>
      </c>
      <c r="C2683" s="2">
        <v>1.18E-4</v>
      </c>
      <c r="D2683" s="2">
        <v>3.4926499999999999E-6</v>
      </c>
      <c r="E2683" s="2">
        <v>3.7090000000000001</v>
      </c>
      <c r="F2683" s="4">
        <v>106.6</v>
      </c>
      <c r="G2683" s="4">
        <v>16.2</v>
      </c>
      <c r="H2683" s="4">
        <v>106.6</v>
      </c>
      <c r="I2683" s="4">
        <v>59.11</v>
      </c>
    </row>
    <row r="2684" spans="1:9" ht="14" customHeight="1" x14ac:dyDescent="0.25">
      <c r="A2684" s="3">
        <v>40422</v>
      </c>
      <c r="B2684" s="4">
        <v>132.49001000000001</v>
      </c>
      <c r="C2684" s="2">
        <v>2.912E-2</v>
      </c>
      <c r="D2684" s="2">
        <v>3.9755500000000004E-6</v>
      </c>
      <c r="E2684" s="2">
        <v>3.8475000000000001</v>
      </c>
      <c r="F2684" s="4">
        <v>106.47</v>
      </c>
      <c r="G2684" s="4">
        <v>15.59</v>
      </c>
      <c r="H2684" s="4">
        <v>106.47</v>
      </c>
      <c r="I2684" s="4">
        <v>60.91</v>
      </c>
    </row>
    <row r="2685" spans="1:9" ht="14" customHeight="1" x14ac:dyDescent="0.25">
      <c r="A2685" s="3">
        <v>40423</v>
      </c>
      <c r="B2685" s="4">
        <v>135.21001000000001</v>
      </c>
      <c r="C2685" s="2">
        <v>9.5510000000000005E-3</v>
      </c>
      <c r="D2685" s="2">
        <v>3.4444800000000001E-6</v>
      </c>
      <c r="E2685" s="2">
        <v>3.88</v>
      </c>
      <c r="F2685" s="4">
        <v>107.17</v>
      </c>
      <c r="G2685" s="4">
        <v>15.89</v>
      </c>
      <c r="H2685" s="4">
        <v>107.17</v>
      </c>
      <c r="I2685" s="4">
        <v>61.06</v>
      </c>
    </row>
    <row r="2686" spans="1:9" ht="14" customHeight="1" x14ac:dyDescent="0.25">
      <c r="A2686" s="3">
        <v>40424</v>
      </c>
      <c r="B2686" s="4">
        <v>138.78998999999999</v>
      </c>
      <c r="C2686" s="2">
        <v>1.2987E-2</v>
      </c>
      <c r="D2686" s="2">
        <v>3.5016999999999999E-6</v>
      </c>
      <c r="E2686" s="2">
        <v>3.91</v>
      </c>
      <c r="F2686" s="4">
        <v>106.09</v>
      </c>
      <c r="G2686" s="4">
        <v>18.36</v>
      </c>
      <c r="H2686" s="4">
        <v>106.09</v>
      </c>
      <c r="I2686" s="4">
        <v>61.32</v>
      </c>
    </row>
    <row r="2687" spans="1:9" ht="14" customHeight="1" x14ac:dyDescent="0.25">
      <c r="A2687" s="3">
        <v>40428</v>
      </c>
      <c r="B2687" s="4">
        <v>137.22</v>
      </c>
      <c r="C2687" s="2">
        <v>-1.187E-2</v>
      </c>
      <c r="D2687" s="2">
        <v>2.8824900000000001E-6</v>
      </c>
      <c r="E2687" s="2">
        <v>3.83</v>
      </c>
      <c r="F2687" s="4">
        <v>106.68</v>
      </c>
      <c r="G2687" s="4">
        <v>17.34</v>
      </c>
      <c r="H2687" s="4">
        <v>106.68</v>
      </c>
      <c r="I2687" s="4">
        <v>60.55</v>
      </c>
    </row>
    <row r="2688" spans="1:9" ht="14" customHeight="1" x14ac:dyDescent="0.25">
      <c r="A2688" s="3">
        <v>40429</v>
      </c>
      <c r="B2688" s="4">
        <v>139.13999999999999</v>
      </c>
      <c r="C2688" s="2">
        <v>6.3340000000000002E-3</v>
      </c>
      <c r="D2688" s="2">
        <v>3.3909099999999999E-6</v>
      </c>
      <c r="E2688" s="2">
        <v>3.84</v>
      </c>
      <c r="F2688" s="4">
        <v>107.49</v>
      </c>
      <c r="G2688" s="4">
        <v>15.73</v>
      </c>
      <c r="H2688" s="4">
        <v>107.49</v>
      </c>
      <c r="I2688" s="4">
        <v>60.75</v>
      </c>
    </row>
    <row r="2689" spans="1:9" ht="14" customHeight="1" x14ac:dyDescent="0.25">
      <c r="A2689" s="3">
        <v>40430</v>
      </c>
      <c r="B2689" s="4">
        <v>140.38</v>
      </c>
      <c r="C2689" s="2">
        <v>3.7659999999999998E-3</v>
      </c>
      <c r="D2689" s="2">
        <v>3.3481499999999999E-6</v>
      </c>
      <c r="E2689" s="2">
        <v>3.91</v>
      </c>
      <c r="F2689" s="4">
        <v>109.4</v>
      </c>
      <c r="G2689" s="4">
        <v>16.32</v>
      </c>
      <c r="H2689" s="4">
        <v>109.4</v>
      </c>
      <c r="I2689" s="4">
        <v>61.05</v>
      </c>
    </row>
    <row r="2690" spans="1:9" ht="14" customHeight="1" x14ac:dyDescent="0.25">
      <c r="A2690" s="3">
        <v>40431</v>
      </c>
      <c r="B2690" s="4">
        <v>142.44</v>
      </c>
      <c r="C2690" s="2">
        <v>4.4790000000000003E-3</v>
      </c>
      <c r="D2690" s="2">
        <v>3.3600200000000001E-6</v>
      </c>
      <c r="E2690" s="2">
        <v>3.91</v>
      </c>
      <c r="F2690" s="4">
        <v>110.45</v>
      </c>
      <c r="G2690" s="4">
        <v>16.47</v>
      </c>
      <c r="H2690" s="4">
        <v>110.45</v>
      </c>
      <c r="I2690" s="4">
        <v>61.2</v>
      </c>
    </row>
    <row r="2691" spans="1:9" ht="14" customHeight="1" x14ac:dyDescent="0.25">
      <c r="A2691" s="3">
        <v>40434</v>
      </c>
      <c r="B2691" s="4">
        <v>145.07001</v>
      </c>
      <c r="C2691" s="2">
        <v>1.2873000000000001E-2</v>
      </c>
      <c r="D2691" s="2">
        <v>3.4997999999999999E-6</v>
      </c>
      <c r="E2691" s="2">
        <v>3.99</v>
      </c>
      <c r="F2691" s="4">
        <v>109.88</v>
      </c>
      <c r="G2691" s="4">
        <v>16.62</v>
      </c>
      <c r="H2691" s="4">
        <v>109.88</v>
      </c>
      <c r="I2691" s="4">
        <v>61</v>
      </c>
    </row>
    <row r="2692" spans="1:9" ht="14" customHeight="1" x14ac:dyDescent="0.25">
      <c r="A2692" s="3">
        <v>40435</v>
      </c>
      <c r="B2692" s="4">
        <v>145.75</v>
      </c>
      <c r="C2692" s="2">
        <v>-1.0900000000000001E-4</v>
      </c>
      <c r="D2692" s="2">
        <v>3.2836199999999999E-6</v>
      </c>
      <c r="E2692" s="2">
        <v>3.94</v>
      </c>
      <c r="F2692" s="4">
        <v>109.25</v>
      </c>
      <c r="G2692" s="4">
        <v>17.47</v>
      </c>
      <c r="H2692" s="4">
        <v>109.25</v>
      </c>
      <c r="I2692" s="4">
        <v>61.01</v>
      </c>
    </row>
    <row r="2693" spans="1:9" ht="14" customHeight="1" x14ac:dyDescent="0.25">
      <c r="A2693" s="3">
        <v>40436</v>
      </c>
      <c r="B2693" s="4">
        <v>145.44999999999999</v>
      </c>
      <c r="C2693" s="2">
        <v>2.954E-3</v>
      </c>
      <c r="D2693" s="2">
        <v>2.7188300000000001E-6</v>
      </c>
      <c r="E2693" s="2">
        <v>3.92</v>
      </c>
      <c r="F2693" s="4">
        <v>105.4</v>
      </c>
      <c r="G2693" s="4">
        <v>22.81</v>
      </c>
      <c r="H2693" s="4">
        <v>105.4</v>
      </c>
      <c r="I2693" s="4">
        <v>61</v>
      </c>
    </row>
    <row r="2694" spans="1:9" ht="14" customHeight="1" x14ac:dyDescent="0.25">
      <c r="A2694" s="3">
        <v>40437</v>
      </c>
      <c r="B2694" s="4">
        <v>148.13</v>
      </c>
      <c r="C2694" s="2">
        <v>-7.5000000000000002E-4</v>
      </c>
      <c r="D2694" s="2">
        <v>2.4518399999999998E-6</v>
      </c>
      <c r="E2694" s="2">
        <v>3.97</v>
      </c>
      <c r="F2694" s="4">
        <v>103.75</v>
      </c>
      <c r="G2694" s="4">
        <v>21.08</v>
      </c>
      <c r="H2694" s="4">
        <v>103.75</v>
      </c>
      <c r="I2694" s="4">
        <v>60.97</v>
      </c>
    </row>
    <row r="2695" spans="1:9" ht="14" customHeight="1" x14ac:dyDescent="0.25">
      <c r="A2695" s="3">
        <v>40438</v>
      </c>
      <c r="B2695" s="4">
        <v>148.32499999999999</v>
      </c>
      <c r="C2695" s="2">
        <v>1.1280000000000001E-3</v>
      </c>
      <c r="D2695" s="2">
        <v>2.6884099999999998E-6</v>
      </c>
      <c r="E2695" s="2">
        <v>3.95</v>
      </c>
      <c r="F2695" s="4">
        <v>103.79</v>
      </c>
      <c r="G2695" s="4">
        <v>18.440000000000001</v>
      </c>
      <c r="H2695" s="4">
        <v>103.79</v>
      </c>
      <c r="I2695" s="4">
        <v>60.78</v>
      </c>
    </row>
    <row r="2696" spans="1:9" ht="14" customHeight="1" x14ac:dyDescent="0.25">
      <c r="A2696" s="3">
        <v>40441</v>
      </c>
      <c r="B2696" s="4">
        <v>151.30479</v>
      </c>
      <c r="C2696" s="2">
        <v>1.5185000000000001E-2</v>
      </c>
      <c r="D2696" s="2">
        <v>2.92253E-6</v>
      </c>
      <c r="E2696" s="2">
        <v>3.99</v>
      </c>
      <c r="F2696" s="4">
        <v>105.01</v>
      </c>
      <c r="G2696" s="4">
        <v>22.05</v>
      </c>
      <c r="H2696" s="4">
        <v>105.01</v>
      </c>
      <c r="I2696" s="4">
        <v>61.55</v>
      </c>
    </row>
    <row r="2697" spans="1:9" ht="14" customHeight="1" x14ac:dyDescent="0.25">
      <c r="A2697" s="3">
        <v>40442</v>
      </c>
      <c r="B2697" s="4">
        <v>150.72999999999999</v>
      </c>
      <c r="C2697" s="2">
        <v>-3.0990000000000002E-3</v>
      </c>
      <c r="D2697" s="2">
        <v>2.4127199999999999E-6</v>
      </c>
      <c r="E2697" s="2">
        <v>3.94</v>
      </c>
      <c r="F2697" s="4">
        <v>104.4</v>
      </c>
      <c r="G2697" s="4">
        <v>20.190000000000001</v>
      </c>
      <c r="H2697" s="4">
        <v>104.4</v>
      </c>
      <c r="I2697" s="4">
        <v>61.54</v>
      </c>
    </row>
    <row r="2698" spans="1:9" ht="14" customHeight="1" x14ac:dyDescent="0.25">
      <c r="A2698" s="3">
        <v>40443</v>
      </c>
      <c r="B2698" s="4">
        <v>151.83000000000001</v>
      </c>
      <c r="C2698" s="2">
        <v>-5.0260000000000001E-3</v>
      </c>
      <c r="D2698" s="2">
        <v>2.5859199999999998E-6</v>
      </c>
      <c r="E2698" s="2">
        <v>3.88</v>
      </c>
      <c r="F2698" s="4">
        <v>104.35</v>
      </c>
      <c r="G2698" s="4">
        <v>23.84</v>
      </c>
      <c r="H2698" s="4">
        <v>104.35</v>
      </c>
      <c r="I2698" s="4">
        <v>61.45</v>
      </c>
    </row>
    <row r="2699" spans="1:9" ht="14" customHeight="1" x14ac:dyDescent="0.25">
      <c r="A2699" s="3">
        <v>40444</v>
      </c>
      <c r="B2699" s="4">
        <v>152.85001</v>
      </c>
      <c r="C2699" s="2">
        <v>-8.1200000000000005E-3</v>
      </c>
      <c r="D2699" s="2">
        <v>2.5343800000000001E-6</v>
      </c>
      <c r="E2699" s="2">
        <v>3.8</v>
      </c>
      <c r="F2699" s="4">
        <v>104.2</v>
      </c>
      <c r="G2699" s="4">
        <v>24.91</v>
      </c>
      <c r="H2699" s="4">
        <v>104.2</v>
      </c>
      <c r="I2699" s="4">
        <v>61.15</v>
      </c>
    </row>
    <row r="2700" spans="1:9" ht="14" customHeight="1" x14ac:dyDescent="0.25">
      <c r="A2700" s="3">
        <v>40445</v>
      </c>
      <c r="B2700" s="4">
        <v>160.72999999999999</v>
      </c>
      <c r="C2700" s="2">
        <v>2.1212000000000002E-2</v>
      </c>
      <c r="D2700" s="2">
        <v>3.22816E-6</v>
      </c>
      <c r="E2700" s="2">
        <v>3.9039999999999999</v>
      </c>
      <c r="F2700" s="4">
        <v>105.15</v>
      </c>
      <c r="G2700" s="4">
        <v>32.799999999999997</v>
      </c>
      <c r="H2700" s="4">
        <v>105.15</v>
      </c>
      <c r="I2700" s="4">
        <v>61.75</v>
      </c>
    </row>
    <row r="2701" spans="1:9" ht="14" customHeight="1" x14ac:dyDescent="0.25">
      <c r="A2701" s="3">
        <v>40448</v>
      </c>
      <c r="B2701" s="4">
        <v>159.37</v>
      </c>
      <c r="C2701" s="2">
        <v>-4.463E-3</v>
      </c>
      <c r="D2701" s="2">
        <v>2.8005799999999998E-6</v>
      </c>
      <c r="E2701" s="2">
        <v>3.87</v>
      </c>
      <c r="F2701" s="4">
        <v>104.65</v>
      </c>
      <c r="G2701" s="4">
        <v>40.950000000000003</v>
      </c>
      <c r="H2701" s="4">
        <v>104.65</v>
      </c>
      <c r="I2701" s="4">
        <v>61.71</v>
      </c>
    </row>
    <row r="2702" spans="1:9" ht="14" customHeight="1" x14ac:dyDescent="0.25">
      <c r="A2702" s="3">
        <v>40449</v>
      </c>
      <c r="B2702" s="4">
        <v>159.69999999999999</v>
      </c>
      <c r="C2702" s="2">
        <v>5.7889999999999999E-3</v>
      </c>
      <c r="D2702" s="2">
        <v>3.1765800000000001E-6</v>
      </c>
      <c r="E2702" s="2">
        <v>3.8824999999999998</v>
      </c>
      <c r="F2702" s="4">
        <v>104.92</v>
      </c>
      <c r="G2702" s="4">
        <v>28.84</v>
      </c>
      <c r="H2702" s="4">
        <v>104.92</v>
      </c>
      <c r="I2702" s="4">
        <v>62.06</v>
      </c>
    </row>
    <row r="2703" spans="1:9" ht="14" customHeight="1" x14ac:dyDescent="0.25">
      <c r="A2703" s="3">
        <v>40450</v>
      </c>
      <c r="B2703" s="4">
        <v>158.99001000000001</v>
      </c>
      <c r="C2703" s="2">
        <v>-1.083E-3</v>
      </c>
      <c r="D2703" s="2">
        <v>2.8568700000000001E-6</v>
      </c>
      <c r="E2703" s="2">
        <v>3.92</v>
      </c>
      <c r="F2703" s="4">
        <v>104.04</v>
      </c>
      <c r="G2703" s="4">
        <v>28.32</v>
      </c>
      <c r="H2703" s="4">
        <v>104.04</v>
      </c>
      <c r="I2703" s="4">
        <v>61.59</v>
      </c>
    </row>
    <row r="2704" spans="1:9" ht="14" customHeight="1" x14ac:dyDescent="0.25">
      <c r="A2704" s="3">
        <v>40451</v>
      </c>
      <c r="B2704" s="4">
        <v>157.06</v>
      </c>
      <c r="C2704" s="2">
        <v>-1.9759999999999999E-3</v>
      </c>
      <c r="D2704" s="2">
        <v>2.8420000000000001E-6</v>
      </c>
      <c r="E2704" s="2">
        <v>3.91</v>
      </c>
      <c r="F2704" s="4">
        <v>104.95</v>
      </c>
      <c r="G2704" s="4">
        <v>25.52</v>
      </c>
      <c r="H2704" s="4">
        <v>104.95</v>
      </c>
      <c r="I2704" s="4">
        <v>61.79</v>
      </c>
    </row>
    <row r="2705" spans="1:9" ht="14" customHeight="1" x14ac:dyDescent="0.25">
      <c r="A2705" s="3">
        <v>40452</v>
      </c>
      <c r="B2705" s="4">
        <v>153.71001000000001</v>
      </c>
      <c r="C2705" s="2">
        <v>4.9410000000000001E-3</v>
      </c>
      <c r="D2705" s="2">
        <v>2.75192E-6</v>
      </c>
      <c r="E2705" s="2">
        <v>4.09</v>
      </c>
      <c r="F2705" s="4">
        <v>104.27</v>
      </c>
      <c r="G2705" s="4">
        <v>26.68</v>
      </c>
      <c r="H2705" s="4">
        <v>104.27</v>
      </c>
      <c r="I2705" s="4">
        <v>62.54</v>
      </c>
    </row>
    <row r="2706" spans="1:9" ht="14" customHeight="1" x14ac:dyDescent="0.25">
      <c r="A2706" s="3">
        <v>40455</v>
      </c>
      <c r="B2706" s="4">
        <v>155.38999999999999</v>
      </c>
      <c r="C2706" s="2">
        <v>-8.2970000000000006E-3</v>
      </c>
      <c r="D2706" s="2">
        <v>2.5314399999999999E-6</v>
      </c>
      <c r="E2706" s="2">
        <v>4.03</v>
      </c>
      <c r="F2706" s="4">
        <v>103.8</v>
      </c>
      <c r="G2706" s="4">
        <v>31.24</v>
      </c>
      <c r="H2706" s="4">
        <v>103.8</v>
      </c>
      <c r="I2706" s="4">
        <v>62.19</v>
      </c>
    </row>
    <row r="2707" spans="1:9" ht="14" customHeight="1" x14ac:dyDescent="0.25">
      <c r="A2707" s="3">
        <v>40456</v>
      </c>
      <c r="B2707" s="4">
        <v>160.87</v>
      </c>
      <c r="C2707" s="2">
        <v>2.0570999999999999E-2</v>
      </c>
      <c r="D2707" s="2">
        <v>3.2174899999999998E-6</v>
      </c>
      <c r="E2707" s="2">
        <v>4.13</v>
      </c>
      <c r="F2707" s="4">
        <v>105.23</v>
      </c>
      <c r="G2707" s="4">
        <v>30.84</v>
      </c>
      <c r="H2707" s="4">
        <v>105.23</v>
      </c>
      <c r="I2707" s="4">
        <v>63.26</v>
      </c>
    </row>
    <row r="2708" spans="1:9" ht="14" customHeight="1" x14ac:dyDescent="0.25">
      <c r="A2708" s="3">
        <v>40457</v>
      </c>
      <c r="B2708" s="4">
        <v>155.39999</v>
      </c>
      <c r="C2708" s="2">
        <v>-3.3399999999999999E-4</v>
      </c>
      <c r="D2708" s="2">
        <v>2.86934E-6</v>
      </c>
      <c r="E2708" s="2">
        <v>4.0999999999999996</v>
      </c>
      <c r="F2708" s="4">
        <v>104.78</v>
      </c>
      <c r="G2708" s="4">
        <v>33.549999999999997</v>
      </c>
      <c r="H2708" s="4">
        <v>104.78</v>
      </c>
      <c r="I2708" s="4">
        <v>63.94</v>
      </c>
    </row>
    <row r="2709" spans="1:9" ht="14" customHeight="1" x14ac:dyDescent="0.25">
      <c r="A2709" s="3">
        <v>40458</v>
      </c>
      <c r="B2709" s="4">
        <v>156.27000000000001</v>
      </c>
      <c r="C2709" s="2">
        <v>-2.1220000000000002E-3</v>
      </c>
      <c r="D2709" s="2">
        <v>2.8395699999999999E-6</v>
      </c>
      <c r="E2709" s="2">
        <v>4.18</v>
      </c>
      <c r="F2709" s="4">
        <v>104.98</v>
      </c>
      <c r="G2709" s="4">
        <v>35.32</v>
      </c>
      <c r="H2709" s="4">
        <v>104.98</v>
      </c>
      <c r="I2709" s="4">
        <v>63.85</v>
      </c>
    </row>
    <row r="2710" spans="1:9" ht="14" customHeight="1" x14ac:dyDescent="0.25">
      <c r="A2710" s="3">
        <v>40459</v>
      </c>
      <c r="B2710" s="4">
        <v>155.55000000000001</v>
      </c>
      <c r="C2710" s="2">
        <v>7.6249999999999998E-3</v>
      </c>
      <c r="D2710" s="2">
        <v>2.7966200000000002E-6</v>
      </c>
      <c r="E2710" s="2">
        <v>4.1900000000000004</v>
      </c>
      <c r="F2710" s="4">
        <v>104.17</v>
      </c>
      <c r="G2710" s="4">
        <v>45.79</v>
      </c>
      <c r="H2710" s="4">
        <v>104.17</v>
      </c>
      <c r="I2710" s="4">
        <v>64.38</v>
      </c>
    </row>
    <row r="2711" spans="1:9" ht="14" customHeight="1" x14ac:dyDescent="0.25">
      <c r="A2711" s="3">
        <v>40462</v>
      </c>
      <c r="B2711" s="4">
        <v>153.03</v>
      </c>
      <c r="C2711" s="2">
        <v>5.6599999999999999E-4</v>
      </c>
      <c r="D2711" s="2">
        <v>2.4737600000000001E-6</v>
      </c>
      <c r="E2711" s="2">
        <v>4.18</v>
      </c>
      <c r="F2711" s="4">
        <v>103.27</v>
      </c>
      <c r="G2711" s="4">
        <v>40.1</v>
      </c>
      <c r="H2711" s="4">
        <v>103.27</v>
      </c>
      <c r="I2711" s="4">
        <v>64.55</v>
      </c>
    </row>
    <row r="2712" spans="1:9" ht="14" customHeight="1" x14ac:dyDescent="0.25">
      <c r="A2712" s="3">
        <v>40463</v>
      </c>
      <c r="B2712" s="4">
        <v>156.47999999999999</v>
      </c>
      <c r="C2712" s="2">
        <v>3.6489999999999999E-3</v>
      </c>
      <c r="D2712" s="2">
        <v>2.7304000000000002E-6</v>
      </c>
      <c r="E2712" s="2">
        <v>4.24</v>
      </c>
      <c r="F2712" s="4">
        <v>102.94</v>
      </c>
      <c r="G2712" s="4">
        <v>38.32</v>
      </c>
      <c r="H2712" s="4">
        <v>102.94</v>
      </c>
      <c r="I2712" s="4">
        <v>64.7</v>
      </c>
    </row>
    <row r="2713" spans="1:9" ht="14" customHeight="1" x14ac:dyDescent="0.25">
      <c r="A2713" s="3">
        <v>40464</v>
      </c>
      <c r="B2713" s="4">
        <v>155.16999999999999</v>
      </c>
      <c r="C2713" s="2">
        <v>8.7869999999999997E-3</v>
      </c>
      <c r="D2713" s="2">
        <v>2.8159699999999998E-6</v>
      </c>
      <c r="E2713" s="2">
        <v>4.25</v>
      </c>
      <c r="F2713" s="4">
        <v>104.22</v>
      </c>
      <c r="G2713" s="4">
        <v>34.61</v>
      </c>
      <c r="H2713" s="4">
        <v>104.22</v>
      </c>
      <c r="I2713" s="4">
        <v>65.040000000000006</v>
      </c>
    </row>
    <row r="2714" spans="1:9" ht="14" customHeight="1" x14ac:dyDescent="0.25">
      <c r="A2714" s="3">
        <v>40465</v>
      </c>
      <c r="B2714" s="4">
        <v>155.53</v>
      </c>
      <c r="C2714" s="2">
        <v>-3.666E-3</v>
      </c>
      <c r="D2714" s="2">
        <v>2.6085699999999999E-6</v>
      </c>
      <c r="E2714" s="2">
        <v>4.0599999999999996</v>
      </c>
      <c r="F2714" s="4">
        <v>105</v>
      </c>
      <c r="G2714" s="4">
        <v>35.020000000000003</v>
      </c>
      <c r="H2714" s="4">
        <v>105</v>
      </c>
      <c r="I2714" s="4">
        <v>65.3</v>
      </c>
    </row>
    <row r="2715" spans="1:9" ht="14" customHeight="1" x14ac:dyDescent="0.25">
      <c r="A2715" s="3">
        <v>40466</v>
      </c>
      <c r="B2715" s="4">
        <v>164.64</v>
      </c>
      <c r="C2715" s="2">
        <v>7.0399999999999998E-4</v>
      </c>
      <c r="D2715" s="2">
        <v>2.6813500000000002E-6</v>
      </c>
      <c r="E2715" s="2">
        <v>3.95</v>
      </c>
      <c r="F2715" s="4">
        <v>104.06</v>
      </c>
      <c r="G2715" s="4">
        <v>29.68</v>
      </c>
      <c r="H2715" s="4">
        <v>104.06</v>
      </c>
      <c r="I2715" s="4">
        <v>65.19</v>
      </c>
    </row>
    <row r="2716" spans="1:9" ht="14" customHeight="1" x14ac:dyDescent="0.25">
      <c r="A2716" s="3">
        <v>40469</v>
      </c>
      <c r="B2716" s="4">
        <v>163.56</v>
      </c>
      <c r="C2716" s="2">
        <v>6.2969999999999996E-3</v>
      </c>
      <c r="D2716" s="2">
        <v>2.7744999999999999E-6</v>
      </c>
      <c r="E2716" s="2">
        <v>4.17</v>
      </c>
      <c r="F2716" s="4">
        <v>103.4</v>
      </c>
      <c r="G2716" s="4">
        <v>32.07</v>
      </c>
      <c r="H2716" s="4">
        <v>103.4</v>
      </c>
      <c r="I2716" s="4">
        <v>66.28</v>
      </c>
    </row>
    <row r="2717" spans="1:9" ht="14" customHeight="1" x14ac:dyDescent="0.25">
      <c r="A2717" s="3">
        <v>40470</v>
      </c>
      <c r="B2717" s="4">
        <v>158.66999999999999</v>
      </c>
      <c r="C2717" s="2">
        <v>-1.7217E-2</v>
      </c>
      <c r="D2717" s="2">
        <v>2.3828599999999998E-6</v>
      </c>
      <c r="E2717" s="2">
        <v>4.0599999999999996</v>
      </c>
      <c r="F2717" s="4">
        <v>103.33</v>
      </c>
      <c r="G2717" s="4" t="e">
        <f>NA()</f>
        <v>#N/A</v>
      </c>
      <c r="H2717" s="4">
        <v>103.33</v>
      </c>
      <c r="I2717" s="4">
        <v>65.12</v>
      </c>
    </row>
    <row r="2718" spans="1:9" ht="14" customHeight="1" x14ac:dyDescent="0.25">
      <c r="A2718" s="3">
        <v>40471</v>
      </c>
      <c r="B2718" s="4">
        <v>158.66999999999999</v>
      </c>
      <c r="C2718" s="2">
        <v>1.1279000000000001E-2</v>
      </c>
      <c r="D2718" s="2">
        <v>2.85748E-6</v>
      </c>
      <c r="E2718" s="2">
        <v>4.1100000000000003</v>
      </c>
      <c r="F2718" s="4">
        <v>103.24</v>
      </c>
      <c r="G2718" s="4">
        <v>35.54</v>
      </c>
      <c r="H2718" s="4">
        <v>103.24</v>
      </c>
      <c r="I2718" s="4">
        <v>66.010000000000005</v>
      </c>
    </row>
    <row r="2719" spans="1:9" ht="14" customHeight="1" x14ac:dyDescent="0.25">
      <c r="A2719" s="3">
        <v>40472</v>
      </c>
      <c r="B2719" s="4">
        <v>164.97</v>
      </c>
      <c r="C2719" s="2">
        <v>2.6499999999999999E-4</v>
      </c>
      <c r="D2719" s="2">
        <v>2.67404E-6</v>
      </c>
      <c r="E2719" s="2">
        <v>4.07</v>
      </c>
      <c r="F2719" s="4">
        <v>102.86</v>
      </c>
      <c r="G2719" s="4">
        <v>30.17</v>
      </c>
      <c r="H2719" s="4">
        <v>102.86</v>
      </c>
      <c r="I2719" s="4">
        <v>66.319999999999993</v>
      </c>
    </row>
    <row r="2720" spans="1:9" ht="14" customHeight="1" x14ac:dyDescent="0.25">
      <c r="A2720" s="3">
        <v>40473</v>
      </c>
      <c r="B2720" s="4">
        <v>169.13</v>
      </c>
      <c r="C2720" s="2">
        <v>2.6549999999999998E-3</v>
      </c>
      <c r="D2720" s="2">
        <v>2.7138499999999999E-6</v>
      </c>
      <c r="E2720" s="2">
        <v>4.1100000000000003</v>
      </c>
      <c r="F2720" s="4">
        <v>103.26</v>
      </c>
      <c r="G2720" s="4">
        <v>29.46</v>
      </c>
      <c r="H2720" s="4">
        <v>103.26</v>
      </c>
      <c r="I2720" s="4">
        <v>66.34</v>
      </c>
    </row>
    <row r="2721" spans="1:9" ht="14" customHeight="1" x14ac:dyDescent="0.25">
      <c r="A2721" s="3">
        <v>40476</v>
      </c>
      <c r="B2721" s="4">
        <v>169</v>
      </c>
      <c r="C2721" s="2">
        <v>3.725E-3</v>
      </c>
      <c r="D2721" s="2">
        <v>2.93694E-6</v>
      </c>
      <c r="E2721" s="2">
        <v>4.21</v>
      </c>
      <c r="F2721" s="4">
        <v>104</v>
      </c>
      <c r="G2721" s="4">
        <v>35.479999999999997</v>
      </c>
      <c r="H2721" s="4">
        <v>104</v>
      </c>
      <c r="I2721" s="4">
        <v>66.2</v>
      </c>
    </row>
    <row r="2722" spans="1:9" ht="14" customHeight="1" x14ac:dyDescent="0.25">
      <c r="A2722" s="3">
        <v>40477</v>
      </c>
      <c r="B2722" s="4">
        <v>169.95</v>
      </c>
      <c r="C2722" s="2">
        <v>-4.26E-4</v>
      </c>
      <c r="D2722" s="2">
        <v>3.0730800000000001E-6</v>
      </c>
      <c r="E2722" s="2">
        <v>4.18</v>
      </c>
      <c r="F2722" s="4">
        <v>106.12</v>
      </c>
      <c r="G2722" s="4">
        <v>36.57</v>
      </c>
      <c r="H2722" s="4">
        <v>106.12</v>
      </c>
      <c r="I2722" s="4">
        <v>66.53</v>
      </c>
    </row>
    <row r="2723" spans="1:9" ht="14" customHeight="1" x14ac:dyDescent="0.25">
      <c r="A2723" s="3">
        <v>40478</v>
      </c>
      <c r="B2723" s="4">
        <v>167.50998999999999</v>
      </c>
      <c r="C2723" s="2">
        <v>-3.3170000000000001E-3</v>
      </c>
      <c r="D2723" s="2">
        <v>2.81966E-6</v>
      </c>
      <c r="E2723" s="2">
        <v>4.17</v>
      </c>
      <c r="F2723" s="4">
        <v>107.85</v>
      </c>
      <c r="G2723" s="4">
        <v>33.700000000000003</v>
      </c>
      <c r="H2723" s="4">
        <v>107.85</v>
      </c>
      <c r="I2723" s="4">
        <v>65.67</v>
      </c>
    </row>
    <row r="2724" spans="1:9" ht="14" customHeight="1" x14ac:dyDescent="0.25">
      <c r="A2724" s="3">
        <v>40479</v>
      </c>
      <c r="B2724" s="4">
        <v>166.84</v>
      </c>
      <c r="C2724" s="2">
        <v>1.14E-3</v>
      </c>
      <c r="D2724" s="2">
        <v>3.0991600000000001E-6</v>
      </c>
      <c r="E2724" s="2">
        <v>4.17</v>
      </c>
      <c r="F2724" s="4">
        <v>108.4</v>
      </c>
      <c r="G2724" s="4">
        <v>33.729999999999997</v>
      </c>
      <c r="H2724" s="4">
        <v>108.4</v>
      </c>
      <c r="I2724" s="4">
        <v>66.22</v>
      </c>
    </row>
    <row r="2725" spans="1:9" ht="14" customHeight="1" x14ac:dyDescent="0.25">
      <c r="A2725" s="3">
        <v>40480</v>
      </c>
      <c r="B2725" s="4">
        <v>165.23</v>
      </c>
      <c r="C2725" s="2">
        <v>1.6620000000000001E-3</v>
      </c>
      <c r="D2725" s="2">
        <v>2.9025900000000001E-6</v>
      </c>
      <c r="E2725" s="2">
        <v>4.17</v>
      </c>
      <c r="F2725" s="4">
        <v>108.59</v>
      </c>
      <c r="G2725" s="4">
        <v>30.57</v>
      </c>
      <c r="H2725" s="4">
        <v>108.59</v>
      </c>
      <c r="I2725" s="4">
        <v>66.489999999999995</v>
      </c>
    </row>
    <row r="2726" spans="1:9" ht="14" customHeight="1" x14ac:dyDescent="0.25">
      <c r="A2726" s="3">
        <v>40483</v>
      </c>
      <c r="B2726" s="4">
        <v>162.58000000000001</v>
      </c>
      <c r="C2726" s="2">
        <v>1.45E-4</v>
      </c>
      <c r="D2726" s="2">
        <v>3.0825900000000001E-6</v>
      </c>
      <c r="E2726" s="2">
        <v>4.1500000000000004</v>
      </c>
      <c r="F2726" s="4">
        <v>108.74</v>
      </c>
      <c r="G2726" s="4">
        <v>28.79</v>
      </c>
      <c r="H2726" s="4">
        <v>108.74</v>
      </c>
      <c r="I2726" s="4">
        <v>66.95</v>
      </c>
    </row>
    <row r="2727" spans="1:9" ht="14" customHeight="1" x14ac:dyDescent="0.25">
      <c r="A2727" s="3">
        <v>40484</v>
      </c>
      <c r="B2727" s="4">
        <v>164.61</v>
      </c>
      <c r="C2727" s="2">
        <v>9.0559999999999998E-3</v>
      </c>
      <c r="D2727" s="2">
        <v>3.2309899999999998E-6</v>
      </c>
      <c r="E2727" s="2">
        <v>4.17</v>
      </c>
      <c r="F2727" s="4">
        <v>110.02</v>
      </c>
      <c r="G2727" s="4">
        <v>28.58</v>
      </c>
      <c r="H2727" s="4">
        <v>110.02</v>
      </c>
      <c r="I2727" s="4">
        <v>67.84</v>
      </c>
    </row>
    <row r="2728" spans="1:9" ht="14" customHeight="1" x14ac:dyDescent="0.25">
      <c r="A2728" s="3">
        <v>40485</v>
      </c>
      <c r="B2728" s="4">
        <v>168.47</v>
      </c>
      <c r="C2728" s="2">
        <v>3.4399999999999999E-3</v>
      </c>
      <c r="D2728" s="2">
        <v>3.3427199999999999E-6</v>
      </c>
      <c r="E2728" s="2">
        <v>4.1900000000000004</v>
      </c>
      <c r="F2728" s="4">
        <v>109.59</v>
      </c>
      <c r="G2728" s="4">
        <v>25.87</v>
      </c>
      <c r="H2728" s="4">
        <v>109.59</v>
      </c>
      <c r="I2728" s="4">
        <v>67.97</v>
      </c>
    </row>
    <row r="2729" spans="1:9" ht="14" customHeight="1" x14ac:dyDescent="0.25">
      <c r="A2729" s="3">
        <v>40486</v>
      </c>
      <c r="B2729" s="4">
        <v>168.92999</v>
      </c>
      <c r="C2729" s="2">
        <v>1.9918999999999999E-2</v>
      </c>
      <c r="D2729" s="2">
        <v>3.6171200000000002E-6</v>
      </c>
      <c r="E2729" s="2">
        <v>4.33</v>
      </c>
      <c r="F2729" s="4">
        <v>111.55</v>
      </c>
      <c r="G2729" s="4">
        <v>25.92</v>
      </c>
      <c r="H2729" s="4">
        <v>111.55</v>
      </c>
      <c r="I2729" s="4">
        <v>69.38</v>
      </c>
    </row>
    <row r="2730" spans="1:9" ht="14" customHeight="1" x14ac:dyDescent="0.25">
      <c r="A2730" s="3">
        <v>40487</v>
      </c>
      <c r="B2730" s="4">
        <v>170.77</v>
      </c>
      <c r="C2730" s="2">
        <v>4.0229999999999997E-3</v>
      </c>
      <c r="D2730" s="2">
        <v>3.7629E-6</v>
      </c>
      <c r="E2730" s="2">
        <v>4.49</v>
      </c>
      <c r="F2730" s="4">
        <v>111.45</v>
      </c>
      <c r="G2730" s="4">
        <v>25.05</v>
      </c>
      <c r="H2730" s="4">
        <v>111.45</v>
      </c>
      <c r="I2730" s="4">
        <v>70</v>
      </c>
    </row>
    <row r="2731" spans="1:9" ht="14" customHeight="1" x14ac:dyDescent="0.25">
      <c r="A2731" s="3">
        <v>40490</v>
      </c>
      <c r="B2731" s="4">
        <v>171.99001000000001</v>
      </c>
      <c r="C2731" s="2">
        <v>-9.1E-4</v>
      </c>
      <c r="D2731" s="2">
        <v>3.47553E-6</v>
      </c>
      <c r="E2731" s="2">
        <v>4.4379999999999997</v>
      </c>
      <c r="F2731" s="4">
        <v>112.77</v>
      </c>
      <c r="G2731" s="4">
        <v>23.95</v>
      </c>
      <c r="H2731" s="4">
        <v>112.77</v>
      </c>
      <c r="I2731" s="4">
        <v>70.319999999999993</v>
      </c>
    </row>
    <row r="2732" spans="1:9" ht="14" customHeight="1" x14ac:dyDescent="0.25">
      <c r="A2732" s="3">
        <v>40491</v>
      </c>
      <c r="B2732" s="4">
        <v>170.27</v>
      </c>
      <c r="C2732" s="2">
        <v>-8.4639999999999993E-3</v>
      </c>
      <c r="D2732" s="2">
        <v>3.14448E-6</v>
      </c>
      <c r="E2732" s="2">
        <v>4.3</v>
      </c>
      <c r="F2732" s="4">
        <v>112.77</v>
      </c>
      <c r="G2732" s="4">
        <v>24.88</v>
      </c>
      <c r="H2732" s="4">
        <v>112.77</v>
      </c>
      <c r="I2732" s="4">
        <v>70.63</v>
      </c>
    </row>
    <row r="2733" spans="1:9" ht="14" customHeight="1" x14ac:dyDescent="0.25">
      <c r="A2733" s="3">
        <v>40492</v>
      </c>
      <c r="B2733" s="4">
        <v>173.33</v>
      </c>
      <c r="C2733" s="2">
        <v>5.391E-3</v>
      </c>
      <c r="D2733" s="2">
        <v>3.3752100000000002E-6</v>
      </c>
      <c r="E2733" s="2">
        <v>4.42</v>
      </c>
      <c r="F2733" s="4">
        <v>111.97</v>
      </c>
      <c r="G2733" s="4">
        <v>27.05</v>
      </c>
      <c r="H2733" s="4">
        <v>111.97</v>
      </c>
      <c r="I2733" s="4">
        <v>71.13</v>
      </c>
    </row>
    <row r="2734" spans="1:9" ht="14" customHeight="1" x14ac:dyDescent="0.25">
      <c r="A2734" s="3">
        <v>40493</v>
      </c>
      <c r="B2734" s="4">
        <v>170.37</v>
      </c>
      <c r="C2734" s="2">
        <v>-3.6059999999999998E-3</v>
      </c>
      <c r="D2734" s="2">
        <v>2.8148499999999998E-6</v>
      </c>
      <c r="E2734" s="2">
        <v>4.3600000000000003</v>
      </c>
      <c r="F2734" s="4">
        <v>112.71</v>
      </c>
      <c r="G2734" s="4">
        <v>26.91</v>
      </c>
      <c r="H2734" s="4">
        <v>112.71</v>
      </c>
      <c r="I2734" s="4">
        <v>71.83</v>
      </c>
    </row>
    <row r="2735" spans="1:9" ht="14" customHeight="1" x14ac:dyDescent="0.25">
      <c r="A2735" s="3">
        <v>40494</v>
      </c>
      <c r="B2735" s="4">
        <v>165.67999</v>
      </c>
      <c r="C2735" s="2">
        <v>-1.3394E-2</v>
      </c>
      <c r="D2735" s="2">
        <v>2.85711E-6</v>
      </c>
      <c r="E2735" s="2">
        <v>4.29</v>
      </c>
      <c r="F2735" s="4">
        <v>112.27</v>
      </c>
      <c r="G2735" s="4">
        <v>29.74</v>
      </c>
      <c r="H2735" s="4">
        <v>112.27</v>
      </c>
      <c r="I2735" s="4">
        <v>70.989999999999995</v>
      </c>
    </row>
    <row r="2736" spans="1:9" ht="14" customHeight="1" x14ac:dyDescent="0.25">
      <c r="A2736" s="3">
        <v>40497</v>
      </c>
      <c r="B2736" s="4">
        <v>158.89999</v>
      </c>
      <c r="C2736" s="2">
        <v>-1.3290000000000001E-3</v>
      </c>
      <c r="D2736" s="2">
        <v>2.85277E-6</v>
      </c>
      <c r="E2736" s="2">
        <v>4.32</v>
      </c>
      <c r="F2736" s="4">
        <v>110.6</v>
      </c>
      <c r="G2736" s="4">
        <v>28.53</v>
      </c>
      <c r="H2736" s="4">
        <v>110.6</v>
      </c>
      <c r="I2736" s="4">
        <v>70.48</v>
      </c>
    </row>
    <row r="2737" spans="1:9" ht="14" customHeight="1" x14ac:dyDescent="0.25">
      <c r="A2737" s="3">
        <v>40498</v>
      </c>
      <c r="B2737" s="4">
        <v>157.78</v>
      </c>
      <c r="C2737" s="2">
        <v>-1.6858000000000001E-2</v>
      </c>
      <c r="D2737" s="2">
        <v>2.79942E-6</v>
      </c>
      <c r="E2737" s="2">
        <v>4.22</v>
      </c>
      <c r="F2737" s="4">
        <v>109</v>
      </c>
      <c r="G2737" s="4">
        <v>29</v>
      </c>
      <c r="H2737" s="4">
        <v>109</v>
      </c>
      <c r="I2737" s="4">
        <v>68.94</v>
      </c>
    </row>
    <row r="2738" spans="1:9" ht="14" customHeight="1" x14ac:dyDescent="0.25">
      <c r="A2738" s="3">
        <v>40499</v>
      </c>
      <c r="B2738" s="4">
        <v>158.35001</v>
      </c>
      <c r="C2738" s="2">
        <v>1.6230000000000001E-3</v>
      </c>
      <c r="D2738" s="2">
        <v>2.90194E-6</v>
      </c>
      <c r="E2738" s="2">
        <v>4.1900000000000004</v>
      </c>
      <c r="F2738" s="4">
        <v>107.86</v>
      </c>
      <c r="G2738" s="4">
        <v>34.130000000000003</v>
      </c>
      <c r="H2738" s="4">
        <v>107.86</v>
      </c>
      <c r="I2738" s="4">
        <v>69.010000000000005</v>
      </c>
    </row>
    <row r="2739" spans="1:9" ht="14" customHeight="1" x14ac:dyDescent="0.25">
      <c r="A2739" s="3">
        <v>40500</v>
      </c>
      <c r="B2739" s="4">
        <v>164.17</v>
      </c>
      <c r="C2739" s="2">
        <v>1.5564E-2</v>
      </c>
      <c r="D2739" s="2">
        <v>2.9288400000000001E-6</v>
      </c>
      <c r="E2739" s="2">
        <v>4.3</v>
      </c>
      <c r="F2739" s="4">
        <v>109.11</v>
      </c>
      <c r="G2739" s="4">
        <v>34.54</v>
      </c>
      <c r="H2739" s="4">
        <v>109.11</v>
      </c>
      <c r="I2739" s="4">
        <v>70.31</v>
      </c>
    </row>
    <row r="2740" spans="1:9" ht="14" customHeight="1" x14ac:dyDescent="0.25">
      <c r="A2740" s="3">
        <v>40501</v>
      </c>
      <c r="B2740" s="4">
        <v>164.82001</v>
      </c>
      <c r="C2740" s="2">
        <v>3.7439999999999999E-3</v>
      </c>
      <c r="D2740" s="2">
        <v>3.14253E-6</v>
      </c>
      <c r="E2740" s="2">
        <v>4.2679999999999998</v>
      </c>
      <c r="F2740" s="4">
        <v>108.5</v>
      </c>
      <c r="G2740" s="4">
        <v>32.86</v>
      </c>
      <c r="H2740" s="4">
        <v>108.5</v>
      </c>
      <c r="I2740" s="4">
        <v>70.540000000000006</v>
      </c>
    </row>
    <row r="2741" spans="1:9" ht="14" customHeight="1" x14ac:dyDescent="0.25">
      <c r="A2741" s="3">
        <v>40504</v>
      </c>
      <c r="B2741" s="4">
        <v>170.39</v>
      </c>
      <c r="C2741" s="2">
        <v>-2.7399999999999999E-4</v>
      </c>
      <c r="D2741" s="2">
        <v>3.0756100000000001E-6</v>
      </c>
      <c r="E2741" s="2">
        <v>4.18</v>
      </c>
      <c r="F2741" s="4">
        <v>110.1</v>
      </c>
      <c r="G2741" s="4">
        <v>30.12</v>
      </c>
      <c r="H2741" s="4">
        <v>110.1</v>
      </c>
      <c r="I2741" s="4">
        <v>70.19</v>
      </c>
    </row>
    <row r="2742" spans="1:9" ht="14" customHeight="1" x14ac:dyDescent="0.25">
      <c r="A2742" s="3">
        <v>40505</v>
      </c>
      <c r="B2742" s="4">
        <v>168.2</v>
      </c>
      <c r="C2742" s="2">
        <v>-1.4126E-2</v>
      </c>
      <c r="D2742" s="2">
        <v>2.6396399999999999E-6</v>
      </c>
      <c r="E2742" s="2">
        <v>4.0999999999999996</v>
      </c>
      <c r="F2742" s="4">
        <v>108.8</v>
      </c>
      <c r="G2742" s="4" t="e">
        <f>NA()</f>
        <v>#N/A</v>
      </c>
      <c r="H2742" s="4">
        <v>108.8</v>
      </c>
      <c r="I2742" s="4">
        <v>68.98</v>
      </c>
    </row>
    <row r="2743" spans="1:9" ht="14" customHeight="1" x14ac:dyDescent="0.25">
      <c r="A2743" s="3">
        <v>40506</v>
      </c>
      <c r="B2743" s="4">
        <v>177.25</v>
      </c>
      <c r="C2743" s="2">
        <v>1.5688000000000001E-2</v>
      </c>
      <c r="D2743" s="2">
        <v>2.93091E-6</v>
      </c>
      <c r="E2743" s="2">
        <v>4.1680000000000001</v>
      </c>
      <c r="F2743" s="4">
        <v>110.02</v>
      </c>
      <c r="G2743" s="4">
        <v>29.65</v>
      </c>
      <c r="H2743" s="4">
        <v>110.02</v>
      </c>
      <c r="I2743" s="4">
        <v>69.88</v>
      </c>
    </row>
    <row r="2744" spans="1:9" ht="14" customHeight="1" x14ac:dyDescent="0.25">
      <c r="A2744" s="3">
        <v>40508</v>
      </c>
      <c r="B2744" s="4">
        <v>177.5</v>
      </c>
      <c r="C2744" s="2">
        <v>-6.881E-3</v>
      </c>
      <c r="D2744" s="2">
        <v>2.1444199999999999E-6</v>
      </c>
      <c r="E2744" s="2">
        <v>4.13</v>
      </c>
      <c r="F2744" s="4">
        <v>109.73</v>
      </c>
      <c r="G2744" s="4">
        <v>26.84</v>
      </c>
      <c r="H2744" s="4">
        <v>109.73</v>
      </c>
      <c r="I2744" s="4">
        <v>69.27</v>
      </c>
    </row>
    <row r="2745" spans="1:9" ht="14" customHeight="1" x14ac:dyDescent="0.25">
      <c r="A2745" s="3">
        <v>40511</v>
      </c>
      <c r="B2745" s="4">
        <v>179.49001000000001</v>
      </c>
      <c r="C2745" s="2">
        <v>-9.1799999999999998E-4</v>
      </c>
      <c r="D2745" s="2">
        <v>2.8596199999999998E-6</v>
      </c>
      <c r="E2745" s="2">
        <v>4.1500000000000004</v>
      </c>
      <c r="F2745" s="4">
        <v>109.41</v>
      </c>
      <c r="G2745" s="4">
        <v>25.71</v>
      </c>
      <c r="H2745" s="4">
        <v>109.41</v>
      </c>
      <c r="I2745" s="4">
        <v>69.45</v>
      </c>
    </row>
    <row r="2746" spans="1:9" ht="14" customHeight="1" x14ac:dyDescent="0.25">
      <c r="A2746" s="3">
        <v>40512</v>
      </c>
      <c r="B2746" s="4">
        <v>175.39999</v>
      </c>
      <c r="C2746" s="2">
        <v>-5.79E-3</v>
      </c>
      <c r="D2746" s="2">
        <v>2.77848E-6</v>
      </c>
      <c r="E2746" s="2">
        <v>4.2</v>
      </c>
      <c r="F2746" s="4">
        <v>111.53</v>
      </c>
      <c r="G2746" s="4">
        <v>24.98</v>
      </c>
      <c r="H2746" s="4">
        <v>111.53</v>
      </c>
      <c r="I2746" s="4">
        <v>69.56</v>
      </c>
    </row>
    <row r="2747" spans="1:9" ht="14" customHeight="1" x14ac:dyDescent="0.25">
      <c r="A2747" s="3">
        <v>40513</v>
      </c>
      <c r="B2747" s="4">
        <v>176.55</v>
      </c>
      <c r="C2747" s="2">
        <v>2.0827999999999999E-2</v>
      </c>
      <c r="D2747" s="2">
        <v>3.2217699999999998E-6</v>
      </c>
      <c r="E2747" s="2">
        <v>4.3</v>
      </c>
      <c r="F2747" s="4">
        <v>112.8</v>
      </c>
      <c r="G2747" s="4">
        <v>24.43</v>
      </c>
      <c r="H2747" s="4">
        <v>112.8</v>
      </c>
      <c r="I2747" s="4">
        <v>71.33</v>
      </c>
    </row>
    <row r="2748" spans="1:9" ht="14" customHeight="1" x14ac:dyDescent="0.25">
      <c r="A2748" s="3">
        <v>40514</v>
      </c>
      <c r="B2748" s="4">
        <v>176.53</v>
      </c>
      <c r="C2748" s="2">
        <v>1.2233000000000001E-2</v>
      </c>
      <c r="D2748" s="2">
        <v>3.07863E-6</v>
      </c>
      <c r="E2748" s="2">
        <v>4.42</v>
      </c>
      <c r="F2748" s="4">
        <v>112.63</v>
      </c>
      <c r="G2748" s="4">
        <v>24.56</v>
      </c>
      <c r="H2748" s="4">
        <v>112.63</v>
      </c>
      <c r="I2748" s="4">
        <v>71.48</v>
      </c>
    </row>
    <row r="2749" spans="1:9" ht="14" customHeight="1" x14ac:dyDescent="0.25">
      <c r="A2749" s="3">
        <v>40515</v>
      </c>
      <c r="B2749" s="4">
        <v>175.67999</v>
      </c>
      <c r="C2749" s="2">
        <v>3.9630000000000004E-3</v>
      </c>
      <c r="D2749" s="2">
        <v>3.5566700000000002E-6</v>
      </c>
      <c r="E2749" s="2">
        <v>4.45</v>
      </c>
      <c r="F2749" s="4">
        <v>110.87</v>
      </c>
      <c r="G2749" s="4">
        <v>24.89</v>
      </c>
      <c r="H2749" s="4">
        <v>110.87</v>
      </c>
      <c r="I2749" s="4">
        <v>71.19</v>
      </c>
    </row>
    <row r="2750" spans="1:9" ht="14" customHeight="1" x14ac:dyDescent="0.25">
      <c r="A2750" s="3">
        <v>40518</v>
      </c>
      <c r="B2750" s="4">
        <v>178.05</v>
      </c>
      <c r="C2750" s="2">
        <v>2.3E-5</v>
      </c>
      <c r="D2750" s="2">
        <v>3.0805599999999999E-6</v>
      </c>
      <c r="E2750" s="2">
        <v>4.45</v>
      </c>
      <c r="F2750" s="4">
        <v>111.33</v>
      </c>
      <c r="G2750" s="4">
        <v>25.14</v>
      </c>
      <c r="H2750" s="4">
        <v>111.33</v>
      </c>
      <c r="I2750" s="4">
        <v>71.31</v>
      </c>
    </row>
    <row r="2751" spans="1:9" ht="14" customHeight="1" x14ac:dyDescent="0.25">
      <c r="A2751" s="3">
        <v>40519</v>
      </c>
      <c r="B2751" s="4">
        <v>176.77</v>
      </c>
      <c r="C2751" s="2">
        <v>1.94E-4</v>
      </c>
      <c r="D2751" s="2">
        <v>2.67286E-6</v>
      </c>
      <c r="E2751" s="2">
        <v>4.62</v>
      </c>
      <c r="F2751" s="4">
        <v>109.55</v>
      </c>
      <c r="G2751" s="4">
        <v>26.25</v>
      </c>
      <c r="H2751" s="4">
        <v>109.55</v>
      </c>
      <c r="I2751" s="4">
        <v>71.459999999999994</v>
      </c>
    </row>
    <row r="2752" spans="1:9" ht="14" customHeight="1" x14ac:dyDescent="0.25">
      <c r="A2752" s="3">
        <v>40520</v>
      </c>
      <c r="B2752" s="4">
        <v>176.28998999999999</v>
      </c>
      <c r="C2752" s="2">
        <v>1.5460000000000001E-3</v>
      </c>
      <c r="D2752" s="2">
        <v>2.4900899999999998E-6</v>
      </c>
      <c r="E2752" s="2">
        <v>4.6399999999999997</v>
      </c>
      <c r="F2752" s="4">
        <v>110</v>
      </c>
      <c r="G2752" s="4">
        <v>25.97</v>
      </c>
      <c r="H2752" s="4">
        <v>110</v>
      </c>
      <c r="I2752" s="4">
        <v>71.849999999999994</v>
      </c>
    </row>
    <row r="2753" spans="1:9" ht="14" customHeight="1" x14ac:dyDescent="0.25">
      <c r="A2753" s="3">
        <v>40521</v>
      </c>
      <c r="B2753" s="4">
        <v>174.85001</v>
      </c>
      <c r="C2753" s="2">
        <v>3.5750000000000001E-3</v>
      </c>
      <c r="D2753" s="2">
        <v>2.52388E-6</v>
      </c>
      <c r="E2753" s="2">
        <v>4.6875</v>
      </c>
      <c r="F2753" s="4">
        <v>110.54</v>
      </c>
      <c r="G2753" s="4">
        <v>23.93</v>
      </c>
      <c r="H2753" s="4">
        <v>110.54</v>
      </c>
      <c r="I2753" s="4">
        <v>72</v>
      </c>
    </row>
    <row r="2754" spans="1:9" ht="14" customHeight="1" x14ac:dyDescent="0.25">
      <c r="A2754" s="3">
        <v>40522</v>
      </c>
      <c r="B2754" s="4">
        <v>175.62</v>
      </c>
      <c r="C2754" s="2">
        <v>6.4260000000000003E-3</v>
      </c>
      <c r="D2754" s="2">
        <v>3.1871899999999999E-6</v>
      </c>
      <c r="E2754" s="2">
        <v>4.7699999999999996</v>
      </c>
      <c r="F2754" s="4">
        <v>109.97</v>
      </c>
      <c r="G2754" s="4">
        <v>25.64</v>
      </c>
      <c r="H2754" s="4">
        <v>109.97</v>
      </c>
      <c r="I2754" s="4">
        <v>72.180000000000007</v>
      </c>
    </row>
    <row r="2755" spans="1:9" ht="14" customHeight="1" x14ac:dyDescent="0.25">
      <c r="A2755" s="3">
        <v>40525</v>
      </c>
      <c r="B2755" s="4">
        <v>174.25</v>
      </c>
      <c r="C2755" s="2">
        <v>1.8100000000000001E-4</v>
      </c>
      <c r="D2755" s="2">
        <v>2.8779200000000001E-6</v>
      </c>
      <c r="E2755" s="2">
        <v>4.8099999999999996</v>
      </c>
      <c r="F2755" s="4">
        <v>110.04</v>
      </c>
      <c r="G2755" s="4">
        <v>24.63</v>
      </c>
      <c r="H2755" s="4">
        <v>110.04</v>
      </c>
      <c r="I2755" s="4">
        <v>72.36</v>
      </c>
    </row>
    <row r="2756" spans="1:9" ht="14" customHeight="1" x14ac:dyDescent="0.25">
      <c r="A2756" s="3">
        <v>40526</v>
      </c>
      <c r="B2756" s="4">
        <v>173.94</v>
      </c>
      <c r="C2756" s="2">
        <v>2.7300000000000002E-4</v>
      </c>
      <c r="D2756" s="2">
        <v>2.87945E-6</v>
      </c>
      <c r="E2756" s="2">
        <v>4.6900000000000004</v>
      </c>
      <c r="F2756" s="4">
        <v>109.98</v>
      </c>
      <c r="G2756" s="4">
        <v>23.47</v>
      </c>
      <c r="H2756" s="4">
        <v>109.98</v>
      </c>
      <c r="I2756" s="4">
        <v>72.180000000000007</v>
      </c>
    </row>
    <row r="2757" spans="1:9" ht="14" customHeight="1" x14ac:dyDescent="0.25">
      <c r="A2757" s="3">
        <v>40527</v>
      </c>
      <c r="B2757" s="4">
        <v>175.57001</v>
      </c>
      <c r="C2757" s="2">
        <v>-5.2570000000000004E-3</v>
      </c>
      <c r="D2757" s="2">
        <v>2.9926299999999999E-6</v>
      </c>
      <c r="E2757" s="2">
        <v>4.59</v>
      </c>
      <c r="F2757" s="4">
        <v>109.6</v>
      </c>
      <c r="G2757" s="4">
        <v>22.73</v>
      </c>
      <c r="H2757" s="4">
        <v>109.6</v>
      </c>
      <c r="I2757" s="4">
        <v>71.849999999999994</v>
      </c>
    </row>
    <row r="2758" spans="1:9" ht="14" customHeight="1" x14ac:dyDescent="0.25">
      <c r="A2758" s="3">
        <v>40528</v>
      </c>
      <c r="B2758" s="4">
        <v>178.03998999999999</v>
      </c>
      <c r="C2758" s="2">
        <v>5.8479999999999999E-3</v>
      </c>
      <c r="D2758" s="2">
        <v>2.9722999999999999E-6</v>
      </c>
      <c r="E2758" s="2">
        <v>4.5865</v>
      </c>
      <c r="F2758" s="4">
        <v>107.99</v>
      </c>
      <c r="G2758" s="4">
        <v>23.19</v>
      </c>
      <c r="H2758" s="4">
        <v>107.99</v>
      </c>
      <c r="I2758" s="4">
        <v>72.22</v>
      </c>
    </row>
    <row r="2759" spans="1:9" ht="14" customHeight="1" x14ac:dyDescent="0.25">
      <c r="A2759" s="3">
        <v>40529</v>
      </c>
      <c r="B2759" s="4">
        <v>177.58</v>
      </c>
      <c r="C2759" s="2">
        <v>1.5690000000000001E-3</v>
      </c>
      <c r="D2759" s="2">
        <v>3.1063100000000001E-6</v>
      </c>
      <c r="E2759" s="2">
        <v>4.7</v>
      </c>
      <c r="F2759" s="4">
        <v>108.06</v>
      </c>
      <c r="G2759" s="4">
        <v>24.25</v>
      </c>
      <c r="H2759" s="4">
        <v>108.06</v>
      </c>
      <c r="I2759" s="4">
        <v>72.17</v>
      </c>
    </row>
    <row r="2760" spans="1:9" ht="14" customHeight="1" x14ac:dyDescent="0.25">
      <c r="A2760" s="3">
        <v>40532</v>
      </c>
      <c r="B2760" s="4">
        <v>183.28998999999999</v>
      </c>
      <c r="C2760" s="2">
        <v>1.8190000000000001E-3</v>
      </c>
      <c r="D2760" s="2">
        <v>3.1104700000000001E-6</v>
      </c>
      <c r="E2760" s="2">
        <v>4.71</v>
      </c>
      <c r="F2760" s="4">
        <v>108.4</v>
      </c>
      <c r="G2760" s="4">
        <v>24.13</v>
      </c>
      <c r="H2760" s="4">
        <v>108.4</v>
      </c>
      <c r="I2760" s="4">
        <v>72.22</v>
      </c>
    </row>
    <row r="2761" spans="1:9" ht="14" customHeight="1" x14ac:dyDescent="0.25">
      <c r="A2761" s="3">
        <v>40533</v>
      </c>
      <c r="B2761" s="4">
        <v>184.75</v>
      </c>
      <c r="C2761" s="2">
        <v>7.2069999999999999E-3</v>
      </c>
      <c r="D2761" s="2">
        <v>3.2001999999999999E-6</v>
      </c>
      <c r="E2761" s="2">
        <v>4.74</v>
      </c>
      <c r="F2761" s="4">
        <v>109.68</v>
      </c>
      <c r="G2761" s="4">
        <v>23.5</v>
      </c>
      <c r="H2761" s="4">
        <v>109.68</v>
      </c>
      <c r="I2761" s="4">
        <v>72.72</v>
      </c>
    </row>
    <row r="2762" spans="1:9" ht="14" customHeight="1" x14ac:dyDescent="0.25">
      <c r="A2762" s="3">
        <v>40534</v>
      </c>
      <c r="B2762" s="4">
        <v>184.75998999999999</v>
      </c>
      <c r="C2762" s="2">
        <v>3.1359999999999999E-3</v>
      </c>
      <c r="D2762" s="2">
        <v>3.1323999999999999E-6</v>
      </c>
      <c r="E2762" s="2">
        <v>4.7300000000000004</v>
      </c>
      <c r="F2762" s="4">
        <v>108.45</v>
      </c>
      <c r="G2762" s="4">
        <v>22.01</v>
      </c>
      <c r="H2762" s="4">
        <v>108.45</v>
      </c>
      <c r="I2762" s="4">
        <v>72.8</v>
      </c>
    </row>
    <row r="2763" spans="1:9" ht="14" customHeight="1" x14ac:dyDescent="0.25">
      <c r="A2763" s="3">
        <v>40535</v>
      </c>
      <c r="B2763" s="4">
        <v>182.59</v>
      </c>
      <c r="C2763" s="2">
        <v>-1.1980000000000001E-3</v>
      </c>
      <c r="D2763" s="2">
        <v>3.0602200000000001E-6</v>
      </c>
      <c r="E2763" s="2">
        <v>4.68</v>
      </c>
      <c r="F2763" s="4">
        <v>109.8</v>
      </c>
      <c r="G2763" s="4">
        <v>22.63</v>
      </c>
      <c r="H2763" s="4">
        <v>109.8</v>
      </c>
      <c r="I2763" s="4">
        <v>73.2</v>
      </c>
    </row>
    <row r="2764" spans="1:9" ht="14" customHeight="1" x14ac:dyDescent="0.25">
      <c r="A2764" s="3">
        <v>40539</v>
      </c>
      <c r="B2764" s="4">
        <v>182.14</v>
      </c>
      <c r="C2764" s="2">
        <v>6.6699999999999995E-4</v>
      </c>
      <c r="D2764" s="2">
        <v>3.29654E-6</v>
      </c>
      <c r="E2764" s="2">
        <v>4.7699999999999996</v>
      </c>
      <c r="F2764" s="4">
        <v>109.99</v>
      </c>
      <c r="G2764" s="4">
        <v>22.21</v>
      </c>
      <c r="H2764" s="4">
        <v>109.99</v>
      </c>
      <c r="I2764" s="4">
        <v>73.010000000000005</v>
      </c>
    </row>
    <row r="2765" spans="1:9" ht="14" customHeight="1" x14ac:dyDescent="0.25">
      <c r="A2765" s="3">
        <v>40540</v>
      </c>
      <c r="B2765" s="4">
        <v>181.09</v>
      </c>
      <c r="C2765" s="2">
        <v>7.8899999999999999E-4</v>
      </c>
      <c r="D2765" s="2">
        <v>3.2985700000000001E-6</v>
      </c>
      <c r="E2765" s="2">
        <v>4.78</v>
      </c>
      <c r="F2765" s="4">
        <v>109.3</v>
      </c>
      <c r="G2765" s="4">
        <v>22.1</v>
      </c>
      <c r="H2765" s="4">
        <v>109.3</v>
      </c>
      <c r="I2765" s="4">
        <v>73.42</v>
      </c>
    </row>
    <row r="2766" spans="1:9" ht="14" customHeight="1" x14ac:dyDescent="0.25">
      <c r="A2766" s="3">
        <v>40541</v>
      </c>
      <c r="B2766" s="4">
        <v>183.37</v>
      </c>
      <c r="C2766" s="2">
        <v>2.7309999999999999E-3</v>
      </c>
      <c r="D2766" s="2">
        <v>3.33091E-6</v>
      </c>
      <c r="E2766" s="2">
        <v>4.7699999999999996</v>
      </c>
      <c r="F2766" s="4">
        <v>111</v>
      </c>
      <c r="G2766" s="4">
        <v>21.74</v>
      </c>
      <c r="H2766" s="4">
        <v>111</v>
      </c>
      <c r="I2766" s="4">
        <v>73.37</v>
      </c>
    </row>
    <row r="2767" spans="1:9" ht="14" customHeight="1" x14ac:dyDescent="0.25">
      <c r="A2767" s="3">
        <v>40542</v>
      </c>
      <c r="B2767" s="4">
        <v>182.75</v>
      </c>
      <c r="C2767" s="2">
        <v>-8.03E-4</v>
      </c>
      <c r="D2767" s="2">
        <v>3.2720600000000001E-6</v>
      </c>
      <c r="E2767" s="2">
        <v>4.76</v>
      </c>
      <c r="F2767" s="4">
        <v>110.59</v>
      </c>
      <c r="G2767" s="4">
        <v>22.14</v>
      </c>
      <c r="H2767" s="4">
        <v>110.59</v>
      </c>
      <c r="I2767" s="4">
        <v>73.36</v>
      </c>
    </row>
    <row r="2768" spans="1:9" ht="14" customHeight="1" x14ac:dyDescent="0.25">
      <c r="A2768" s="3">
        <v>40543</v>
      </c>
      <c r="B2768" s="4">
        <v>180</v>
      </c>
      <c r="C2768" s="2">
        <v>-2.33E-4</v>
      </c>
      <c r="D2768" s="2">
        <v>3.2815499999999999E-6</v>
      </c>
      <c r="E2768" s="2">
        <v>4.7300000000000004</v>
      </c>
      <c r="F2768" s="4">
        <v>112.5</v>
      </c>
      <c r="G2768" s="4">
        <v>22.37</v>
      </c>
      <c r="H2768" s="4">
        <v>112.5</v>
      </c>
      <c r="I2768" s="4">
        <v>73.12</v>
      </c>
    </row>
    <row r="2769" spans="1:9" ht="14" customHeight="1" x14ac:dyDescent="0.25">
      <c r="A2769" s="3">
        <v>40546</v>
      </c>
      <c r="B2769" s="4">
        <v>184.22</v>
      </c>
      <c r="C2769" s="2">
        <v>1.1216E-2</v>
      </c>
      <c r="D2769" s="2">
        <v>3.4722099999999998E-6</v>
      </c>
      <c r="E2769" s="2">
        <v>4.9000000000000004</v>
      </c>
      <c r="F2769" s="4">
        <v>113.53</v>
      </c>
      <c r="G2769" s="4">
        <v>25.39</v>
      </c>
      <c r="H2769" s="4">
        <v>113.53</v>
      </c>
      <c r="I2769" s="4">
        <v>74.55</v>
      </c>
    </row>
    <row r="2770" spans="1:9" ht="14" customHeight="1" x14ac:dyDescent="0.25">
      <c r="A2770" s="3">
        <v>40547</v>
      </c>
      <c r="B2770" s="4">
        <v>185.00998999999999</v>
      </c>
      <c r="C2770" s="2">
        <v>-3.8960000000000002E-3</v>
      </c>
      <c r="D2770" s="2">
        <v>3.2205599999999999E-6</v>
      </c>
      <c r="E2770" s="2">
        <v>4.9000000000000004</v>
      </c>
      <c r="F2770" s="4">
        <v>112.93</v>
      </c>
      <c r="G2770" s="4">
        <v>25.73</v>
      </c>
      <c r="H2770" s="4">
        <v>112.93</v>
      </c>
      <c r="I2770" s="4">
        <v>74.900000000000006</v>
      </c>
    </row>
    <row r="2771" spans="1:9" ht="14" customHeight="1" x14ac:dyDescent="0.25">
      <c r="A2771" s="3">
        <v>40548</v>
      </c>
      <c r="B2771" s="4">
        <v>187.42</v>
      </c>
      <c r="C2771" s="2">
        <v>5.3860000000000002E-3</v>
      </c>
      <c r="D2771" s="2">
        <v>3.1698699999999999E-6</v>
      </c>
      <c r="E2771" s="2">
        <v>4.97</v>
      </c>
      <c r="F2771" s="4">
        <v>112.09</v>
      </c>
      <c r="G2771" s="4">
        <v>26.24</v>
      </c>
      <c r="H2771" s="4">
        <v>112.09</v>
      </c>
      <c r="I2771" s="4">
        <v>74.7</v>
      </c>
    </row>
    <row r="2772" spans="1:9" ht="14" customHeight="1" x14ac:dyDescent="0.25">
      <c r="A2772" s="3">
        <v>40549</v>
      </c>
      <c r="B2772" s="4">
        <v>185.86</v>
      </c>
      <c r="C2772" s="2">
        <v>-2.516E-3</v>
      </c>
      <c r="D2772" s="2">
        <v>3.0382800000000001E-6</v>
      </c>
      <c r="E2772" s="2">
        <v>4.95</v>
      </c>
      <c r="F2772" s="4">
        <v>111.76</v>
      </c>
      <c r="G2772" s="4">
        <v>26.1</v>
      </c>
      <c r="H2772" s="4">
        <v>111.76</v>
      </c>
      <c r="I2772" s="4">
        <v>75.180000000000007</v>
      </c>
    </row>
    <row r="2773" spans="1:9" ht="14" customHeight="1" x14ac:dyDescent="0.25">
      <c r="A2773" s="3">
        <v>40550</v>
      </c>
      <c r="B2773" s="4">
        <v>185.49001000000001</v>
      </c>
      <c r="C2773" s="2">
        <v>-1.951E-3</v>
      </c>
      <c r="D2773" s="2">
        <v>3.0476799999999999E-6</v>
      </c>
      <c r="E2773" s="2">
        <v>4.9400000000000004</v>
      </c>
      <c r="F2773" s="4">
        <v>110.01</v>
      </c>
      <c r="G2773" s="4">
        <v>24.33</v>
      </c>
      <c r="H2773" s="4">
        <v>110.01</v>
      </c>
      <c r="I2773" s="4">
        <v>75.59</v>
      </c>
    </row>
    <row r="2774" spans="1:9" ht="14" customHeight="1" x14ac:dyDescent="0.25">
      <c r="A2774" s="3">
        <v>40553</v>
      </c>
      <c r="B2774" s="4">
        <v>184.67999</v>
      </c>
      <c r="C2774" s="2">
        <v>-7.1000000000000002E-4</v>
      </c>
      <c r="D2774" s="2">
        <v>3.06835E-6</v>
      </c>
      <c r="E2774" s="2">
        <v>4.91</v>
      </c>
      <c r="F2774" s="4">
        <v>108.49</v>
      </c>
      <c r="G2774" s="4">
        <v>24.59</v>
      </c>
      <c r="H2774" s="4">
        <v>108.49</v>
      </c>
      <c r="I2774" s="4">
        <v>75.13</v>
      </c>
    </row>
    <row r="2775" spans="1:9" ht="14" customHeight="1" x14ac:dyDescent="0.25">
      <c r="A2775" s="3">
        <v>40554</v>
      </c>
      <c r="B2775" s="4">
        <v>184.34</v>
      </c>
      <c r="C2775" s="2">
        <v>5.0499999999999998E-3</v>
      </c>
      <c r="D2775" s="2">
        <v>3.3695300000000001E-6</v>
      </c>
      <c r="E2775" s="2">
        <v>4.9400000000000004</v>
      </c>
      <c r="F2775" s="4">
        <v>106.49</v>
      </c>
      <c r="G2775" s="4">
        <v>26.44</v>
      </c>
      <c r="H2775" s="4">
        <v>106.49</v>
      </c>
      <c r="I2775" s="4">
        <v>75.69</v>
      </c>
    </row>
    <row r="2776" spans="1:9" ht="14" customHeight="1" x14ac:dyDescent="0.25">
      <c r="A2776" s="3">
        <v>40555</v>
      </c>
      <c r="B2776" s="4">
        <v>184.08</v>
      </c>
      <c r="C2776" s="2">
        <v>9.018E-3</v>
      </c>
      <c r="D2776" s="2">
        <v>3.0250900000000002E-6</v>
      </c>
      <c r="E2776" s="2">
        <v>5.08</v>
      </c>
      <c r="F2776" s="4">
        <v>107.35</v>
      </c>
      <c r="G2776" s="4">
        <v>25.49</v>
      </c>
      <c r="H2776" s="4">
        <v>107.35</v>
      </c>
      <c r="I2776" s="4">
        <v>76.58</v>
      </c>
    </row>
    <row r="2777" spans="1:9" ht="14" customHeight="1" x14ac:dyDescent="0.25">
      <c r="A2777" s="3">
        <v>40556</v>
      </c>
      <c r="B2777" s="4">
        <v>185.53</v>
      </c>
      <c r="C2777" s="2">
        <v>-1.8910000000000001E-3</v>
      </c>
      <c r="D2777" s="2">
        <v>3.04868E-6</v>
      </c>
      <c r="E2777" s="2">
        <v>5.04</v>
      </c>
      <c r="F2777" s="4">
        <v>106.69</v>
      </c>
      <c r="G2777" s="4">
        <v>25.66</v>
      </c>
      <c r="H2777" s="4">
        <v>106.69</v>
      </c>
      <c r="I2777" s="4">
        <v>76.709999999999994</v>
      </c>
    </row>
    <row r="2778" spans="1:9" ht="14" customHeight="1" x14ac:dyDescent="0.25">
      <c r="A2778" s="3">
        <v>40557</v>
      </c>
      <c r="B2778" s="4">
        <v>188.75</v>
      </c>
      <c r="C2778" s="2">
        <v>6.633E-3</v>
      </c>
      <c r="D2778" s="2">
        <v>3.3958900000000001E-6</v>
      </c>
      <c r="E2778" s="2">
        <v>5.13</v>
      </c>
      <c r="F2778" s="4">
        <v>104.33</v>
      </c>
      <c r="G2778" s="4">
        <v>27.46</v>
      </c>
      <c r="H2778" s="4">
        <v>104.33</v>
      </c>
      <c r="I2778" s="4">
        <v>77.84</v>
      </c>
    </row>
    <row r="2779" spans="1:9" ht="14" customHeight="1" x14ac:dyDescent="0.25">
      <c r="A2779" s="3">
        <v>40561</v>
      </c>
      <c r="B2779" s="4">
        <v>191.25</v>
      </c>
      <c r="C2779" s="2">
        <v>2.1770000000000001E-3</v>
      </c>
      <c r="D2779" s="2">
        <v>3.1164299999999999E-6</v>
      </c>
      <c r="E2779" s="2">
        <v>4.8</v>
      </c>
      <c r="F2779" s="4">
        <v>105.11</v>
      </c>
      <c r="G2779" s="4">
        <v>26.7</v>
      </c>
      <c r="H2779" s="4">
        <v>105.11</v>
      </c>
      <c r="I2779" s="4">
        <v>78.709999999999994</v>
      </c>
    </row>
    <row r="2780" spans="1:9" ht="14" customHeight="1" x14ac:dyDescent="0.25">
      <c r="A2780" s="3">
        <v>40562</v>
      </c>
      <c r="B2780" s="4">
        <v>186.87</v>
      </c>
      <c r="C2780" s="2">
        <v>-1.2253999999999999E-2</v>
      </c>
      <c r="D2780" s="2">
        <v>2.67082E-6</v>
      </c>
      <c r="E2780" s="2">
        <v>4.76</v>
      </c>
      <c r="F2780" s="4">
        <v>104.19</v>
      </c>
      <c r="G2780" s="4">
        <v>27.37</v>
      </c>
      <c r="H2780" s="4">
        <v>104.19</v>
      </c>
      <c r="I2780" s="4">
        <v>78.239999999999995</v>
      </c>
    </row>
    <row r="2781" spans="1:9" ht="14" customHeight="1" x14ac:dyDescent="0.25">
      <c r="A2781" s="3">
        <v>40563</v>
      </c>
      <c r="B2781" s="4">
        <v>181.96001000000001</v>
      </c>
      <c r="C2781" s="2">
        <v>-3.8379999999999998E-3</v>
      </c>
      <c r="D2781" s="2">
        <v>2.4004100000000002E-6</v>
      </c>
      <c r="E2781" s="2">
        <v>4.8</v>
      </c>
      <c r="F2781" s="4">
        <v>105.74</v>
      </c>
      <c r="G2781" s="4">
        <v>24.45</v>
      </c>
      <c r="H2781" s="4">
        <v>105.74</v>
      </c>
      <c r="I2781" s="4">
        <v>77.75</v>
      </c>
    </row>
    <row r="2782" spans="1:9" ht="14" customHeight="1" x14ac:dyDescent="0.25">
      <c r="A2782" s="3">
        <v>40564</v>
      </c>
      <c r="B2782" s="4">
        <v>177.42</v>
      </c>
      <c r="C2782" s="2">
        <v>1.261E-3</v>
      </c>
      <c r="D2782" s="2">
        <v>2.48534E-6</v>
      </c>
      <c r="E2782" s="2">
        <v>4.8899999999999997</v>
      </c>
      <c r="F2782" s="4">
        <v>105.72</v>
      </c>
      <c r="G2782" s="4">
        <v>27.21</v>
      </c>
      <c r="H2782" s="4">
        <v>105.72</v>
      </c>
      <c r="I2782" s="4">
        <v>78.98</v>
      </c>
    </row>
    <row r="2783" spans="1:9" ht="14" customHeight="1" x14ac:dyDescent="0.25">
      <c r="A2783" s="3">
        <v>40567</v>
      </c>
      <c r="B2783" s="4">
        <v>176.85001</v>
      </c>
      <c r="C2783" s="2">
        <v>6.2909999999999997E-3</v>
      </c>
      <c r="D2783" s="2">
        <v>2.7744000000000001E-6</v>
      </c>
      <c r="E2783" s="2">
        <v>4.8600000000000003</v>
      </c>
      <c r="F2783" s="4">
        <v>107.76</v>
      </c>
      <c r="G2783" s="4">
        <v>26.05</v>
      </c>
      <c r="H2783" s="4">
        <v>107.76</v>
      </c>
      <c r="I2783" s="4">
        <v>78.59</v>
      </c>
    </row>
    <row r="2784" spans="1:9" ht="14" customHeight="1" x14ac:dyDescent="0.25">
      <c r="A2784" s="3">
        <v>40568</v>
      </c>
      <c r="B2784" s="4">
        <v>176.7</v>
      </c>
      <c r="C2784" s="2">
        <v>-4.2900000000000002E-4</v>
      </c>
      <c r="D2784" s="2">
        <v>2.6624799999999998E-6</v>
      </c>
      <c r="E2784" s="2">
        <v>4.82</v>
      </c>
      <c r="F2784" s="4">
        <v>106.23</v>
      </c>
      <c r="G2784" s="4">
        <v>23.89</v>
      </c>
      <c r="H2784" s="4">
        <v>106.23</v>
      </c>
      <c r="I2784" s="4">
        <v>78.680000000000007</v>
      </c>
    </row>
    <row r="2785" spans="1:9" ht="14" customHeight="1" x14ac:dyDescent="0.25">
      <c r="A2785" s="3">
        <v>40569</v>
      </c>
      <c r="B2785" s="4">
        <v>175.39</v>
      </c>
      <c r="C2785" s="2">
        <v>7.3359999999999996E-3</v>
      </c>
      <c r="D2785" s="2">
        <v>2.5865199999999998E-6</v>
      </c>
      <c r="E2785" s="2">
        <v>4.8099999999999996</v>
      </c>
      <c r="F2785" s="4">
        <v>106.79</v>
      </c>
      <c r="G2785" s="4">
        <v>23.19</v>
      </c>
      <c r="H2785" s="4">
        <v>106.79</v>
      </c>
      <c r="I2785" s="4">
        <v>79.66</v>
      </c>
    </row>
    <row r="2786" spans="1:9" ht="14" customHeight="1" x14ac:dyDescent="0.25">
      <c r="A2786" s="3">
        <v>40570</v>
      </c>
      <c r="B2786" s="4">
        <v>184.45</v>
      </c>
      <c r="C2786" s="2">
        <v>2.1329999999999999E-3</v>
      </c>
      <c r="D2786" s="2">
        <v>1.8839300000000001E-6</v>
      </c>
      <c r="E2786" s="2">
        <v>4.83</v>
      </c>
      <c r="F2786" s="4">
        <v>104.46</v>
      </c>
      <c r="G2786" s="4">
        <v>21.31</v>
      </c>
      <c r="H2786" s="4">
        <v>104.46</v>
      </c>
      <c r="I2786" s="4">
        <v>79.88</v>
      </c>
    </row>
    <row r="2787" spans="1:9" ht="14" customHeight="1" x14ac:dyDescent="0.25">
      <c r="A2787" s="3">
        <v>40571</v>
      </c>
      <c r="B2787" s="4">
        <v>171.14</v>
      </c>
      <c r="C2787" s="2">
        <v>-1.7208999999999999E-2</v>
      </c>
      <c r="D2787" s="2">
        <v>1.7670500000000001E-6</v>
      </c>
      <c r="E2787" s="2">
        <v>4.72</v>
      </c>
      <c r="F2787" s="4">
        <v>104.37</v>
      </c>
      <c r="G2787" s="4" t="e">
        <f>NA()</f>
        <v>#N/A</v>
      </c>
      <c r="H2787" s="4">
        <v>104.37</v>
      </c>
      <c r="I2787" s="4">
        <v>78.989999999999995</v>
      </c>
    </row>
    <row r="2788" spans="1:9" ht="14" customHeight="1" x14ac:dyDescent="0.25">
      <c r="A2788" s="3">
        <v>40574</v>
      </c>
      <c r="B2788" s="4">
        <v>169.64</v>
      </c>
      <c r="C2788" s="2">
        <v>7.62E-3</v>
      </c>
      <c r="D2788" s="2">
        <v>2.59125E-6</v>
      </c>
      <c r="E2788" s="2">
        <v>4.82</v>
      </c>
      <c r="F2788" s="4">
        <v>106.27</v>
      </c>
      <c r="G2788" s="4">
        <v>23.8</v>
      </c>
      <c r="H2788" s="4">
        <v>106.27</v>
      </c>
      <c r="I2788" s="4">
        <v>80.680000000000007</v>
      </c>
    </row>
    <row r="2789" spans="1:9" ht="14" customHeight="1" x14ac:dyDescent="0.25">
      <c r="A2789" s="3">
        <v>40575</v>
      </c>
      <c r="B2789" s="4">
        <v>172.11</v>
      </c>
      <c r="C2789" s="2">
        <v>1.7031999999999999E-2</v>
      </c>
      <c r="D2789" s="2">
        <v>2.7480100000000001E-6</v>
      </c>
      <c r="E2789" s="2">
        <v>4.9000000000000004</v>
      </c>
      <c r="F2789" s="4">
        <v>105.3</v>
      </c>
      <c r="G2789" s="4">
        <v>23.25</v>
      </c>
      <c r="H2789" s="4">
        <v>105.3</v>
      </c>
      <c r="I2789" s="4">
        <v>83.91</v>
      </c>
    </row>
    <row r="2790" spans="1:9" ht="14" customHeight="1" x14ac:dyDescent="0.25">
      <c r="A2790" s="3">
        <v>40576</v>
      </c>
      <c r="B2790" s="4">
        <v>173.53</v>
      </c>
      <c r="C2790" s="2">
        <v>-2.2300000000000002E-3</v>
      </c>
      <c r="D2790" s="2">
        <v>2.6324899999999999E-6</v>
      </c>
      <c r="E2790" s="2">
        <v>4.8499999999999996</v>
      </c>
      <c r="F2790" s="4">
        <v>104.68</v>
      </c>
      <c r="G2790" s="4">
        <v>22.81</v>
      </c>
      <c r="H2790" s="4">
        <v>104.68</v>
      </c>
      <c r="I2790" s="4">
        <v>83.41</v>
      </c>
    </row>
    <row r="2791" spans="1:9" ht="14" customHeight="1" x14ac:dyDescent="0.25">
      <c r="A2791" s="3">
        <v>40577</v>
      </c>
      <c r="B2791" s="4">
        <v>173.71001000000001</v>
      </c>
      <c r="C2791" s="2">
        <v>2.9260000000000002E-3</v>
      </c>
      <c r="D2791" s="2">
        <v>2.7183599999999998E-6</v>
      </c>
      <c r="E2791" s="2">
        <v>4.8099999999999996</v>
      </c>
      <c r="F2791" s="4">
        <v>105.5</v>
      </c>
      <c r="G2791" s="4">
        <v>21.99</v>
      </c>
      <c r="H2791" s="4">
        <v>105.5</v>
      </c>
      <c r="I2791" s="4">
        <v>83.44</v>
      </c>
    </row>
    <row r="2792" spans="1:9" ht="14" customHeight="1" x14ac:dyDescent="0.25">
      <c r="A2792" s="3">
        <v>40578</v>
      </c>
      <c r="B2792" s="4">
        <v>175.92999</v>
      </c>
      <c r="C2792" s="2">
        <v>2.1779999999999998E-3</v>
      </c>
      <c r="D2792" s="2">
        <v>3.11645E-6</v>
      </c>
      <c r="E2792" s="2">
        <v>4.82</v>
      </c>
      <c r="F2792" s="4">
        <v>102.11</v>
      </c>
      <c r="G2792" s="4">
        <v>21.21</v>
      </c>
      <c r="H2792" s="4">
        <v>102.11</v>
      </c>
      <c r="I2792" s="4">
        <v>83.28</v>
      </c>
    </row>
    <row r="2793" spans="1:9" ht="14" customHeight="1" x14ac:dyDescent="0.25">
      <c r="A2793" s="3">
        <v>40581</v>
      </c>
      <c r="B2793" s="4">
        <v>176.42999</v>
      </c>
      <c r="C2793" s="2">
        <v>6.1250000000000002E-3</v>
      </c>
      <c r="D2793" s="2">
        <v>2.9769100000000001E-6</v>
      </c>
      <c r="E2793" s="2">
        <v>4.9000000000000004</v>
      </c>
      <c r="F2793" s="4">
        <v>103.75</v>
      </c>
      <c r="G2793" s="4">
        <v>21.56</v>
      </c>
      <c r="H2793" s="4">
        <v>103.75</v>
      </c>
      <c r="I2793" s="4">
        <v>83.93</v>
      </c>
    </row>
    <row r="2794" spans="1:9" ht="14" customHeight="1" x14ac:dyDescent="0.25">
      <c r="A2794" s="3">
        <v>40582</v>
      </c>
      <c r="B2794" s="4">
        <v>183.06</v>
      </c>
      <c r="C2794" s="2">
        <v>4.5519999999999996E-3</v>
      </c>
      <c r="D2794" s="2">
        <v>2.7454399999999998E-6</v>
      </c>
      <c r="E2794" s="2">
        <v>4.8899999999999997</v>
      </c>
      <c r="F2794" s="4">
        <v>100.22</v>
      </c>
      <c r="G2794" s="4">
        <v>22.1</v>
      </c>
      <c r="H2794" s="4">
        <v>100.22</v>
      </c>
      <c r="I2794" s="4">
        <v>82.98</v>
      </c>
    </row>
    <row r="2795" spans="1:9" ht="14" customHeight="1" x14ac:dyDescent="0.25">
      <c r="A2795" s="3">
        <v>40583</v>
      </c>
      <c r="B2795" s="4">
        <v>185.3</v>
      </c>
      <c r="C2795" s="2">
        <v>-3.4450000000000001E-3</v>
      </c>
      <c r="D2795" s="2">
        <v>2.6122499999999998E-6</v>
      </c>
      <c r="E2795" s="2">
        <v>4.84</v>
      </c>
      <c r="F2795" s="4">
        <v>97.82</v>
      </c>
      <c r="G2795" s="4">
        <v>21.72</v>
      </c>
      <c r="H2795" s="4">
        <v>97.82</v>
      </c>
      <c r="I2795" s="4">
        <v>82.55</v>
      </c>
    </row>
    <row r="2796" spans="1:9" ht="14" customHeight="1" x14ac:dyDescent="0.25">
      <c r="A2796" s="3">
        <v>40584</v>
      </c>
      <c r="B2796" s="4">
        <v>186.21001000000001</v>
      </c>
      <c r="C2796" s="2">
        <v>1.338E-3</v>
      </c>
      <c r="D2796" s="2">
        <v>2.4866200000000002E-6</v>
      </c>
      <c r="E2796" s="2">
        <v>4.78</v>
      </c>
      <c r="F2796" s="4">
        <v>98.42</v>
      </c>
      <c r="G2796" s="4">
        <v>22.01</v>
      </c>
      <c r="H2796" s="4">
        <v>98.42</v>
      </c>
      <c r="I2796" s="4">
        <v>83.2</v>
      </c>
    </row>
    <row r="2797" spans="1:9" ht="14" customHeight="1" x14ac:dyDescent="0.25">
      <c r="A2797" s="3">
        <v>40585</v>
      </c>
      <c r="B2797" s="4">
        <v>189.25</v>
      </c>
      <c r="C2797" s="2">
        <v>6.1120000000000002E-3</v>
      </c>
      <c r="D2797" s="2">
        <v>2.3608400000000002E-6</v>
      </c>
      <c r="E2797" s="2">
        <v>4.88</v>
      </c>
      <c r="F2797" s="4">
        <v>98.35</v>
      </c>
      <c r="G2797" s="4">
        <v>21.5</v>
      </c>
      <c r="H2797" s="4">
        <v>98.35</v>
      </c>
      <c r="I2797" s="4">
        <v>82.82</v>
      </c>
    </row>
    <row r="2798" spans="1:9" ht="14" customHeight="1" x14ac:dyDescent="0.25">
      <c r="A2798" s="3">
        <v>40588</v>
      </c>
      <c r="B2798" s="4">
        <v>190.42</v>
      </c>
      <c r="C2798" s="2">
        <v>3.4020000000000001E-3</v>
      </c>
      <c r="D2798" s="2">
        <v>2.3157000000000001E-6</v>
      </c>
      <c r="E2798" s="2">
        <v>4.91</v>
      </c>
      <c r="F2798" s="4">
        <v>99.58</v>
      </c>
      <c r="G2798" s="4">
        <v>22.35</v>
      </c>
      <c r="H2798" s="4">
        <v>99.58</v>
      </c>
      <c r="I2798" s="4">
        <v>84.91</v>
      </c>
    </row>
    <row r="2799" spans="1:9" ht="14" customHeight="1" x14ac:dyDescent="0.25">
      <c r="A2799" s="3">
        <v>40589</v>
      </c>
      <c r="B2799" s="4">
        <v>189.03</v>
      </c>
      <c r="C2799" s="2">
        <v>-3.1830000000000001E-3</v>
      </c>
      <c r="D2799" s="2">
        <v>2.0007000000000002E-6</v>
      </c>
      <c r="E2799" s="2">
        <v>4.91</v>
      </c>
      <c r="F2799" s="4">
        <v>100.12</v>
      </c>
      <c r="G2799" s="4">
        <v>22.51</v>
      </c>
      <c r="H2799" s="4">
        <v>100.12</v>
      </c>
      <c r="I2799" s="4">
        <v>82.97</v>
      </c>
    </row>
    <row r="2800" spans="1:9" ht="14" customHeight="1" x14ac:dyDescent="0.25">
      <c r="A2800" s="3">
        <v>40590</v>
      </c>
      <c r="B2800" s="4">
        <v>186.62</v>
      </c>
      <c r="C2800" s="2">
        <v>7.5360000000000002E-3</v>
      </c>
      <c r="D2800" s="2">
        <v>1.76861E-6</v>
      </c>
      <c r="E2800" s="2">
        <v>4.9000000000000004</v>
      </c>
      <c r="F2800" s="4">
        <v>101.08</v>
      </c>
      <c r="G2800" s="4">
        <v>23.87</v>
      </c>
      <c r="H2800" s="4">
        <v>101.08</v>
      </c>
      <c r="I2800" s="4">
        <v>83.69</v>
      </c>
    </row>
    <row r="2801" spans="1:9" ht="14" customHeight="1" x14ac:dyDescent="0.25">
      <c r="A2801" s="3">
        <v>40591</v>
      </c>
      <c r="B2801" s="4">
        <v>187.75998999999999</v>
      </c>
      <c r="C2801" s="2">
        <v>3.9480000000000001E-3</v>
      </c>
      <c r="D2801" s="2">
        <v>1.7088400000000001E-6</v>
      </c>
      <c r="E2801" s="2">
        <v>4.9400000000000004</v>
      </c>
      <c r="F2801" s="4">
        <v>100.69</v>
      </c>
      <c r="G2801" s="4">
        <v>21.71</v>
      </c>
      <c r="H2801" s="4">
        <v>100.69</v>
      </c>
      <c r="I2801" s="4">
        <v>83.88</v>
      </c>
    </row>
    <row r="2802" spans="1:9" ht="14" customHeight="1" x14ac:dyDescent="0.25">
      <c r="A2802" s="3">
        <v>40592</v>
      </c>
      <c r="B2802" s="4">
        <v>186.5</v>
      </c>
      <c r="C2802" s="2">
        <v>1.2229999999999999E-3</v>
      </c>
      <c r="D2802" s="2">
        <v>1.86877E-6</v>
      </c>
      <c r="E2802" s="2">
        <v>4.91</v>
      </c>
      <c r="F2802" s="4">
        <v>99.58</v>
      </c>
      <c r="G2802" s="4">
        <v>22.54</v>
      </c>
      <c r="H2802" s="4">
        <v>99.58</v>
      </c>
      <c r="I2802" s="4">
        <v>84.5</v>
      </c>
    </row>
    <row r="2803" spans="1:9" ht="14" customHeight="1" x14ac:dyDescent="0.25">
      <c r="A2803" s="3">
        <v>40596</v>
      </c>
      <c r="B2803" s="4">
        <v>180.42</v>
      </c>
      <c r="C2803" s="2">
        <v>-2.1069000000000001E-2</v>
      </c>
      <c r="D2803" s="2">
        <v>1.7027400000000001E-6</v>
      </c>
      <c r="E2803" s="2">
        <v>4.6900000000000004</v>
      </c>
      <c r="F2803" s="4">
        <v>97.25</v>
      </c>
      <c r="G2803" s="4">
        <v>22.6</v>
      </c>
      <c r="H2803" s="4">
        <v>97.25</v>
      </c>
      <c r="I2803" s="4">
        <v>85.44</v>
      </c>
    </row>
    <row r="2804" spans="1:9" ht="14" customHeight="1" x14ac:dyDescent="0.25">
      <c r="A2804" s="3">
        <v>40597</v>
      </c>
      <c r="B2804" s="4">
        <v>176.67999</v>
      </c>
      <c r="C2804" s="2">
        <v>-6.5649999999999997E-3</v>
      </c>
      <c r="D2804" s="2">
        <v>1.9443600000000001E-6</v>
      </c>
      <c r="E2804" s="2">
        <v>4.7</v>
      </c>
      <c r="F2804" s="4">
        <v>96.6</v>
      </c>
      <c r="G2804" s="4">
        <v>23.25</v>
      </c>
      <c r="H2804" s="4">
        <v>96.6</v>
      </c>
      <c r="I2804" s="4">
        <v>87.07</v>
      </c>
    </row>
    <row r="2805" spans="1:9" ht="14" customHeight="1" x14ac:dyDescent="0.25">
      <c r="A2805" s="3">
        <v>40598</v>
      </c>
      <c r="B2805" s="4">
        <v>177.75</v>
      </c>
      <c r="C2805" s="2">
        <v>-1.3300000000000001E-4</v>
      </c>
      <c r="D2805" s="2">
        <v>1.6408499999999999E-6</v>
      </c>
      <c r="E2805" s="2">
        <v>4.6900000000000004</v>
      </c>
      <c r="F2805" s="4">
        <v>95.5</v>
      </c>
      <c r="G2805" s="4">
        <v>23.7</v>
      </c>
      <c r="H2805" s="4">
        <v>95.5</v>
      </c>
      <c r="I2805" s="4">
        <v>85.97</v>
      </c>
    </row>
    <row r="2806" spans="1:9" ht="14" customHeight="1" x14ac:dyDescent="0.25">
      <c r="A2806" s="3">
        <v>40599</v>
      </c>
      <c r="B2806" s="4">
        <v>177.24001000000001</v>
      </c>
      <c r="C2806" s="2">
        <v>1.2940999999999999E-2</v>
      </c>
      <c r="D2806" s="2">
        <v>1.65332E-6</v>
      </c>
      <c r="E2806" s="2">
        <v>4.7</v>
      </c>
      <c r="F2806" s="4">
        <v>97.5</v>
      </c>
      <c r="G2806" s="4">
        <v>22.5</v>
      </c>
      <c r="H2806" s="4">
        <v>97.5</v>
      </c>
      <c r="I2806" s="4">
        <v>85.34</v>
      </c>
    </row>
    <row r="2807" spans="1:9" ht="14" customHeight="1" x14ac:dyDescent="0.25">
      <c r="A2807" s="3">
        <v>40602</v>
      </c>
      <c r="B2807" s="4">
        <v>173.28998999999999</v>
      </c>
      <c r="C2807" s="2">
        <v>5.3299999999999997E-3</v>
      </c>
      <c r="D2807" s="2">
        <v>2.1425100000000001E-6</v>
      </c>
      <c r="E2807" s="2">
        <v>4.68</v>
      </c>
      <c r="F2807" s="4">
        <v>98.64</v>
      </c>
      <c r="G2807" s="4">
        <v>23.53</v>
      </c>
      <c r="H2807" s="4">
        <v>98.64</v>
      </c>
      <c r="I2807" s="4">
        <v>85.53</v>
      </c>
    </row>
    <row r="2808" spans="1:9" ht="14" customHeight="1" x14ac:dyDescent="0.25">
      <c r="A2808" s="3">
        <v>40603</v>
      </c>
      <c r="B2808" s="4">
        <v>169.44</v>
      </c>
      <c r="C2808" s="2">
        <v>-1.4904000000000001E-2</v>
      </c>
      <c r="D2808" s="2">
        <v>1.8054399999999999E-6</v>
      </c>
      <c r="E2808" s="2">
        <v>4.57</v>
      </c>
      <c r="F2808" s="4">
        <v>97.67</v>
      </c>
      <c r="G2808" s="4">
        <v>21.76</v>
      </c>
      <c r="H2808" s="4">
        <v>97.67</v>
      </c>
      <c r="I2808" s="4">
        <v>84.8</v>
      </c>
    </row>
    <row r="2809" spans="1:9" ht="14" customHeight="1" x14ac:dyDescent="0.25">
      <c r="A2809" s="3">
        <v>40604</v>
      </c>
      <c r="B2809" s="4">
        <v>172.02</v>
      </c>
      <c r="C2809" s="2">
        <v>2.8540000000000002E-3</v>
      </c>
      <c r="D2809" s="2">
        <v>1.89594E-6</v>
      </c>
      <c r="E2809" s="2">
        <v>4.5999999999999996</v>
      </c>
      <c r="F2809" s="4">
        <v>97.3</v>
      </c>
      <c r="G2809" s="4">
        <v>21.49</v>
      </c>
      <c r="H2809" s="4">
        <v>97.3</v>
      </c>
      <c r="I2809" s="4">
        <v>85.08</v>
      </c>
    </row>
    <row r="2810" spans="1:9" ht="14" customHeight="1" x14ac:dyDescent="0.25">
      <c r="A2810" s="3">
        <v>40605</v>
      </c>
      <c r="B2810" s="4">
        <v>172.78998999999999</v>
      </c>
      <c r="C2810" s="2">
        <v>1.6102999999999999E-2</v>
      </c>
      <c r="D2810" s="2">
        <v>2.11664E-6</v>
      </c>
      <c r="E2810" s="2">
        <v>4.68</v>
      </c>
      <c r="F2810" s="4">
        <v>98.42</v>
      </c>
      <c r="G2810" s="4">
        <v>21.56</v>
      </c>
      <c r="H2810" s="4">
        <v>98.42</v>
      </c>
      <c r="I2810" s="4">
        <v>85.82</v>
      </c>
    </row>
    <row r="2811" spans="1:9" ht="14" customHeight="1" x14ac:dyDescent="0.25">
      <c r="A2811" s="3">
        <v>40606</v>
      </c>
      <c r="B2811" s="4">
        <v>171.67</v>
      </c>
      <c r="C2811" s="2">
        <v>-5.9040000000000004E-3</v>
      </c>
      <c r="D2811" s="2">
        <v>1.75004E-6</v>
      </c>
      <c r="E2811" s="2">
        <v>4.54</v>
      </c>
      <c r="F2811" s="4">
        <v>98.4</v>
      </c>
      <c r="G2811" s="4">
        <v>20.71</v>
      </c>
      <c r="H2811" s="4">
        <v>98.4</v>
      </c>
      <c r="I2811" s="4">
        <v>85.08</v>
      </c>
    </row>
    <row r="2812" spans="1:9" ht="14" customHeight="1" x14ac:dyDescent="0.25">
      <c r="A2812" s="3">
        <v>40609</v>
      </c>
      <c r="B2812" s="4">
        <v>169.08</v>
      </c>
      <c r="C2812" s="2">
        <v>-9.4109999999999992E-3</v>
      </c>
      <c r="D2812" s="2">
        <v>2.1022700000000002E-6</v>
      </c>
      <c r="E2812" s="2">
        <v>4.5199999999999996</v>
      </c>
      <c r="F2812" s="4">
        <v>98.35</v>
      </c>
      <c r="G2812" s="4">
        <v>18.96</v>
      </c>
      <c r="H2812" s="4">
        <v>98.35</v>
      </c>
      <c r="I2812" s="4">
        <v>84.72</v>
      </c>
    </row>
    <row r="2813" spans="1:9" ht="14" customHeight="1" x14ac:dyDescent="0.25">
      <c r="A2813" s="3">
        <v>40610</v>
      </c>
      <c r="B2813" s="4">
        <v>166.89</v>
      </c>
      <c r="C2813" s="2">
        <v>8.0829999999999999E-3</v>
      </c>
      <c r="D2813" s="2">
        <v>2.1883599999999998E-6</v>
      </c>
      <c r="E2813" s="2">
        <v>4.6399999999999997</v>
      </c>
      <c r="F2813" s="4">
        <v>99.95</v>
      </c>
      <c r="G2813" s="4">
        <v>18.93</v>
      </c>
      <c r="H2813" s="4">
        <v>99.95</v>
      </c>
      <c r="I2813" s="4">
        <v>84.6</v>
      </c>
    </row>
    <row r="2814" spans="1:9" ht="14" customHeight="1" x14ac:dyDescent="0.25">
      <c r="A2814" s="3">
        <v>40611</v>
      </c>
      <c r="B2814" s="4">
        <v>169.05</v>
      </c>
      <c r="C2814" s="2">
        <v>-2.4359999999999998E-3</v>
      </c>
      <c r="D2814" s="2">
        <v>2.0131400000000001E-6</v>
      </c>
      <c r="E2814" s="2">
        <v>4.6500000000000004</v>
      </c>
      <c r="F2814" s="4">
        <v>99.05</v>
      </c>
      <c r="G2814" s="4">
        <v>19.07</v>
      </c>
      <c r="H2814" s="4">
        <v>99.05</v>
      </c>
      <c r="I2814" s="4">
        <v>84.38</v>
      </c>
    </row>
    <row r="2815" spans="1:9" ht="14" customHeight="1" x14ac:dyDescent="0.25">
      <c r="A2815" s="3">
        <v>40612</v>
      </c>
      <c r="B2815" s="4">
        <v>166.14</v>
      </c>
      <c r="C2815" s="2">
        <v>-1.9796000000000001E-2</v>
      </c>
      <c r="D2815" s="2">
        <v>1.51861E-6</v>
      </c>
      <c r="E2815" s="2">
        <v>4.54</v>
      </c>
      <c r="F2815" s="4">
        <v>99.26</v>
      </c>
      <c r="G2815" s="4">
        <v>19.88</v>
      </c>
      <c r="H2815" s="4">
        <v>99.26</v>
      </c>
      <c r="I2815" s="4">
        <v>81.38</v>
      </c>
    </row>
    <row r="2816" spans="1:9" ht="14" customHeight="1" x14ac:dyDescent="0.25">
      <c r="A2816" s="3">
        <v>40613</v>
      </c>
      <c r="B2816" s="4">
        <v>168.07001</v>
      </c>
      <c r="C2816" s="2">
        <v>6.953E-3</v>
      </c>
      <c r="D2816" s="2">
        <v>1.55356E-6</v>
      </c>
      <c r="E2816" s="2">
        <v>4.57</v>
      </c>
      <c r="F2816" s="4">
        <v>98.3</v>
      </c>
      <c r="G2816" s="4">
        <v>19.03</v>
      </c>
      <c r="H2816" s="4">
        <v>98.3</v>
      </c>
      <c r="I2816" s="4">
        <v>82.12</v>
      </c>
    </row>
    <row r="2817" spans="1:9" ht="14" customHeight="1" x14ac:dyDescent="0.25">
      <c r="A2817" s="3">
        <v>40616</v>
      </c>
      <c r="B2817" s="4">
        <v>166.73</v>
      </c>
      <c r="C2817" s="2">
        <v>-5.4910000000000002E-3</v>
      </c>
      <c r="D2817" s="2">
        <v>1.14087E-6</v>
      </c>
      <c r="E2817" s="2">
        <v>4.54</v>
      </c>
      <c r="F2817" s="4">
        <v>99.19</v>
      </c>
      <c r="G2817" s="4">
        <v>19.09</v>
      </c>
      <c r="H2817" s="4">
        <v>99.19</v>
      </c>
      <c r="I2817" s="4">
        <v>82.38</v>
      </c>
    </row>
    <row r="2818" spans="1:9" ht="14" customHeight="1" x14ac:dyDescent="0.25">
      <c r="A2818" s="3">
        <v>40617</v>
      </c>
      <c r="B2818" s="4">
        <v>165.08</v>
      </c>
      <c r="C2818" s="2">
        <v>-1.1155999999999999E-2</v>
      </c>
      <c r="D2818" s="2">
        <v>1.2518499999999999E-6</v>
      </c>
      <c r="E2818" s="2">
        <v>4.4400000000000004</v>
      </c>
      <c r="F2818" s="4">
        <v>102.65</v>
      </c>
      <c r="G2818" s="4">
        <v>20.63</v>
      </c>
      <c r="H2818" s="4">
        <v>102.65</v>
      </c>
      <c r="I2818" s="4">
        <v>81.39</v>
      </c>
    </row>
    <row r="2819" spans="1:9" ht="14" customHeight="1" x14ac:dyDescent="0.25">
      <c r="A2819" s="3">
        <v>40618</v>
      </c>
      <c r="B2819" s="4">
        <v>164.7</v>
      </c>
      <c r="C2819" s="2">
        <v>-1.6650000000000002E-2</v>
      </c>
      <c r="D2819" s="2">
        <v>9.5494100000000003E-7</v>
      </c>
      <c r="E2819" s="2">
        <v>4.3899999999999997</v>
      </c>
      <c r="F2819" s="4">
        <v>103.8</v>
      </c>
      <c r="G2819" s="4">
        <v>19.79</v>
      </c>
      <c r="H2819" s="4">
        <v>103.8</v>
      </c>
      <c r="I2819" s="4">
        <v>79.31</v>
      </c>
    </row>
    <row r="2820" spans="1:9" ht="14" customHeight="1" x14ac:dyDescent="0.25">
      <c r="A2820" s="3">
        <v>40619</v>
      </c>
      <c r="B2820" s="4">
        <v>160.97</v>
      </c>
      <c r="C2820" s="2">
        <v>1.2218E-2</v>
      </c>
      <c r="D2820" s="2">
        <v>1.0251999999999999E-6</v>
      </c>
      <c r="E2820" s="2">
        <v>4.45</v>
      </c>
      <c r="F2820" s="4">
        <v>103.25</v>
      </c>
      <c r="G2820" s="4">
        <v>19.27</v>
      </c>
      <c r="H2820" s="4">
        <v>103.25</v>
      </c>
      <c r="I2820" s="4">
        <v>81.16</v>
      </c>
    </row>
    <row r="2821" spans="1:9" ht="14" customHeight="1" x14ac:dyDescent="0.25">
      <c r="A2821" s="3">
        <v>40620</v>
      </c>
      <c r="B2821" s="4">
        <v>161.82001</v>
      </c>
      <c r="C2821" s="2">
        <v>4.862E-3</v>
      </c>
      <c r="D2821" s="2">
        <v>9.0263400000000003E-7</v>
      </c>
      <c r="E2821" s="2">
        <v>4.5</v>
      </c>
      <c r="F2821" s="4">
        <v>102.64</v>
      </c>
      <c r="G2821" s="4">
        <v>18.78</v>
      </c>
      <c r="H2821" s="4">
        <v>102.64</v>
      </c>
      <c r="I2821" s="4">
        <v>80.849999999999994</v>
      </c>
    </row>
    <row r="2822" spans="1:9" ht="14" customHeight="1" x14ac:dyDescent="0.25">
      <c r="A2822" s="3">
        <v>40623</v>
      </c>
      <c r="B2822" s="4">
        <v>164.52499</v>
      </c>
      <c r="C2822" s="2">
        <v>1.6447E-2</v>
      </c>
      <c r="D2822" s="2">
        <v>1.3010300000000001E-6</v>
      </c>
      <c r="E2822" s="2">
        <v>4.4325000000000001</v>
      </c>
      <c r="F2822" s="4">
        <v>102.47</v>
      </c>
      <c r="G2822" s="4">
        <v>19.850000000000001</v>
      </c>
      <c r="H2822" s="4">
        <v>102.47</v>
      </c>
      <c r="I2822" s="4">
        <v>82.84</v>
      </c>
    </row>
    <row r="2823" spans="1:9" ht="14" customHeight="1" x14ac:dyDescent="0.25">
      <c r="A2823" s="3">
        <v>40624</v>
      </c>
      <c r="B2823" s="4">
        <v>162.60001</v>
      </c>
      <c r="C2823" s="2">
        <v>-3.235E-3</v>
      </c>
      <c r="D2823" s="2">
        <v>9.7309300000000007E-7</v>
      </c>
      <c r="E2823" s="2">
        <v>4.42</v>
      </c>
      <c r="F2823" s="4">
        <v>102.02</v>
      </c>
      <c r="G2823" s="4">
        <v>20.22</v>
      </c>
      <c r="H2823" s="4">
        <v>102.02</v>
      </c>
      <c r="I2823" s="4">
        <v>82.56</v>
      </c>
    </row>
    <row r="2824" spans="1:9" ht="14" customHeight="1" x14ac:dyDescent="0.25">
      <c r="A2824" s="3">
        <v>40625</v>
      </c>
      <c r="B2824" s="4">
        <v>165.32001</v>
      </c>
      <c r="C2824" s="2">
        <v>2.8770000000000002E-3</v>
      </c>
      <c r="D2824" s="2">
        <v>1.2803E-6</v>
      </c>
      <c r="E2824" s="2">
        <v>4.4000000000000004</v>
      </c>
      <c r="F2824" s="4">
        <v>103.67</v>
      </c>
      <c r="G2824" s="4">
        <v>20.71</v>
      </c>
      <c r="H2824" s="4">
        <v>103.67</v>
      </c>
      <c r="I2824" s="4">
        <v>82.6</v>
      </c>
    </row>
    <row r="2825" spans="1:9" ht="14" customHeight="1" x14ac:dyDescent="0.25">
      <c r="A2825" s="3">
        <v>40626</v>
      </c>
      <c r="B2825" s="4">
        <v>171.10001</v>
      </c>
      <c r="C2825" s="2">
        <v>8.548E-3</v>
      </c>
      <c r="D2825" s="2">
        <v>1.5801299999999999E-6</v>
      </c>
      <c r="E2825" s="2">
        <v>4.43</v>
      </c>
      <c r="F2825" s="4">
        <v>103.2</v>
      </c>
      <c r="G2825" s="4">
        <v>20.88</v>
      </c>
      <c r="H2825" s="4">
        <v>103.2</v>
      </c>
      <c r="I2825" s="4">
        <v>82.73</v>
      </c>
    </row>
    <row r="2826" spans="1:9" ht="14" customHeight="1" x14ac:dyDescent="0.25">
      <c r="A2826" s="3">
        <v>40627</v>
      </c>
      <c r="B2826" s="4">
        <v>170.98</v>
      </c>
      <c r="C2826" s="2">
        <v>3.1150000000000001E-3</v>
      </c>
      <c r="D2826" s="2">
        <v>1.48962E-6</v>
      </c>
      <c r="E2826" s="2">
        <v>4.46</v>
      </c>
      <c r="F2826" s="4">
        <v>103.96</v>
      </c>
      <c r="G2826" s="4">
        <v>21.2</v>
      </c>
      <c r="H2826" s="4">
        <v>103.96</v>
      </c>
      <c r="I2826" s="4">
        <v>83.62</v>
      </c>
    </row>
    <row r="2827" spans="1:9" ht="14" customHeight="1" x14ac:dyDescent="0.25">
      <c r="A2827" s="3">
        <v>40630</v>
      </c>
      <c r="B2827" s="4">
        <v>169.35001</v>
      </c>
      <c r="C2827" s="2">
        <v>-3.336E-3</v>
      </c>
      <c r="D2827" s="2">
        <v>1.3821399999999999E-6</v>
      </c>
      <c r="E2827" s="2">
        <v>4.43</v>
      </c>
      <c r="F2827" s="4">
        <v>102.79</v>
      </c>
      <c r="G2827" s="4">
        <v>21.83</v>
      </c>
      <c r="H2827" s="4">
        <v>102.79</v>
      </c>
      <c r="I2827" s="4">
        <v>83.47</v>
      </c>
    </row>
    <row r="2828" spans="1:9" ht="14" customHeight="1" x14ac:dyDescent="0.25">
      <c r="A2828" s="3">
        <v>40631</v>
      </c>
      <c r="B2828" s="4">
        <v>174.62</v>
      </c>
      <c r="C2828" s="2">
        <v>7.1630000000000001E-3</v>
      </c>
      <c r="D2828" s="2">
        <v>1.35171E-6</v>
      </c>
      <c r="E2828" s="2">
        <v>4.45</v>
      </c>
      <c r="F2828" s="4">
        <v>102.02</v>
      </c>
      <c r="G2828" s="4">
        <v>21.57</v>
      </c>
      <c r="H2828" s="4">
        <v>102.02</v>
      </c>
      <c r="I2828" s="4">
        <v>83.25</v>
      </c>
    </row>
    <row r="2829" spans="1:9" ht="14" customHeight="1" x14ac:dyDescent="0.25">
      <c r="A2829" s="3">
        <v>40632</v>
      </c>
      <c r="B2829" s="4">
        <v>179.42</v>
      </c>
      <c r="C2829" s="2">
        <v>8.2209999999999991E-3</v>
      </c>
      <c r="D2829" s="2">
        <v>1.3693299999999999E-6</v>
      </c>
      <c r="E2829" s="2">
        <v>4.45</v>
      </c>
      <c r="F2829" s="4">
        <v>102.71</v>
      </c>
      <c r="G2829" s="4">
        <v>19.559999999999999</v>
      </c>
      <c r="H2829" s="4">
        <v>102.71</v>
      </c>
      <c r="I2829" s="4">
        <v>84.49</v>
      </c>
    </row>
    <row r="2830" spans="1:9" ht="14" customHeight="1" x14ac:dyDescent="0.25">
      <c r="A2830" s="3">
        <v>40633</v>
      </c>
      <c r="B2830" s="4">
        <v>180.13</v>
      </c>
      <c r="C2830" s="2">
        <v>-5.9299999999999999E-4</v>
      </c>
      <c r="D2830" s="2">
        <v>1.22248E-6</v>
      </c>
      <c r="E2830" s="2">
        <v>4.42</v>
      </c>
      <c r="F2830" s="4">
        <v>103.18</v>
      </c>
      <c r="G2830" s="4">
        <v>18.52</v>
      </c>
      <c r="H2830" s="4">
        <v>103.18</v>
      </c>
      <c r="I2830" s="4">
        <v>84.13</v>
      </c>
    </row>
    <row r="2831" spans="1:9" ht="14" customHeight="1" x14ac:dyDescent="0.25">
      <c r="A2831" s="3">
        <v>40634</v>
      </c>
      <c r="B2831" s="4">
        <v>180.13</v>
      </c>
      <c r="C2831" s="2">
        <v>5.4339999999999996E-3</v>
      </c>
      <c r="D2831" s="2">
        <v>1.5282499999999999E-6</v>
      </c>
      <c r="E2831" s="2">
        <v>4.45</v>
      </c>
      <c r="F2831" s="4">
        <v>103.55</v>
      </c>
      <c r="G2831" s="4">
        <v>18.260000000000002</v>
      </c>
      <c r="H2831" s="4">
        <v>103.55</v>
      </c>
      <c r="I2831" s="4">
        <v>84.68</v>
      </c>
    </row>
    <row r="2832" spans="1:9" ht="14" customHeight="1" x14ac:dyDescent="0.25">
      <c r="A2832" s="3">
        <v>40637</v>
      </c>
      <c r="B2832" s="4">
        <v>182.94</v>
      </c>
      <c r="C2832" s="2">
        <v>1.16E-3</v>
      </c>
      <c r="D2832" s="2">
        <v>1.45704E-6</v>
      </c>
      <c r="E2832" s="2">
        <v>4.43</v>
      </c>
      <c r="F2832" s="4">
        <v>104.1</v>
      </c>
      <c r="G2832" s="4">
        <v>18.29</v>
      </c>
      <c r="H2832" s="4">
        <v>104.1</v>
      </c>
      <c r="I2832" s="4">
        <v>84.87</v>
      </c>
    </row>
    <row r="2833" spans="1:9" ht="14" customHeight="1" x14ac:dyDescent="0.25">
      <c r="A2833" s="3">
        <v>40638</v>
      </c>
      <c r="B2833" s="4">
        <v>185.28998999999999</v>
      </c>
      <c r="C2833" s="2">
        <v>1.3270000000000001E-3</v>
      </c>
      <c r="D2833" s="2">
        <v>1.25447E-6</v>
      </c>
      <c r="E2833" s="2">
        <v>4.47</v>
      </c>
      <c r="F2833" s="4">
        <v>105.65</v>
      </c>
      <c r="G2833" s="4">
        <v>19.079999999999998</v>
      </c>
      <c r="H2833" s="4">
        <v>105.65</v>
      </c>
      <c r="I2833" s="4">
        <v>85.42</v>
      </c>
    </row>
    <row r="2834" spans="1:9" ht="14" customHeight="1" x14ac:dyDescent="0.25">
      <c r="A2834" s="3">
        <v>40639</v>
      </c>
      <c r="B2834" s="4">
        <v>182.75998999999999</v>
      </c>
      <c r="C2834" s="2">
        <v>1.738E-3</v>
      </c>
      <c r="D2834" s="2">
        <v>8.5057900000000001E-7</v>
      </c>
      <c r="E2834" s="2">
        <v>4.59</v>
      </c>
      <c r="F2834" s="4">
        <v>107.31</v>
      </c>
      <c r="G2834" s="4">
        <v>18.47</v>
      </c>
      <c r="H2834" s="4">
        <v>107.31</v>
      </c>
      <c r="I2834" s="4">
        <v>85.18</v>
      </c>
    </row>
    <row r="2835" spans="1:9" ht="14" customHeight="1" x14ac:dyDescent="0.25">
      <c r="A2835" s="3">
        <v>40640</v>
      </c>
      <c r="B2835" s="4">
        <v>184.91</v>
      </c>
      <c r="C2835" s="2">
        <v>-2.2520000000000001E-3</v>
      </c>
      <c r="D2835" s="2">
        <v>7.8409299999999995E-7</v>
      </c>
      <c r="E2835" s="2">
        <v>4.58</v>
      </c>
      <c r="F2835" s="4">
        <v>107.24</v>
      </c>
      <c r="G2835" s="4">
        <v>18.64</v>
      </c>
      <c r="H2835" s="4">
        <v>107.24</v>
      </c>
      <c r="I2835" s="4">
        <v>85.76</v>
      </c>
    </row>
    <row r="2836" spans="1:9" ht="14" customHeight="1" x14ac:dyDescent="0.25">
      <c r="A2836" s="3">
        <v>40641</v>
      </c>
      <c r="B2836" s="4">
        <v>184.71001000000001</v>
      </c>
      <c r="C2836" s="2">
        <v>-3.3899999999999998E-3</v>
      </c>
      <c r="D2836" s="2">
        <v>9.7051099999999995E-7</v>
      </c>
      <c r="E2836" s="2">
        <v>4.5599999999999996</v>
      </c>
      <c r="F2836" s="4">
        <v>108</v>
      </c>
      <c r="G2836" s="4">
        <v>20.61</v>
      </c>
      <c r="H2836" s="4">
        <v>108</v>
      </c>
      <c r="I2836" s="4">
        <v>85.95</v>
      </c>
    </row>
    <row r="2837" spans="1:9" ht="14" customHeight="1" x14ac:dyDescent="0.25">
      <c r="A2837" s="3">
        <v>40644</v>
      </c>
      <c r="B2837" s="4">
        <v>184.03998999999999</v>
      </c>
      <c r="C2837" s="2">
        <v>-4.7349999999999996E-3</v>
      </c>
      <c r="D2837" s="2">
        <v>5.3732499999999998E-7</v>
      </c>
      <c r="E2837" s="2">
        <v>4.53</v>
      </c>
      <c r="F2837" s="4">
        <v>108.55</v>
      </c>
      <c r="G2837" s="4">
        <v>20.2</v>
      </c>
      <c r="H2837" s="4">
        <v>108.55</v>
      </c>
      <c r="I2837" s="4">
        <v>85.16</v>
      </c>
    </row>
    <row r="2838" spans="1:9" ht="14" customHeight="1" x14ac:dyDescent="0.25">
      <c r="A2838" s="3">
        <v>40645</v>
      </c>
      <c r="B2838" s="4">
        <v>180.48</v>
      </c>
      <c r="C2838" s="2">
        <v>-9.2580000000000006E-3</v>
      </c>
      <c r="D2838" s="2">
        <v>4.6195199999999998E-7</v>
      </c>
      <c r="E2838" s="2">
        <v>4.55</v>
      </c>
      <c r="F2838" s="4">
        <v>108.5</v>
      </c>
      <c r="G2838" s="4">
        <v>22.58</v>
      </c>
      <c r="H2838" s="4">
        <v>108.5</v>
      </c>
      <c r="I2838" s="4">
        <v>83.18</v>
      </c>
    </row>
    <row r="2839" spans="1:9" ht="14" customHeight="1" x14ac:dyDescent="0.25">
      <c r="A2839" s="3">
        <v>40646</v>
      </c>
      <c r="B2839" s="4">
        <v>182.28998999999999</v>
      </c>
      <c r="C2839" s="2">
        <v>1.297E-3</v>
      </c>
      <c r="D2839" s="2">
        <v>4.3244500000000001E-7</v>
      </c>
      <c r="E2839" s="2">
        <v>4.5</v>
      </c>
      <c r="F2839" s="4">
        <v>108.24</v>
      </c>
      <c r="G2839" s="4">
        <v>21.76</v>
      </c>
      <c r="H2839" s="4">
        <v>108.24</v>
      </c>
      <c r="I2839" s="4">
        <v>83.16</v>
      </c>
    </row>
    <row r="2840" spans="1:9" ht="14" customHeight="1" x14ac:dyDescent="0.25">
      <c r="A2840" s="3">
        <v>40647</v>
      </c>
      <c r="B2840" s="4">
        <v>181.82001</v>
      </c>
      <c r="C2840" s="2">
        <v>5.4000000000000001E-4</v>
      </c>
      <c r="D2840" s="2">
        <v>4.1983000000000002E-7</v>
      </c>
      <c r="E2840" s="2">
        <v>4.43</v>
      </c>
      <c r="F2840" s="4">
        <v>109.72</v>
      </c>
      <c r="G2840" s="4">
        <v>18.75</v>
      </c>
      <c r="H2840" s="4">
        <v>109.72</v>
      </c>
      <c r="I2840" s="4">
        <v>83.44</v>
      </c>
    </row>
    <row r="2841" spans="1:9" ht="14" customHeight="1" x14ac:dyDescent="0.25">
      <c r="A2841" s="3">
        <v>40648</v>
      </c>
      <c r="B2841" s="4">
        <v>180.00998999999999</v>
      </c>
      <c r="C2841" s="2">
        <v>3.973E-3</v>
      </c>
      <c r="D2841" s="2">
        <v>6.8243599999999996E-7</v>
      </c>
      <c r="E2841" s="2">
        <v>4.42</v>
      </c>
      <c r="F2841" s="4">
        <v>109.61</v>
      </c>
      <c r="G2841" s="4">
        <v>18.04</v>
      </c>
      <c r="H2841" s="4">
        <v>109.61</v>
      </c>
      <c r="I2841" s="4">
        <v>84.29</v>
      </c>
    </row>
    <row r="2842" spans="1:9" ht="14" customHeight="1" x14ac:dyDescent="0.25">
      <c r="A2842" s="3">
        <v>40651</v>
      </c>
      <c r="B2842" s="4">
        <v>178.34</v>
      </c>
      <c r="C2842" s="2">
        <v>-1.1627E-2</v>
      </c>
      <c r="D2842" s="2">
        <v>4.2247299999999997E-7</v>
      </c>
      <c r="E2842" s="2">
        <v>4.42</v>
      </c>
      <c r="F2842" s="4">
        <v>108.25</v>
      </c>
      <c r="G2842" s="4">
        <v>18.37</v>
      </c>
      <c r="H2842" s="4">
        <v>108.25</v>
      </c>
      <c r="I2842" s="4">
        <v>83.1</v>
      </c>
    </row>
    <row r="2843" spans="1:9" ht="14" customHeight="1" x14ac:dyDescent="0.25">
      <c r="A2843" s="3">
        <v>40652</v>
      </c>
      <c r="B2843" s="4">
        <v>178.82001</v>
      </c>
      <c r="C2843" s="2">
        <v>5.7099999999999998E-3</v>
      </c>
      <c r="D2843" s="2">
        <v>7.1138099999999998E-7</v>
      </c>
      <c r="E2843" s="2">
        <v>4.53</v>
      </c>
      <c r="F2843" s="4">
        <v>109.13</v>
      </c>
      <c r="G2843" s="4">
        <v>20.63</v>
      </c>
      <c r="H2843" s="4">
        <v>109.13</v>
      </c>
      <c r="I2843" s="4">
        <v>83.8</v>
      </c>
    </row>
    <row r="2844" spans="1:9" ht="14" customHeight="1" x14ac:dyDescent="0.25">
      <c r="A2844" s="3">
        <v>40653</v>
      </c>
      <c r="B2844" s="4">
        <v>183.87</v>
      </c>
      <c r="C2844" s="2">
        <v>1.4279E-2</v>
      </c>
      <c r="D2844" s="2">
        <v>6.4878199999999997E-7</v>
      </c>
      <c r="E2844" s="2">
        <v>4.57</v>
      </c>
      <c r="F2844" s="4">
        <v>108.32</v>
      </c>
      <c r="G2844" s="4">
        <v>19.559999999999999</v>
      </c>
      <c r="H2844" s="4">
        <v>108.32</v>
      </c>
      <c r="I2844" s="4">
        <v>85.65</v>
      </c>
    </row>
    <row r="2845" spans="1:9" ht="14" customHeight="1" x14ac:dyDescent="0.25">
      <c r="A2845" s="3">
        <v>40654</v>
      </c>
      <c r="B2845" s="4">
        <v>185.89</v>
      </c>
      <c r="C2845" s="2">
        <v>5.8900000000000003E-3</v>
      </c>
      <c r="D2845" s="2">
        <v>7.1437999999999997E-7</v>
      </c>
      <c r="E2845" s="2">
        <v>4.55</v>
      </c>
      <c r="F2845" s="4">
        <v>107.72</v>
      </c>
      <c r="G2845" s="4" t="e">
        <f>NA()</f>
        <v>#N/A</v>
      </c>
      <c r="H2845" s="4">
        <v>107.72</v>
      </c>
      <c r="I2845" s="4">
        <v>86.36</v>
      </c>
    </row>
    <row r="2846" spans="1:9" ht="14" customHeight="1" x14ac:dyDescent="0.25">
      <c r="A2846" s="3">
        <v>40658</v>
      </c>
      <c r="B2846" s="4">
        <v>185.42</v>
      </c>
      <c r="C2846" s="2">
        <v>-1.8569999999999999E-3</v>
      </c>
      <c r="D2846" s="2">
        <v>7.9067499999999995E-7</v>
      </c>
      <c r="E2846" s="2">
        <v>4.5199999999999996</v>
      </c>
      <c r="F2846" s="4">
        <v>109.15</v>
      </c>
      <c r="G2846" s="4">
        <v>22.22</v>
      </c>
      <c r="H2846" s="4">
        <v>109.15</v>
      </c>
      <c r="I2846" s="4">
        <v>86.22</v>
      </c>
    </row>
    <row r="2847" spans="1:9" ht="14" customHeight="1" x14ac:dyDescent="0.25">
      <c r="A2847" s="3">
        <v>40659</v>
      </c>
      <c r="B2847" s="4">
        <v>182.3</v>
      </c>
      <c r="C2847" s="2">
        <v>8.1460000000000005E-3</v>
      </c>
      <c r="D2847" s="2">
        <v>9.5735399999999993E-7</v>
      </c>
      <c r="E2847" s="2">
        <v>4.51</v>
      </c>
      <c r="F2847" s="4">
        <v>109.67</v>
      </c>
      <c r="G2847" s="4">
        <v>21.53</v>
      </c>
      <c r="H2847" s="4">
        <v>109.67</v>
      </c>
      <c r="I2847" s="4">
        <v>87.42</v>
      </c>
    </row>
    <row r="2848" spans="1:9" ht="14" customHeight="1" x14ac:dyDescent="0.25">
      <c r="A2848" s="3">
        <v>40660</v>
      </c>
      <c r="B2848" s="4">
        <v>196.63</v>
      </c>
      <c r="C2848" s="2">
        <v>6.1529999999999996E-3</v>
      </c>
      <c r="D2848" s="2">
        <v>1.1295200000000001E-6</v>
      </c>
      <c r="E2848" s="2">
        <v>4.51</v>
      </c>
      <c r="F2848" s="4">
        <v>107.48</v>
      </c>
      <c r="G2848" s="4">
        <v>23.54</v>
      </c>
      <c r="H2848" s="4">
        <v>107.48</v>
      </c>
      <c r="I2848" s="4">
        <v>87.78</v>
      </c>
    </row>
    <row r="2849" spans="1:9" ht="14" customHeight="1" x14ac:dyDescent="0.25">
      <c r="A2849" s="3">
        <v>40661</v>
      </c>
      <c r="B2849" s="4">
        <v>195.07001</v>
      </c>
      <c r="C2849" s="2">
        <v>2.9320000000000001E-3</v>
      </c>
      <c r="D2849" s="2">
        <v>1.07585E-6</v>
      </c>
      <c r="E2849" s="2">
        <v>4.59</v>
      </c>
      <c r="F2849" s="4">
        <v>107.12</v>
      </c>
      <c r="G2849" s="4">
        <v>21.36</v>
      </c>
      <c r="H2849" s="4">
        <v>107.12</v>
      </c>
      <c r="I2849" s="4">
        <v>87.34</v>
      </c>
    </row>
    <row r="2850" spans="1:9" ht="14" customHeight="1" x14ac:dyDescent="0.25">
      <c r="A2850" s="3">
        <v>40662</v>
      </c>
      <c r="B2850" s="4">
        <v>195.81</v>
      </c>
      <c r="C2850" s="2">
        <v>3.1199999999999999E-3</v>
      </c>
      <c r="D2850" s="2">
        <v>1.07898E-6</v>
      </c>
      <c r="E2850" s="2">
        <v>4.59</v>
      </c>
      <c r="F2850" s="4">
        <v>109.52</v>
      </c>
      <c r="G2850" s="4">
        <v>19.39</v>
      </c>
      <c r="H2850" s="4">
        <v>109.52</v>
      </c>
      <c r="I2850" s="4">
        <v>87.98</v>
      </c>
    </row>
    <row r="2851" spans="1:9" ht="14" customHeight="1" x14ac:dyDescent="0.25">
      <c r="A2851" s="3">
        <v>40665</v>
      </c>
      <c r="B2851" s="4">
        <v>201.19</v>
      </c>
      <c r="C2851" s="2">
        <v>-3.5569999999999998E-3</v>
      </c>
      <c r="D2851" s="2">
        <v>1.1731E-6</v>
      </c>
      <c r="E2851" s="2">
        <v>4.49</v>
      </c>
      <c r="F2851" s="4">
        <v>110.87</v>
      </c>
      <c r="G2851" s="4">
        <v>18.010000000000002</v>
      </c>
      <c r="H2851" s="4">
        <v>110.87</v>
      </c>
      <c r="I2851" s="4">
        <v>86.97</v>
      </c>
    </row>
    <row r="2852" spans="1:9" ht="14" customHeight="1" x14ac:dyDescent="0.25">
      <c r="A2852" s="3">
        <v>40666</v>
      </c>
      <c r="B2852" s="4">
        <v>198.45</v>
      </c>
      <c r="C2852" s="2">
        <v>-6.6490000000000004E-3</v>
      </c>
      <c r="D2852" s="2">
        <v>1.1215800000000001E-6</v>
      </c>
      <c r="E2852" s="2">
        <v>4.5199999999999996</v>
      </c>
      <c r="F2852" s="4">
        <v>109.25</v>
      </c>
      <c r="G2852" s="4">
        <v>18.02</v>
      </c>
      <c r="H2852" s="4">
        <v>109.25</v>
      </c>
      <c r="I2852" s="4">
        <v>85.62</v>
      </c>
    </row>
    <row r="2853" spans="1:9" ht="14" customHeight="1" x14ac:dyDescent="0.25">
      <c r="A2853" s="3">
        <v>40667</v>
      </c>
      <c r="B2853" s="4">
        <v>199.97</v>
      </c>
      <c r="C2853" s="2">
        <v>-7.979E-3</v>
      </c>
      <c r="D2853" s="2">
        <v>1.0994199999999999E-6</v>
      </c>
      <c r="E2853" s="2">
        <v>4.5149999999999997</v>
      </c>
      <c r="F2853" s="4">
        <v>109.7</v>
      </c>
      <c r="G2853" s="4">
        <v>17.989999999999998</v>
      </c>
      <c r="H2853" s="4">
        <v>109.7</v>
      </c>
      <c r="I2853" s="4">
        <v>84.81</v>
      </c>
    </row>
    <row r="2854" spans="1:9" ht="14" customHeight="1" x14ac:dyDescent="0.25">
      <c r="A2854" s="3">
        <v>40668</v>
      </c>
      <c r="B2854" s="4">
        <v>197.11</v>
      </c>
      <c r="C2854" s="2">
        <v>-9.4599999999999997E-3</v>
      </c>
      <c r="D2854" s="2">
        <v>8.6936799999999995E-7</v>
      </c>
      <c r="E2854" s="2">
        <v>4.4800000000000004</v>
      </c>
      <c r="F2854" s="4">
        <v>109.91</v>
      </c>
      <c r="G2854" s="4">
        <v>17.739999999999998</v>
      </c>
      <c r="H2854" s="4">
        <v>109.91</v>
      </c>
      <c r="I2854" s="4">
        <v>82.62</v>
      </c>
    </row>
    <row r="2855" spans="1:9" ht="14" customHeight="1" x14ac:dyDescent="0.25">
      <c r="A2855" s="3">
        <v>40669</v>
      </c>
      <c r="B2855" s="4">
        <v>197.60001</v>
      </c>
      <c r="C2855" s="2">
        <v>4.6080000000000001E-3</v>
      </c>
      <c r="D2855" s="2">
        <v>1.10378E-6</v>
      </c>
      <c r="E2855" s="2">
        <v>4.5199999999999996</v>
      </c>
      <c r="F2855" s="4">
        <v>111.48</v>
      </c>
      <c r="G2855" s="4">
        <v>17.25</v>
      </c>
      <c r="H2855" s="4">
        <v>111.48</v>
      </c>
      <c r="I2855" s="4">
        <v>82.69</v>
      </c>
    </row>
    <row r="2856" spans="1:9" ht="14" customHeight="1" x14ac:dyDescent="0.25">
      <c r="A2856" s="3">
        <v>40672</v>
      </c>
      <c r="B2856" s="4">
        <v>200.8</v>
      </c>
      <c r="C2856" s="2">
        <v>6.1539999999999997E-3</v>
      </c>
      <c r="D2856" s="2">
        <v>1.3348999999999999E-6</v>
      </c>
      <c r="E2856" s="2">
        <v>44.16</v>
      </c>
      <c r="F2856" s="4">
        <v>112.03</v>
      </c>
      <c r="G2856" s="4">
        <v>17.61</v>
      </c>
      <c r="H2856" s="4">
        <v>112.03</v>
      </c>
      <c r="I2856" s="4">
        <v>83.18</v>
      </c>
    </row>
    <row r="2857" spans="1:9" ht="14" customHeight="1" x14ac:dyDescent="0.25">
      <c r="A2857" s="3">
        <v>40673</v>
      </c>
      <c r="B2857" s="4">
        <v>203.94</v>
      </c>
      <c r="C2857" s="2">
        <v>8.4659999999999996E-3</v>
      </c>
      <c r="D2857" s="2">
        <v>1.16806E-6</v>
      </c>
      <c r="E2857" s="2">
        <v>44.2</v>
      </c>
      <c r="F2857" s="4">
        <v>114.14</v>
      </c>
      <c r="G2857" s="4">
        <v>17.55</v>
      </c>
      <c r="H2857" s="4">
        <v>114.14</v>
      </c>
      <c r="I2857" s="4">
        <v>83.34</v>
      </c>
    </row>
    <row r="2858" spans="1:9" ht="14" customHeight="1" x14ac:dyDescent="0.25">
      <c r="A2858" s="3">
        <v>40674</v>
      </c>
      <c r="B2858" s="4">
        <v>204.38</v>
      </c>
      <c r="C2858" s="2">
        <v>-1.2234E-2</v>
      </c>
      <c r="D2858" s="2">
        <v>6.1775599999999999E-7</v>
      </c>
      <c r="E2858" s="2">
        <v>42.92</v>
      </c>
      <c r="F2858" s="4">
        <v>113.65</v>
      </c>
      <c r="G2858" s="4">
        <v>17.61</v>
      </c>
      <c r="H2858" s="4">
        <v>113.65</v>
      </c>
      <c r="I2858" s="4">
        <v>81.12</v>
      </c>
    </row>
    <row r="2859" spans="1:9" ht="14" customHeight="1" x14ac:dyDescent="0.25">
      <c r="A2859" s="3">
        <v>40675</v>
      </c>
      <c r="B2859" s="4">
        <v>206.07001</v>
      </c>
      <c r="C2859" s="2">
        <v>4.0419999999999996E-3</v>
      </c>
      <c r="D2859" s="2">
        <v>8.8897100000000003E-7</v>
      </c>
      <c r="E2859" s="2">
        <v>42.42</v>
      </c>
      <c r="F2859" s="4">
        <v>114.67</v>
      </c>
      <c r="G2859" s="4">
        <v>17.940000000000001</v>
      </c>
      <c r="H2859" s="4">
        <v>114.67</v>
      </c>
      <c r="I2859" s="4">
        <v>81.05</v>
      </c>
    </row>
    <row r="2860" spans="1:9" ht="14" customHeight="1" x14ac:dyDescent="0.25">
      <c r="A2860" s="3">
        <v>40676</v>
      </c>
      <c r="B2860" s="4">
        <v>202.56</v>
      </c>
      <c r="C2860" s="2">
        <v>-8.9099999999999995E-3</v>
      </c>
      <c r="D2860" s="2">
        <v>8.78533E-7</v>
      </c>
      <c r="E2860" s="2">
        <v>41.53</v>
      </c>
      <c r="F2860" s="4">
        <v>112.08</v>
      </c>
      <c r="G2860" s="4">
        <v>17.39</v>
      </c>
      <c r="H2860" s="4">
        <v>112.08</v>
      </c>
      <c r="I2860" s="4">
        <v>80.87</v>
      </c>
    </row>
    <row r="2861" spans="1:9" ht="14" customHeight="1" x14ac:dyDescent="0.25">
      <c r="A2861" s="3">
        <v>40679</v>
      </c>
      <c r="B2861" s="4">
        <v>192.50998999999999</v>
      </c>
      <c r="C2861" s="2">
        <v>-6.9620000000000003E-3</v>
      </c>
      <c r="D2861" s="2">
        <v>9.1099200000000004E-7</v>
      </c>
      <c r="E2861" s="2">
        <v>41.19</v>
      </c>
      <c r="F2861" s="4">
        <v>111.13</v>
      </c>
      <c r="G2861" s="4">
        <v>16.11</v>
      </c>
      <c r="H2861" s="4">
        <v>111.13</v>
      </c>
      <c r="I2861" s="4">
        <v>80.239999999999995</v>
      </c>
    </row>
    <row r="2862" spans="1:9" ht="14" customHeight="1" x14ac:dyDescent="0.25">
      <c r="A2862" s="3">
        <v>40680</v>
      </c>
      <c r="B2862" s="4">
        <v>194.81</v>
      </c>
      <c r="C2862" s="2">
        <v>-6.4700000000000001E-4</v>
      </c>
      <c r="D2862" s="2">
        <v>8.1083800000000002E-7</v>
      </c>
      <c r="E2862" s="2">
        <v>41.54</v>
      </c>
      <c r="F2862" s="4">
        <v>110.85</v>
      </c>
      <c r="G2862" s="4">
        <v>16.41</v>
      </c>
      <c r="H2862" s="4">
        <v>110.85</v>
      </c>
      <c r="I2862" s="4">
        <v>80.41</v>
      </c>
    </row>
    <row r="2863" spans="1:9" ht="14" customHeight="1" x14ac:dyDescent="0.25">
      <c r="A2863" s="3">
        <v>40681</v>
      </c>
      <c r="B2863" s="4">
        <v>197.09</v>
      </c>
      <c r="C2863" s="2">
        <v>1.0754E-2</v>
      </c>
      <c r="D2863" s="2">
        <v>1.2061800000000001E-6</v>
      </c>
      <c r="E2863" s="2">
        <v>41.24</v>
      </c>
      <c r="F2863" s="4">
        <v>111.27</v>
      </c>
      <c r="G2863" s="4">
        <v>16.489999999999998</v>
      </c>
      <c r="H2863" s="4">
        <v>111.27</v>
      </c>
      <c r="I2863" s="4">
        <v>81.739999999999995</v>
      </c>
    </row>
    <row r="2864" spans="1:9" ht="14" customHeight="1" x14ac:dyDescent="0.25">
      <c r="A2864" s="3">
        <v>40682</v>
      </c>
      <c r="B2864" s="4">
        <v>198.80499</v>
      </c>
      <c r="C2864" s="2">
        <v>2.3349999999999998E-3</v>
      </c>
      <c r="D2864" s="2">
        <v>1.0659E-6</v>
      </c>
      <c r="E2864" s="2">
        <v>41.38</v>
      </c>
      <c r="F2864" s="4">
        <v>111.7</v>
      </c>
      <c r="G2864" s="4">
        <v>15.45</v>
      </c>
      <c r="H2864" s="4">
        <v>111.7</v>
      </c>
      <c r="I2864" s="4">
        <v>82.33</v>
      </c>
    </row>
    <row r="2865" spans="1:9" ht="14" customHeight="1" x14ac:dyDescent="0.25">
      <c r="A2865" s="3">
        <v>40683</v>
      </c>
      <c r="B2865" s="4">
        <v>198.64999</v>
      </c>
      <c r="C2865" s="2">
        <v>-6.777E-3</v>
      </c>
      <c r="D2865" s="2">
        <v>9.1407399999999998E-7</v>
      </c>
      <c r="E2865" s="2">
        <v>41.02</v>
      </c>
      <c r="F2865" s="4">
        <v>111.8</v>
      </c>
      <c r="G2865" s="4">
        <v>16.47</v>
      </c>
      <c r="H2865" s="4">
        <v>111.8</v>
      </c>
      <c r="I2865" s="4">
        <v>81.569999999999993</v>
      </c>
    </row>
    <row r="2866" spans="1:9" ht="14" customHeight="1" x14ac:dyDescent="0.25">
      <c r="A2866" s="3">
        <v>40686</v>
      </c>
      <c r="B2866" s="4">
        <v>196.22</v>
      </c>
      <c r="C2866" s="2">
        <v>-1.3021E-2</v>
      </c>
      <c r="D2866" s="2">
        <v>8.1003099999999998E-7</v>
      </c>
      <c r="E2866" s="2">
        <v>40.159999999999997</v>
      </c>
      <c r="F2866" s="4">
        <v>109.99</v>
      </c>
      <c r="G2866" s="4" t="e">
        <f>NA()</f>
        <v>#N/A</v>
      </c>
      <c r="H2866" s="4">
        <v>109.99</v>
      </c>
      <c r="I2866" s="4">
        <v>80.67</v>
      </c>
    </row>
    <row r="2867" spans="1:9" ht="14" customHeight="1" x14ac:dyDescent="0.25">
      <c r="A2867" s="3">
        <v>40687</v>
      </c>
      <c r="B2867" s="4">
        <v>193.27</v>
      </c>
      <c r="C2867" s="2">
        <v>-4.0299999999999998E-4</v>
      </c>
      <c r="D2867" s="2">
        <v>1.0202800000000001E-6</v>
      </c>
      <c r="E2867" s="2">
        <v>40.51</v>
      </c>
      <c r="F2867" s="4">
        <v>110.5</v>
      </c>
      <c r="G2867" s="4">
        <v>17.670000000000002</v>
      </c>
      <c r="H2867" s="4">
        <v>110.5</v>
      </c>
      <c r="I2867" s="4">
        <v>81.290000000000006</v>
      </c>
    </row>
    <row r="2868" spans="1:9" ht="14" customHeight="1" x14ac:dyDescent="0.25">
      <c r="A2868" s="3">
        <v>40688</v>
      </c>
      <c r="B2868" s="4">
        <v>192.25998999999999</v>
      </c>
      <c r="C2868" s="2">
        <v>5.0800000000000003E-3</v>
      </c>
      <c r="D2868" s="2">
        <v>1.1116399999999999E-6</v>
      </c>
      <c r="E2868" s="2">
        <v>40.33</v>
      </c>
      <c r="F2868" s="4">
        <v>109.75</v>
      </c>
      <c r="G2868" s="4">
        <v>17.52</v>
      </c>
      <c r="H2868" s="4">
        <v>109.75</v>
      </c>
      <c r="I2868" s="4">
        <v>81.96</v>
      </c>
    </row>
    <row r="2869" spans="1:9" ht="14" customHeight="1" x14ac:dyDescent="0.25">
      <c r="A2869" s="3">
        <v>40689</v>
      </c>
      <c r="B2869" s="4">
        <v>195</v>
      </c>
      <c r="C2869" s="2">
        <v>5.3379999999999999E-3</v>
      </c>
      <c r="D2869" s="2">
        <v>9.1056600000000003E-7</v>
      </c>
      <c r="E2869" s="2">
        <v>40.22</v>
      </c>
      <c r="F2869" s="4">
        <v>110.15</v>
      </c>
      <c r="G2869" s="4">
        <v>17.28</v>
      </c>
      <c r="H2869" s="4">
        <v>110.15</v>
      </c>
      <c r="I2869" s="4">
        <v>82.39</v>
      </c>
    </row>
    <row r="2870" spans="1:9" ht="14" customHeight="1" x14ac:dyDescent="0.25">
      <c r="A2870" s="3">
        <v>40690</v>
      </c>
      <c r="B2870" s="4">
        <v>194.13</v>
      </c>
      <c r="C2870" s="2">
        <v>5.1110000000000001E-3</v>
      </c>
      <c r="D2870" s="2">
        <v>7.0139900000000005E-7</v>
      </c>
      <c r="E2870" s="2">
        <v>40.97</v>
      </c>
      <c r="F2870" s="4">
        <v>109.84</v>
      </c>
      <c r="G2870" s="4">
        <v>17.52</v>
      </c>
      <c r="H2870" s="4">
        <v>109.84</v>
      </c>
      <c r="I2870" s="4">
        <v>82.63</v>
      </c>
    </row>
    <row r="2871" spans="1:9" ht="14" customHeight="1" x14ac:dyDescent="0.25">
      <c r="A2871" s="3">
        <v>40694</v>
      </c>
      <c r="B2871" s="4">
        <v>196.69</v>
      </c>
      <c r="C2871" s="2">
        <v>1.0296E-2</v>
      </c>
      <c r="D2871" s="2">
        <v>7.8779899999999997E-7</v>
      </c>
      <c r="E2871" s="2">
        <v>41.15</v>
      </c>
      <c r="F2871" s="4">
        <v>111.18</v>
      </c>
      <c r="G2871" s="4">
        <v>17.75</v>
      </c>
      <c r="H2871" s="4">
        <v>111.18</v>
      </c>
      <c r="I2871" s="4">
        <v>83.47</v>
      </c>
    </row>
    <row r="2872" spans="1:9" ht="14" customHeight="1" x14ac:dyDescent="0.25">
      <c r="A2872" s="3">
        <v>40695</v>
      </c>
      <c r="B2872" s="4">
        <v>192.39500000000001</v>
      </c>
      <c r="C2872" s="2">
        <v>-2.3092999999999999E-2</v>
      </c>
      <c r="D2872" s="2">
        <v>2.5969299999999999E-8</v>
      </c>
      <c r="E2872" s="2">
        <v>39.65</v>
      </c>
      <c r="F2872" s="4">
        <v>113.12</v>
      </c>
      <c r="G2872" s="4">
        <v>17.61</v>
      </c>
      <c r="H2872" s="4">
        <v>113.12</v>
      </c>
      <c r="I2872" s="4">
        <v>82.03</v>
      </c>
    </row>
    <row r="2873" spans="1:9" ht="14" customHeight="1" x14ac:dyDescent="0.25">
      <c r="A2873" s="3">
        <v>40696</v>
      </c>
      <c r="B2873" s="4">
        <v>193.64999</v>
      </c>
      <c r="C2873" s="2">
        <v>-6.29E-4</v>
      </c>
      <c r="D2873" s="2">
        <v>1.9493799999999999E-7</v>
      </c>
      <c r="E2873" s="2">
        <v>40.01</v>
      </c>
      <c r="F2873" s="4">
        <v>113.21</v>
      </c>
      <c r="G2873" s="4">
        <v>17.38</v>
      </c>
      <c r="H2873" s="4">
        <v>113.21</v>
      </c>
      <c r="I2873" s="4">
        <v>81.33</v>
      </c>
    </row>
    <row r="2874" spans="1:9" ht="14" customHeight="1" x14ac:dyDescent="0.25">
      <c r="A2874" s="3">
        <v>40697</v>
      </c>
      <c r="B2874" s="4">
        <v>188.32001</v>
      </c>
      <c r="C2874" s="2">
        <v>-9.3030000000000005E-3</v>
      </c>
      <c r="D2874" s="2">
        <v>2.5579399999999999E-7</v>
      </c>
      <c r="E2874" s="2">
        <v>39.85</v>
      </c>
      <c r="F2874" s="4">
        <v>114.59</v>
      </c>
      <c r="G2874" s="4">
        <v>17.02</v>
      </c>
      <c r="H2874" s="4">
        <v>114.59</v>
      </c>
      <c r="I2874" s="4">
        <v>81.180000000000007</v>
      </c>
    </row>
    <row r="2875" spans="1:9" ht="14" customHeight="1" x14ac:dyDescent="0.25">
      <c r="A2875" s="3">
        <v>40700</v>
      </c>
      <c r="B2875" s="4">
        <v>185.69</v>
      </c>
      <c r="C2875" s="2">
        <v>-1.2460000000000001E-2</v>
      </c>
      <c r="D2875" s="2">
        <v>2.03181E-7</v>
      </c>
      <c r="E2875" s="2">
        <v>38.07</v>
      </c>
      <c r="F2875" s="4">
        <v>114.91</v>
      </c>
      <c r="G2875" s="4">
        <v>17.399999999999999</v>
      </c>
      <c r="H2875" s="4">
        <v>114.91</v>
      </c>
      <c r="I2875" s="4">
        <v>80.290000000000006</v>
      </c>
    </row>
    <row r="2876" spans="1:9" ht="14" customHeight="1" x14ac:dyDescent="0.25">
      <c r="A2876" s="3">
        <v>40701</v>
      </c>
      <c r="B2876" s="4">
        <v>187.55</v>
      </c>
      <c r="C2876" s="2">
        <v>2.8600000000000001E-4</v>
      </c>
      <c r="D2876" s="2">
        <v>6.2099599999999996E-7</v>
      </c>
      <c r="E2876" s="2">
        <v>37.58</v>
      </c>
      <c r="F2876" s="4">
        <v>115.16</v>
      </c>
      <c r="G2876" s="4">
        <v>17.14</v>
      </c>
      <c r="H2876" s="4">
        <v>115.16</v>
      </c>
      <c r="I2876" s="4">
        <v>80</v>
      </c>
    </row>
    <row r="2877" spans="1:9" ht="14" customHeight="1" x14ac:dyDescent="0.25">
      <c r="A2877" s="3">
        <v>40702</v>
      </c>
      <c r="B2877" s="4">
        <v>188.05</v>
      </c>
      <c r="C2877" s="2">
        <v>-5.9779999999999998E-3</v>
      </c>
      <c r="D2877" s="2">
        <v>3.1120700000000002E-7</v>
      </c>
      <c r="E2877" s="2">
        <v>36.81</v>
      </c>
      <c r="F2877" s="4">
        <v>116.17</v>
      </c>
      <c r="G2877" s="4">
        <v>17.54</v>
      </c>
      <c r="H2877" s="4">
        <v>116.17</v>
      </c>
      <c r="I2877" s="4">
        <v>80.760000000000005</v>
      </c>
    </row>
    <row r="2878" spans="1:9" ht="14" customHeight="1" x14ac:dyDescent="0.25">
      <c r="A2878" s="3">
        <v>40703</v>
      </c>
      <c r="B2878" s="4">
        <v>189.67999</v>
      </c>
      <c r="C2878" s="2">
        <v>7.4599999999999996E-3</v>
      </c>
      <c r="D2878" s="2">
        <v>7.4054200000000004E-7</v>
      </c>
      <c r="E2878" s="2">
        <v>37.770000000000003</v>
      </c>
      <c r="F2878" s="4">
        <v>118</v>
      </c>
      <c r="G2878" s="4">
        <v>16.89</v>
      </c>
      <c r="H2878" s="4">
        <v>118</v>
      </c>
      <c r="I2878" s="4">
        <v>81.180000000000007</v>
      </c>
    </row>
    <row r="2879" spans="1:9" ht="14" customHeight="1" x14ac:dyDescent="0.25">
      <c r="A2879" s="3">
        <v>40704</v>
      </c>
      <c r="B2879" s="4">
        <v>186.53</v>
      </c>
      <c r="C2879" s="2">
        <v>-1.4085E-2</v>
      </c>
      <c r="D2879" s="2">
        <v>1.7609899999999999E-7</v>
      </c>
      <c r="E2879" s="2">
        <v>37.92</v>
      </c>
      <c r="F2879" s="4">
        <v>117.2</v>
      </c>
      <c r="G2879" s="4">
        <v>16.239999999999998</v>
      </c>
      <c r="H2879" s="4">
        <v>117.2</v>
      </c>
      <c r="I2879" s="4">
        <v>79.78</v>
      </c>
    </row>
    <row r="2880" spans="1:9" ht="14" customHeight="1" x14ac:dyDescent="0.25">
      <c r="A2880" s="3">
        <v>40707</v>
      </c>
      <c r="B2880" s="4">
        <v>186.28998999999999</v>
      </c>
      <c r="C2880" s="2">
        <v>-9.0799999999999995E-4</v>
      </c>
      <c r="D2880" s="2">
        <v>3.95699E-7</v>
      </c>
      <c r="E2880" s="2">
        <v>39.17</v>
      </c>
      <c r="F2880" s="4">
        <v>115.9</v>
      </c>
      <c r="G2880" s="4">
        <v>16.39</v>
      </c>
      <c r="H2880" s="4">
        <v>115.9</v>
      </c>
      <c r="I2880" s="4">
        <v>79.23</v>
      </c>
    </row>
    <row r="2881" spans="1:9" ht="14" customHeight="1" x14ac:dyDescent="0.25">
      <c r="A2881" s="3">
        <v>40708</v>
      </c>
      <c r="B2881" s="4">
        <v>189.96001000000001</v>
      </c>
      <c r="C2881" s="2">
        <v>1.3873E-2</v>
      </c>
      <c r="D2881" s="2">
        <v>4.3661899999999997E-7</v>
      </c>
      <c r="E2881" s="2">
        <v>38.78</v>
      </c>
      <c r="F2881" s="4">
        <v>115.95</v>
      </c>
      <c r="G2881" s="4">
        <v>15.46</v>
      </c>
      <c r="H2881" s="4">
        <v>115.95</v>
      </c>
      <c r="I2881" s="4">
        <v>80.38</v>
      </c>
    </row>
    <row r="2882" spans="1:9" ht="14" customHeight="1" x14ac:dyDescent="0.25">
      <c r="A2882" s="3">
        <v>40709</v>
      </c>
      <c r="B2882" s="4">
        <v>185.98</v>
      </c>
      <c r="C2882" s="2">
        <v>-1.7309999999999999E-2</v>
      </c>
      <c r="D2882" s="2">
        <v>3.27765E-7</v>
      </c>
      <c r="E2882" s="2">
        <v>38</v>
      </c>
      <c r="F2882" s="4">
        <v>118.4</v>
      </c>
      <c r="G2882" s="4" t="e">
        <f>NA()</f>
        <v>#N/A</v>
      </c>
      <c r="H2882" s="4">
        <v>118.4</v>
      </c>
      <c r="I2882" s="4">
        <v>78.66</v>
      </c>
    </row>
    <row r="2883" spans="1:9" ht="14" customHeight="1" x14ac:dyDescent="0.25">
      <c r="A2883" s="3">
        <v>40710</v>
      </c>
      <c r="B2883" s="4">
        <v>183.64999</v>
      </c>
      <c r="C2883" s="2">
        <v>-1.18E-4</v>
      </c>
      <c r="D2883" s="2">
        <v>6.1426399999999995E-7</v>
      </c>
      <c r="E2883" s="2">
        <v>37.630000000000003</v>
      </c>
      <c r="F2883" s="4">
        <v>118.28</v>
      </c>
      <c r="G2883" s="4">
        <v>15.87</v>
      </c>
      <c r="H2883" s="4">
        <v>118.28</v>
      </c>
      <c r="I2883" s="4">
        <v>79.22</v>
      </c>
    </row>
    <row r="2884" spans="1:9" ht="14" customHeight="1" x14ac:dyDescent="0.25">
      <c r="A2884" s="3">
        <v>40711</v>
      </c>
      <c r="B2884" s="4">
        <v>186.37</v>
      </c>
      <c r="C2884" s="2">
        <v>2.1580000000000002E-3</v>
      </c>
      <c r="D2884" s="2">
        <v>6.5219100000000005E-7</v>
      </c>
      <c r="E2884" s="2">
        <v>38.299999999999997</v>
      </c>
      <c r="F2884" s="4">
        <v>118.05</v>
      </c>
      <c r="G2884" s="4">
        <v>17.309999999999999</v>
      </c>
      <c r="H2884" s="4">
        <v>118.05</v>
      </c>
      <c r="I2884" s="4">
        <v>79.02</v>
      </c>
    </row>
    <row r="2885" spans="1:9" ht="14" customHeight="1" x14ac:dyDescent="0.25">
      <c r="A2885" s="3">
        <v>40714</v>
      </c>
      <c r="B2885" s="4">
        <v>187.72</v>
      </c>
      <c r="C2885" s="2">
        <v>5.3460000000000001E-3</v>
      </c>
      <c r="D2885" s="2">
        <v>7.0531500000000004E-7</v>
      </c>
      <c r="E2885" s="2">
        <v>38.159999999999997</v>
      </c>
      <c r="F2885" s="4">
        <v>115.68</v>
      </c>
      <c r="G2885" s="4">
        <v>17.989999999999998</v>
      </c>
      <c r="H2885" s="4">
        <v>115.68</v>
      </c>
      <c r="I2885" s="4">
        <v>79.709999999999994</v>
      </c>
    </row>
    <row r="2886" spans="1:9" ht="14" customHeight="1" x14ac:dyDescent="0.25">
      <c r="A2886" s="3">
        <v>40715</v>
      </c>
      <c r="B2886" s="4">
        <v>194.23</v>
      </c>
      <c r="C2886" s="2">
        <v>1.5906E-2</v>
      </c>
      <c r="D2886" s="2">
        <v>4.7049799999999998E-7</v>
      </c>
      <c r="E2886" s="2">
        <v>39.31</v>
      </c>
      <c r="F2886" s="4">
        <v>118.5</v>
      </c>
      <c r="G2886" s="4">
        <v>18.47</v>
      </c>
      <c r="H2886" s="4">
        <v>118.5</v>
      </c>
      <c r="I2886" s="4">
        <v>80.569999999999993</v>
      </c>
    </row>
    <row r="2887" spans="1:9" ht="14" customHeight="1" x14ac:dyDescent="0.25">
      <c r="A2887" s="3">
        <v>40716</v>
      </c>
      <c r="B2887" s="4">
        <v>191.63</v>
      </c>
      <c r="C2887" s="2">
        <v>-5.4850000000000003E-3</v>
      </c>
      <c r="D2887" s="2">
        <v>1.14008E-7</v>
      </c>
      <c r="E2887" s="2">
        <v>39.51</v>
      </c>
      <c r="F2887" s="4">
        <v>119.47</v>
      </c>
      <c r="G2887" s="4">
        <v>17.649999999999999</v>
      </c>
      <c r="H2887" s="4">
        <v>119.47</v>
      </c>
      <c r="I2887" s="4">
        <v>79.819999999999993</v>
      </c>
    </row>
    <row r="2888" spans="1:9" ht="14" customHeight="1" x14ac:dyDescent="0.25">
      <c r="A2888" s="3">
        <v>40717</v>
      </c>
      <c r="B2888" s="4">
        <v>194.16</v>
      </c>
      <c r="C2888" s="2">
        <v>-2.5929999999999998E-3</v>
      </c>
      <c r="D2888" s="2">
        <v>3.6761899999999998E-7</v>
      </c>
      <c r="E2888" s="2">
        <v>39.409999999999997</v>
      </c>
      <c r="F2888" s="4">
        <v>120</v>
      </c>
      <c r="G2888" s="4">
        <v>17.59</v>
      </c>
      <c r="H2888" s="4">
        <v>120</v>
      </c>
      <c r="I2888" s="4">
        <v>78.44</v>
      </c>
    </row>
    <row r="2889" spans="1:9" ht="14" customHeight="1" x14ac:dyDescent="0.25">
      <c r="A2889" s="3">
        <v>40718</v>
      </c>
      <c r="B2889" s="4">
        <v>192.55</v>
      </c>
      <c r="C2889" s="2">
        <v>-1.0579E-2</v>
      </c>
      <c r="D2889" s="2">
        <v>2.34529E-7</v>
      </c>
      <c r="E2889" s="2">
        <v>39.590000000000003</v>
      </c>
      <c r="F2889" s="4">
        <v>119.67</v>
      </c>
      <c r="G2889" s="4">
        <v>16.64</v>
      </c>
      <c r="H2889" s="4">
        <v>119.67</v>
      </c>
      <c r="I2889" s="4">
        <v>76.78</v>
      </c>
    </row>
    <row r="2890" spans="1:9" ht="14" customHeight="1" x14ac:dyDescent="0.25">
      <c r="A2890" s="3">
        <v>40721</v>
      </c>
      <c r="B2890" s="4">
        <v>201.25</v>
      </c>
      <c r="C2890" s="2">
        <v>8.0750000000000006E-3</v>
      </c>
      <c r="D2890" s="2">
        <v>7.5079000000000001E-7</v>
      </c>
      <c r="E2890" s="2">
        <v>39.99</v>
      </c>
      <c r="F2890" s="4">
        <v>120.1</v>
      </c>
      <c r="G2890" s="4">
        <v>16.149999999999999</v>
      </c>
      <c r="H2890" s="4">
        <v>120.1</v>
      </c>
      <c r="I2890" s="4">
        <v>77.92</v>
      </c>
    </row>
    <row r="2891" spans="1:9" ht="14" customHeight="1" x14ac:dyDescent="0.25">
      <c r="A2891" s="3">
        <v>40722</v>
      </c>
      <c r="B2891" s="4">
        <v>202.35001</v>
      </c>
      <c r="C2891" s="2">
        <v>1.3701E-2</v>
      </c>
      <c r="D2891" s="2">
        <v>6.3914999999999995E-7</v>
      </c>
      <c r="E2891" s="2">
        <v>40.15</v>
      </c>
      <c r="F2891" s="4">
        <v>121.22</v>
      </c>
      <c r="G2891" s="4">
        <v>20.04</v>
      </c>
      <c r="H2891" s="4">
        <v>121.22</v>
      </c>
      <c r="I2891" s="4">
        <v>79.63</v>
      </c>
    </row>
    <row r="2892" spans="1:9" ht="14" customHeight="1" x14ac:dyDescent="0.25">
      <c r="A2892" s="3">
        <v>40723</v>
      </c>
      <c r="B2892" s="4">
        <v>204.17999</v>
      </c>
      <c r="C2892" s="2">
        <v>8.7430000000000008E-3</v>
      </c>
      <c r="D2892" s="2">
        <v>1.17267E-6</v>
      </c>
      <c r="E2892" s="2">
        <v>41.5</v>
      </c>
      <c r="F2892" s="4">
        <v>121.58</v>
      </c>
      <c r="G2892" s="4">
        <v>19.53</v>
      </c>
      <c r="H2892" s="4">
        <v>121.58</v>
      </c>
      <c r="I2892" s="4">
        <v>80.25</v>
      </c>
    </row>
    <row r="2893" spans="1:9" ht="14" customHeight="1" x14ac:dyDescent="0.25">
      <c r="A2893" s="3">
        <v>40724</v>
      </c>
      <c r="B2893" s="4">
        <v>204.49001000000001</v>
      </c>
      <c r="C2893" s="2">
        <v>9.7070000000000004E-3</v>
      </c>
      <c r="D2893" s="2">
        <v>1.1887299999999999E-6</v>
      </c>
      <c r="E2893" s="2">
        <v>41.64</v>
      </c>
      <c r="F2893" s="4">
        <v>121.65</v>
      </c>
      <c r="G2893" s="4">
        <v>17.63</v>
      </c>
      <c r="H2893" s="4">
        <v>121.65</v>
      </c>
      <c r="I2893" s="4">
        <v>81.38</v>
      </c>
    </row>
    <row r="2894" spans="1:9" ht="14" customHeight="1" x14ac:dyDescent="0.25">
      <c r="A2894" s="3">
        <v>40725</v>
      </c>
      <c r="B2894" s="4">
        <v>209.49001000000001</v>
      </c>
      <c r="C2894" s="2">
        <v>1.3481E-2</v>
      </c>
      <c r="D2894" s="2">
        <v>1.2516100000000001E-6</v>
      </c>
      <c r="E2894" s="2">
        <v>42.88</v>
      </c>
      <c r="F2894" s="4">
        <v>118.92</v>
      </c>
      <c r="G2894" s="4">
        <v>17.3</v>
      </c>
      <c r="H2894" s="4">
        <v>118.92</v>
      </c>
      <c r="I2894" s="4">
        <v>82.01</v>
      </c>
    </row>
    <row r="2895" spans="1:9" ht="14" customHeight="1" x14ac:dyDescent="0.25">
      <c r="A2895" s="3">
        <v>40729</v>
      </c>
      <c r="B2895" s="4">
        <v>213.19</v>
      </c>
      <c r="C2895" s="2">
        <v>-2.5999999999999998E-5</v>
      </c>
      <c r="D2895" s="2">
        <v>1.4372899999999999E-6</v>
      </c>
      <c r="E2895" s="2">
        <v>42.57</v>
      </c>
      <c r="F2895" s="4">
        <v>117.75</v>
      </c>
      <c r="G2895" s="4">
        <v>16.690000000000001</v>
      </c>
      <c r="H2895" s="4">
        <v>117.75</v>
      </c>
      <c r="I2895" s="4">
        <v>81.599999999999994</v>
      </c>
    </row>
    <row r="2896" spans="1:9" ht="14" customHeight="1" x14ac:dyDescent="0.25">
      <c r="A2896" s="3">
        <v>40730</v>
      </c>
      <c r="B2896" s="4">
        <v>214.19</v>
      </c>
      <c r="C2896" s="2">
        <v>1.1429999999999999E-3</v>
      </c>
      <c r="D2896" s="2">
        <v>1.66211E-6</v>
      </c>
      <c r="E2896" s="2">
        <v>42.01</v>
      </c>
      <c r="F2896" s="4">
        <v>116.93</v>
      </c>
      <c r="G2896" s="4">
        <v>15.93</v>
      </c>
      <c r="H2896" s="4">
        <v>116.93</v>
      </c>
      <c r="I2896" s="4">
        <v>81.569999999999993</v>
      </c>
    </row>
    <row r="2897" spans="1:9" ht="14" customHeight="1" x14ac:dyDescent="0.25">
      <c r="A2897" s="3">
        <v>40731</v>
      </c>
      <c r="B2897" s="4">
        <v>216.74001000000001</v>
      </c>
      <c r="C2897" s="2">
        <v>1.064E-2</v>
      </c>
      <c r="D2897" s="2">
        <v>1.6149800000000001E-6</v>
      </c>
      <c r="E2897" s="2">
        <v>42.63</v>
      </c>
      <c r="F2897" s="4">
        <v>117.57</v>
      </c>
      <c r="G2897" s="4">
        <v>16.28</v>
      </c>
      <c r="H2897" s="4">
        <v>117.57</v>
      </c>
      <c r="I2897" s="4">
        <v>82.36</v>
      </c>
    </row>
    <row r="2898" spans="1:9" ht="14" customHeight="1" x14ac:dyDescent="0.25">
      <c r="A2898" s="3">
        <v>40732</v>
      </c>
      <c r="B2898" s="4">
        <v>218.28</v>
      </c>
      <c r="C2898" s="2">
        <v>-6.3470000000000002E-3</v>
      </c>
      <c r="D2898" s="2">
        <v>1.94799E-6</v>
      </c>
      <c r="E2898" s="2">
        <v>42.03</v>
      </c>
      <c r="F2898" s="4">
        <v>118.51</v>
      </c>
      <c r="G2898" s="4">
        <v>15.81</v>
      </c>
      <c r="H2898" s="4">
        <v>118.51</v>
      </c>
      <c r="I2898" s="4">
        <v>82.42</v>
      </c>
    </row>
    <row r="2899" spans="1:9" ht="14" customHeight="1" x14ac:dyDescent="0.25">
      <c r="A2899" s="3">
        <v>40735</v>
      </c>
      <c r="B2899" s="4">
        <v>212.55</v>
      </c>
      <c r="C2899" s="2">
        <v>-1.9366000000000001E-2</v>
      </c>
      <c r="D2899" s="2">
        <v>1.7311100000000001E-6</v>
      </c>
      <c r="E2899" s="2">
        <v>39.79</v>
      </c>
      <c r="F2899" s="4">
        <v>117.55</v>
      </c>
      <c r="G2899" s="4">
        <v>15.87</v>
      </c>
      <c r="H2899" s="4">
        <v>117.55</v>
      </c>
      <c r="I2899" s="4">
        <v>81.900000000000006</v>
      </c>
    </row>
    <row r="2900" spans="1:9" ht="14" customHeight="1" x14ac:dyDescent="0.25">
      <c r="A2900" s="3">
        <v>40736</v>
      </c>
      <c r="B2900" s="4">
        <v>211.23</v>
      </c>
      <c r="C2900" s="2">
        <v>-3.8140000000000001E-3</v>
      </c>
      <c r="D2900" s="2">
        <v>1.1688200000000001E-6</v>
      </c>
      <c r="E2900" s="2">
        <v>39.07</v>
      </c>
      <c r="F2900" s="4">
        <v>115.65</v>
      </c>
      <c r="G2900" s="4">
        <v>16.09</v>
      </c>
      <c r="H2900" s="4">
        <v>115.65</v>
      </c>
      <c r="I2900" s="4">
        <v>81.89</v>
      </c>
    </row>
    <row r="2901" spans="1:9" ht="14" customHeight="1" x14ac:dyDescent="0.25">
      <c r="A2901" s="3">
        <v>40737</v>
      </c>
      <c r="B2901" s="4">
        <v>213.5</v>
      </c>
      <c r="C2901" s="2">
        <v>5.0080000000000003E-3</v>
      </c>
      <c r="D2901" s="2">
        <v>4.9428799999999996E-7</v>
      </c>
      <c r="E2901" s="2">
        <v>39.47</v>
      </c>
      <c r="F2901" s="4">
        <v>113.18</v>
      </c>
      <c r="G2901" s="4">
        <v>15.69</v>
      </c>
      <c r="H2901" s="4">
        <v>113.18</v>
      </c>
      <c r="I2901" s="4">
        <v>82.48</v>
      </c>
    </row>
    <row r="2902" spans="1:9" ht="14" customHeight="1" x14ac:dyDescent="0.25">
      <c r="A2902" s="3">
        <v>40738</v>
      </c>
      <c r="B2902" s="4">
        <v>210.38</v>
      </c>
      <c r="C2902" s="2">
        <v>-8.0520000000000001E-3</v>
      </c>
      <c r="D2902" s="2">
        <v>2.76643E-7</v>
      </c>
      <c r="E2902" s="2">
        <v>39.020000000000003</v>
      </c>
      <c r="F2902" s="4">
        <v>114.55</v>
      </c>
      <c r="G2902" s="4">
        <v>15.95</v>
      </c>
      <c r="H2902" s="4">
        <v>114.55</v>
      </c>
      <c r="I2902" s="4">
        <v>82.24</v>
      </c>
    </row>
    <row r="2903" spans="1:9" ht="14" customHeight="1" x14ac:dyDescent="0.25">
      <c r="A2903" s="3">
        <v>40739</v>
      </c>
      <c r="B2903" s="4">
        <v>212.87</v>
      </c>
      <c r="C2903" s="2">
        <v>6.1720000000000004E-3</v>
      </c>
      <c r="D2903" s="2">
        <v>3.0828099999999998E-7</v>
      </c>
      <c r="E2903" s="2">
        <v>38.380000000000003</v>
      </c>
      <c r="F2903" s="4">
        <v>117.05</v>
      </c>
      <c r="G2903" s="4">
        <v>16.37</v>
      </c>
      <c r="H2903" s="4">
        <v>117.05</v>
      </c>
      <c r="I2903" s="4">
        <v>83</v>
      </c>
    </row>
    <row r="2904" spans="1:9" ht="14" customHeight="1" x14ac:dyDescent="0.25">
      <c r="A2904" s="3">
        <v>40742</v>
      </c>
      <c r="B2904" s="4">
        <v>211.53</v>
      </c>
      <c r="C2904" s="2">
        <v>-9.4929999999999997E-3</v>
      </c>
      <c r="D2904" s="2">
        <v>8.6881800000000002E-7</v>
      </c>
      <c r="E2904" s="2">
        <v>37.74</v>
      </c>
      <c r="F2904" s="4">
        <v>117.09</v>
      </c>
      <c r="G2904" s="4">
        <v>16.72</v>
      </c>
      <c r="H2904" s="4">
        <v>117.09</v>
      </c>
      <c r="I2904" s="4">
        <v>82.65</v>
      </c>
    </row>
    <row r="2905" spans="1:9" ht="14" customHeight="1" x14ac:dyDescent="0.25">
      <c r="A2905" s="3">
        <v>40743</v>
      </c>
      <c r="B2905" s="4">
        <v>218.06</v>
      </c>
      <c r="C2905" s="2">
        <v>1.6173E-2</v>
      </c>
      <c r="D2905" s="2">
        <v>8.8572799999999998E-7</v>
      </c>
      <c r="E2905" s="2">
        <v>38.020000000000003</v>
      </c>
      <c r="F2905" s="4">
        <v>121.2</v>
      </c>
      <c r="G2905" s="4">
        <v>16.59</v>
      </c>
      <c r="H2905" s="4">
        <v>121.2</v>
      </c>
      <c r="I2905" s="4">
        <v>83.63</v>
      </c>
    </row>
    <row r="2906" spans="1:9" ht="14" customHeight="1" x14ac:dyDescent="0.25">
      <c r="A2906" s="3">
        <v>40744</v>
      </c>
      <c r="B2906" s="4">
        <v>215.55</v>
      </c>
      <c r="C2906" s="2">
        <v>6.0000000000000002E-5</v>
      </c>
      <c r="D2906" s="2">
        <v>4.1183099999999998E-7</v>
      </c>
      <c r="E2906" s="2">
        <v>38.619999999999997</v>
      </c>
      <c r="F2906" s="4">
        <v>118.75</v>
      </c>
      <c r="G2906" s="4">
        <v>16.43</v>
      </c>
      <c r="H2906" s="4">
        <v>118.75</v>
      </c>
      <c r="I2906" s="4">
        <v>83.3</v>
      </c>
    </row>
    <row r="2907" spans="1:9" ht="14" customHeight="1" x14ac:dyDescent="0.25">
      <c r="A2907" s="3">
        <v>40745</v>
      </c>
      <c r="B2907" s="4">
        <v>213.21001000000001</v>
      </c>
      <c r="C2907" s="2">
        <v>1.2267999999999999E-2</v>
      </c>
      <c r="D2907" s="2">
        <v>8.2065899999999996E-7</v>
      </c>
      <c r="E2907" s="2">
        <v>40.32</v>
      </c>
      <c r="F2907" s="4">
        <v>118.77</v>
      </c>
      <c r="G2907" s="4" t="e">
        <f>NA()</f>
        <v>#N/A</v>
      </c>
      <c r="H2907" s="4">
        <v>118.77</v>
      </c>
      <c r="I2907" s="4">
        <v>85.02</v>
      </c>
    </row>
    <row r="2908" spans="1:9" ht="14" customHeight="1" x14ac:dyDescent="0.25">
      <c r="A2908" s="3">
        <v>40746</v>
      </c>
      <c r="B2908" s="4">
        <v>216.52</v>
      </c>
      <c r="C2908" s="2">
        <v>1.4369999999999999E-3</v>
      </c>
      <c r="D2908" s="2">
        <v>4.3477799999999998E-7</v>
      </c>
      <c r="E2908" s="2">
        <v>40.26</v>
      </c>
      <c r="F2908" s="4">
        <v>123.3</v>
      </c>
      <c r="G2908" s="4">
        <v>20.8</v>
      </c>
      <c r="H2908" s="4">
        <v>123.3</v>
      </c>
      <c r="I2908" s="4">
        <v>85.22</v>
      </c>
    </row>
    <row r="2909" spans="1:9" ht="14" customHeight="1" x14ac:dyDescent="0.25">
      <c r="A2909" s="3">
        <v>40749</v>
      </c>
      <c r="B2909" s="4">
        <v>213.49001000000001</v>
      </c>
      <c r="C2909" s="2">
        <v>-6.28E-3</v>
      </c>
      <c r="D2909" s="2">
        <v>3.06174E-7</v>
      </c>
      <c r="E2909" s="2">
        <v>39.909999999999997</v>
      </c>
      <c r="F2909" s="4">
        <v>123.55</v>
      </c>
      <c r="G2909" s="4">
        <v>22.13</v>
      </c>
      <c r="H2909" s="4">
        <v>123.55</v>
      </c>
      <c r="I2909" s="4">
        <v>84.57</v>
      </c>
    </row>
    <row r="2910" spans="1:9" ht="14" customHeight="1" x14ac:dyDescent="0.25">
      <c r="A2910" s="3">
        <v>40750</v>
      </c>
      <c r="B2910" s="4">
        <v>214.17999</v>
      </c>
      <c r="C2910" s="2">
        <v>-4.5430000000000002E-3</v>
      </c>
      <c r="D2910" s="2">
        <v>5.40525E-7</v>
      </c>
      <c r="E2910" s="2">
        <v>39.715000000000003</v>
      </c>
      <c r="F2910" s="4">
        <v>124.25</v>
      </c>
      <c r="G2910" s="4">
        <v>21.32</v>
      </c>
      <c r="H2910" s="4">
        <v>124.25</v>
      </c>
      <c r="I2910" s="4">
        <v>84.37</v>
      </c>
    </row>
    <row r="2911" spans="1:9" ht="14" customHeight="1" x14ac:dyDescent="0.25">
      <c r="A2911" s="3">
        <v>40751</v>
      </c>
      <c r="B2911" s="4">
        <v>222.51801</v>
      </c>
      <c r="C2911" s="2">
        <v>-2.1658E-2</v>
      </c>
      <c r="D2911" s="2">
        <v>-1.5554300000000001E-7</v>
      </c>
      <c r="E2911" s="2">
        <v>38.270000000000003</v>
      </c>
      <c r="F2911" s="4">
        <v>122.43</v>
      </c>
      <c r="G2911" s="4">
        <v>19.22</v>
      </c>
      <c r="H2911" s="4">
        <v>122.43</v>
      </c>
      <c r="I2911" s="4">
        <v>83.31</v>
      </c>
    </row>
    <row r="2912" spans="1:9" ht="14" customHeight="1" x14ac:dyDescent="0.25">
      <c r="A2912" s="3">
        <v>40752</v>
      </c>
      <c r="B2912" s="4">
        <v>223.89999</v>
      </c>
      <c r="C2912" s="2">
        <v>-2.9380000000000001E-3</v>
      </c>
      <c r="D2912" s="2">
        <v>1.5645700000000001E-7</v>
      </c>
      <c r="E2912" s="2">
        <v>38.18</v>
      </c>
      <c r="F2912" s="4">
        <v>124.56</v>
      </c>
      <c r="G2912" s="4">
        <v>18.350000000000001</v>
      </c>
      <c r="H2912" s="4">
        <v>124.56</v>
      </c>
      <c r="I2912" s="4">
        <v>81.459999999999994</v>
      </c>
    </row>
    <row r="2913" spans="1:9" ht="14" customHeight="1" x14ac:dyDescent="0.25">
      <c r="A2913" s="3">
        <v>40753</v>
      </c>
      <c r="B2913" s="4">
        <v>222.52</v>
      </c>
      <c r="C2913" s="2">
        <v>-5.6119999999999998E-3</v>
      </c>
      <c r="D2913" s="2">
        <v>3.1730600000000002E-7</v>
      </c>
      <c r="E2913" s="2">
        <v>38.340000000000003</v>
      </c>
      <c r="F2913" s="4">
        <v>126.37</v>
      </c>
      <c r="G2913" s="4">
        <v>21.01</v>
      </c>
      <c r="H2913" s="4">
        <v>126.37</v>
      </c>
      <c r="I2913" s="4">
        <v>79.790000000000006</v>
      </c>
    </row>
    <row r="2914" spans="1:9" ht="14" customHeight="1" x14ac:dyDescent="0.25">
      <c r="A2914" s="3">
        <v>40756</v>
      </c>
      <c r="B2914" s="4">
        <v>221.32001</v>
      </c>
      <c r="C2914" s="2">
        <v>-3.6210000000000001E-3</v>
      </c>
      <c r="D2914" s="2">
        <v>1.4507399999999999E-7</v>
      </c>
      <c r="E2914" s="2">
        <v>38.479999999999997</v>
      </c>
      <c r="F2914" s="4">
        <v>126.6</v>
      </c>
      <c r="G2914" s="4">
        <v>20.7</v>
      </c>
      <c r="H2914" s="4">
        <v>126.6</v>
      </c>
      <c r="I2914" s="4">
        <v>79.599999999999994</v>
      </c>
    </row>
    <row r="2915" spans="1:9" ht="14" customHeight="1" x14ac:dyDescent="0.25">
      <c r="A2915" s="3">
        <v>40757</v>
      </c>
      <c r="B2915" s="4">
        <v>211.7</v>
      </c>
      <c r="C2915" s="2">
        <v>-2.5684999999999999E-2</v>
      </c>
      <c r="D2915" s="2">
        <v>-2.2266299999999999E-7</v>
      </c>
      <c r="E2915" s="2">
        <v>37.04</v>
      </c>
      <c r="F2915" s="4">
        <v>129.13</v>
      </c>
      <c r="G2915" s="4">
        <v>18.600000000000001</v>
      </c>
      <c r="H2915" s="4">
        <v>129.13</v>
      </c>
      <c r="I2915" s="4">
        <v>77.84</v>
      </c>
    </row>
    <row r="2916" spans="1:9" ht="14" customHeight="1" x14ac:dyDescent="0.25">
      <c r="A2916" s="3">
        <v>40758</v>
      </c>
      <c r="B2916" s="4">
        <v>209.96001000000001</v>
      </c>
      <c r="C2916" s="2">
        <v>4.9560000000000003E-3</v>
      </c>
      <c r="D2916" s="2">
        <v>4.9342099999999996E-7</v>
      </c>
      <c r="E2916" s="2">
        <v>37.26</v>
      </c>
      <c r="F2916" s="4">
        <v>129.19999999999999</v>
      </c>
      <c r="G2916" s="4">
        <v>19.059999999999999</v>
      </c>
      <c r="H2916" s="4">
        <v>129.19999999999999</v>
      </c>
      <c r="I2916" s="4">
        <v>77.72</v>
      </c>
    </row>
    <row r="2917" spans="1:9" ht="14" customHeight="1" x14ac:dyDescent="0.25">
      <c r="A2917" s="3">
        <v>40759</v>
      </c>
      <c r="B2917" s="4">
        <v>201.48</v>
      </c>
      <c r="C2917" s="2">
        <v>-5.0403999999999997E-2</v>
      </c>
      <c r="D2917" s="2">
        <v>-6.3469200000000003E-7</v>
      </c>
      <c r="E2917" s="2">
        <v>34.81</v>
      </c>
      <c r="F2917" s="4">
        <v>130.96001000000001</v>
      </c>
      <c r="G2917" s="4">
        <v>20.66</v>
      </c>
      <c r="H2917" s="4">
        <v>130.96001000000001</v>
      </c>
      <c r="I2917" s="4">
        <v>73.84</v>
      </c>
    </row>
    <row r="2918" spans="1:9" ht="14" customHeight="1" x14ac:dyDescent="0.25">
      <c r="A2918" s="3">
        <v>40760</v>
      </c>
      <c r="B2918" s="4">
        <v>202.7</v>
      </c>
      <c r="C2918" s="2">
        <v>-4.7930000000000004E-3</v>
      </c>
      <c r="D2918" s="2">
        <v>1.25541E-7</v>
      </c>
      <c r="E2918" s="2">
        <v>33.44</v>
      </c>
      <c r="F2918" s="4">
        <v>129.14999</v>
      </c>
      <c r="G2918" s="4">
        <v>19.82</v>
      </c>
      <c r="H2918" s="4">
        <v>129.14999</v>
      </c>
      <c r="I2918" s="4">
        <v>74.819999999999993</v>
      </c>
    </row>
    <row r="2919" spans="1:9" ht="14" customHeight="1" x14ac:dyDescent="0.25">
      <c r="A2919" s="3">
        <v>40763</v>
      </c>
      <c r="B2919" s="4">
        <v>193.7</v>
      </c>
      <c r="C2919" s="2">
        <v>-6.8747000000000003E-2</v>
      </c>
      <c r="D2919" s="2">
        <v>-7.3499999999999995E-7</v>
      </c>
      <c r="E2919" s="2">
        <v>27.95</v>
      </c>
      <c r="F2919" s="4">
        <v>127.52</v>
      </c>
      <c r="G2919" s="4">
        <v>20.22</v>
      </c>
      <c r="H2919" s="4">
        <v>127.52</v>
      </c>
      <c r="I2919" s="4">
        <v>70.19</v>
      </c>
    </row>
    <row r="2920" spans="1:9" ht="14" customHeight="1" x14ac:dyDescent="0.25">
      <c r="A2920" s="3">
        <v>40764</v>
      </c>
      <c r="B2920" s="4">
        <v>205.09</v>
      </c>
      <c r="C2920" s="2">
        <v>5.1269000000000002E-2</v>
      </c>
      <c r="D2920" s="2">
        <v>1.05977E-6</v>
      </c>
      <c r="E2920" s="2">
        <v>31.82</v>
      </c>
      <c r="F2920" s="4">
        <v>128.69999999999999</v>
      </c>
      <c r="G2920" s="4">
        <v>21.88</v>
      </c>
      <c r="H2920" s="4">
        <v>128.69999999999999</v>
      </c>
      <c r="I2920" s="4">
        <v>71.64</v>
      </c>
    </row>
    <row r="2921" spans="1:9" ht="14" customHeight="1" x14ac:dyDescent="0.25">
      <c r="A2921" s="3">
        <v>40765</v>
      </c>
      <c r="B2921" s="4">
        <v>194.13</v>
      </c>
      <c r="C2921" s="2">
        <v>-3.8614000000000002E-2</v>
      </c>
      <c r="D2921" s="2">
        <v>-2.3272100000000001E-7</v>
      </c>
      <c r="E2921" s="2">
        <v>28.49</v>
      </c>
      <c r="F2921" s="4">
        <v>130.09</v>
      </c>
      <c r="G2921" s="4">
        <v>20.079999999999998</v>
      </c>
      <c r="H2921" s="4">
        <v>130.09</v>
      </c>
      <c r="I2921" s="4">
        <v>68.03</v>
      </c>
    </row>
    <row r="2922" spans="1:9" ht="14" customHeight="1" x14ac:dyDescent="0.25">
      <c r="A2922" s="3">
        <v>40766</v>
      </c>
      <c r="B2922" s="4">
        <v>198.36</v>
      </c>
      <c r="C2922" s="2">
        <v>4.5302000000000002E-2</v>
      </c>
      <c r="D2922" s="2">
        <v>1.16571E-6</v>
      </c>
      <c r="E2922" s="2">
        <v>30.29</v>
      </c>
      <c r="F2922" s="4">
        <v>130</v>
      </c>
      <c r="G2922" s="4">
        <v>21.13</v>
      </c>
      <c r="H2922" s="4">
        <v>130</v>
      </c>
      <c r="I2922" s="4">
        <v>71.58</v>
      </c>
    </row>
    <row r="2923" spans="1:9" ht="14" customHeight="1" x14ac:dyDescent="0.25">
      <c r="A2923" s="3">
        <v>40767</v>
      </c>
      <c r="B2923" s="4">
        <v>202.3</v>
      </c>
      <c r="C2923" s="2">
        <v>4.7530000000000003E-3</v>
      </c>
      <c r="D2923" s="2">
        <v>4.9003899999999998E-7</v>
      </c>
      <c r="E2923" s="2">
        <v>29.85</v>
      </c>
      <c r="F2923" s="4">
        <v>129.24001000000001</v>
      </c>
      <c r="G2923" s="4">
        <v>24.32</v>
      </c>
      <c r="H2923" s="4">
        <v>129.24001000000001</v>
      </c>
      <c r="I2923" s="4">
        <v>72</v>
      </c>
    </row>
    <row r="2924" spans="1:9" ht="14" customHeight="1" x14ac:dyDescent="0.25">
      <c r="A2924" s="3">
        <v>40770</v>
      </c>
      <c r="B2924" s="4">
        <v>202.95</v>
      </c>
      <c r="C2924" s="2">
        <v>2.2846999999999999E-2</v>
      </c>
      <c r="D2924" s="2">
        <v>7.9155600000000002E-7</v>
      </c>
      <c r="E2924" s="2">
        <v>31.27</v>
      </c>
      <c r="F2924" s="4">
        <v>127.97</v>
      </c>
      <c r="G2924" s="4">
        <v>29.4</v>
      </c>
      <c r="H2924" s="4">
        <v>127.97</v>
      </c>
      <c r="I2924" s="4">
        <v>74.290000000000006</v>
      </c>
    </row>
    <row r="2925" spans="1:9" ht="14" customHeight="1" x14ac:dyDescent="0.25">
      <c r="A2925" s="3">
        <v>40771</v>
      </c>
      <c r="B2925" s="4">
        <v>197.67999</v>
      </c>
      <c r="C2925" s="2">
        <v>-1.0905E-2</v>
      </c>
      <c r="D2925" s="2">
        <v>2.29096E-7</v>
      </c>
      <c r="E2925" s="2">
        <v>29.94</v>
      </c>
      <c r="F2925" s="4">
        <v>128.17999</v>
      </c>
      <c r="G2925" s="4">
        <v>26.37</v>
      </c>
      <c r="H2925" s="4">
        <v>128.17999</v>
      </c>
      <c r="I2925" s="4">
        <v>73.5</v>
      </c>
    </row>
    <row r="2926" spans="1:9" ht="14" customHeight="1" x14ac:dyDescent="0.25">
      <c r="A2926" s="3">
        <v>40772</v>
      </c>
      <c r="B2926" s="4">
        <v>195.92999</v>
      </c>
      <c r="C2926" s="2">
        <v>8.4000000000000003E-4</v>
      </c>
      <c r="D2926" s="2">
        <v>4.2483000000000003E-7</v>
      </c>
      <c r="E2926" s="2">
        <v>29.85</v>
      </c>
      <c r="F2926" s="4">
        <v>130.41</v>
      </c>
      <c r="G2926" s="4">
        <v>24.44</v>
      </c>
      <c r="H2926" s="4">
        <v>130.41</v>
      </c>
      <c r="I2926" s="4">
        <v>74.16</v>
      </c>
    </row>
    <row r="2927" spans="1:9" ht="14" customHeight="1" x14ac:dyDescent="0.25">
      <c r="A2927" s="3">
        <v>40773</v>
      </c>
      <c r="B2927" s="4">
        <v>182.52</v>
      </c>
      <c r="C2927" s="2">
        <v>-4.5363000000000001E-2</v>
      </c>
      <c r="D2927" s="2">
        <v>-5.5066300000000001E-7</v>
      </c>
      <c r="E2927" s="2">
        <v>27.98</v>
      </c>
      <c r="F2927" s="4">
        <v>131.58000000000001</v>
      </c>
      <c r="G2927" s="4">
        <v>20.61</v>
      </c>
      <c r="H2927" s="4">
        <v>131.58000000000001</v>
      </c>
      <c r="I2927" s="4">
        <v>70.94</v>
      </c>
    </row>
    <row r="2928" spans="1:9" ht="14" customHeight="1" x14ac:dyDescent="0.25">
      <c r="A2928" s="3">
        <v>40774</v>
      </c>
      <c r="B2928" s="4">
        <v>178.92999</v>
      </c>
      <c r="C2928" s="2">
        <v>-1.5368E-2</v>
      </c>
      <c r="D2928" s="2">
        <v>-5.0707300000000002E-8</v>
      </c>
      <c r="E2928" s="2">
        <v>26.77</v>
      </c>
      <c r="F2928" s="4">
        <v>132.41</v>
      </c>
      <c r="G2928" s="4">
        <v>20.21</v>
      </c>
      <c r="H2928" s="4">
        <v>132.41</v>
      </c>
      <c r="I2928" s="4">
        <v>69.8</v>
      </c>
    </row>
    <row r="2929" spans="1:9" ht="14" customHeight="1" x14ac:dyDescent="0.25">
      <c r="A2929" s="3">
        <v>40777</v>
      </c>
      <c r="B2929" s="4">
        <v>177.53998999999999</v>
      </c>
      <c r="C2929" s="2">
        <v>4.1E-5</v>
      </c>
      <c r="D2929" s="2">
        <v>2.06104E-7</v>
      </c>
      <c r="E2929" s="2">
        <v>26.06</v>
      </c>
      <c r="F2929" s="4">
        <v>132.60001</v>
      </c>
      <c r="G2929" s="4">
        <v>19.170000000000002</v>
      </c>
      <c r="H2929" s="4">
        <v>132.60001</v>
      </c>
      <c r="I2929" s="4">
        <v>70.180000000000007</v>
      </c>
    </row>
    <row r="2930" spans="1:9" ht="14" customHeight="1" x14ac:dyDescent="0.25">
      <c r="A2930" s="3">
        <v>40778</v>
      </c>
      <c r="B2930" s="4">
        <v>193.55</v>
      </c>
      <c r="C2930" s="2">
        <v>3.3783000000000001E-2</v>
      </c>
      <c r="D2930" s="2">
        <v>7.6840000000000002E-7</v>
      </c>
      <c r="E2930" s="2">
        <v>27.32</v>
      </c>
      <c r="F2930" s="4">
        <v>134.08000000000001</v>
      </c>
      <c r="G2930" s="4">
        <v>18</v>
      </c>
      <c r="H2930" s="4">
        <v>134.08000000000001</v>
      </c>
      <c r="I2930" s="4">
        <v>73.66</v>
      </c>
    </row>
    <row r="2931" spans="1:9" ht="14" customHeight="1" x14ac:dyDescent="0.25">
      <c r="A2931" s="3">
        <v>40779</v>
      </c>
      <c r="B2931" s="4">
        <v>193.73</v>
      </c>
      <c r="C2931" s="2">
        <v>1.1583E-2</v>
      </c>
      <c r="D2931" s="2">
        <v>3.9845599999999998E-7</v>
      </c>
      <c r="E2931" s="2">
        <v>28.45</v>
      </c>
      <c r="F2931" s="4">
        <v>134.12</v>
      </c>
      <c r="G2931" s="4">
        <v>17.91</v>
      </c>
      <c r="H2931" s="4">
        <v>134.12</v>
      </c>
      <c r="I2931" s="4">
        <v>73.540000000000006</v>
      </c>
    </row>
    <row r="2932" spans="1:9" ht="14" customHeight="1" x14ac:dyDescent="0.25">
      <c r="A2932" s="3">
        <v>40780</v>
      </c>
      <c r="B2932" s="4">
        <v>192.03</v>
      </c>
      <c r="C2932" s="2">
        <v>-1.5911000000000002E-2</v>
      </c>
      <c r="D2932" s="2">
        <v>-5.9757400000000005E-8</v>
      </c>
      <c r="E2932" s="2">
        <v>29.83</v>
      </c>
      <c r="F2932" s="4">
        <v>131.10001</v>
      </c>
      <c r="G2932" s="4">
        <v>19.440000000000001</v>
      </c>
      <c r="H2932" s="4">
        <v>131.10001</v>
      </c>
      <c r="I2932" s="4">
        <v>71.77</v>
      </c>
    </row>
    <row r="2933" spans="1:9" ht="14" customHeight="1" x14ac:dyDescent="0.25">
      <c r="A2933" s="3">
        <v>40781</v>
      </c>
      <c r="B2933" s="4">
        <v>199.27</v>
      </c>
      <c r="C2933" s="2">
        <v>1.6437E-2</v>
      </c>
      <c r="D2933" s="2">
        <v>4.7934700000000004E-7</v>
      </c>
      <c r="E2933" s="2">
        <v>29.84</v>
      </c>
      <c r="F2933" s="4">
        <v>130.44999999999999</v>
      </c>
      <c r="G2933" s="4">
        <v>18.16</v>
      </c>
      <c r="H2933" s="4">
        <v>130.44999999999999</v>
      </c>
      <c r="I2933" s="4">
        <v>72.64</v>
      </c>
    </row>
    <row r="2934" spans="1:9" ht="14" customHeight="1" x14ac:dyDescent="0.25">
      <c r="A2934" s="3">
        <v>40784</v>
      </c>
      <c r="B2934" s="4">
        <v>206.53</v>
      </c>
      <c r="C2934" s="2">
        <v>2.9651E-2</v>
      </c>
      <c r="D2934" s="2">
        <v>6.9954699999999996E-7</v>
      </c>
      <c r="E2934" s="2">
        <v>31.29</v>
      </c>
      <c r="F2934" s="4">
        <v>128.96001000000001</v>
      </c>
      <c r="G2934" s="4">
        <v>17.71</v>
      </c>
      <c r="H2934" s="4">
        <v>128.96001000000001</v>
      </c>
      <c r="I2934" s="4">
        <v>74.12</v>
      </c>
    </row>
    <row r="2935" spans="1:9" ht="14" customHeight="1" x14ac:dyDescent="0.25">
      <c r="A2935" s="3">
        <v>40785</v>
      </c>
      <c r="B2935" s="4">
        <v>210.92</v>
      </c>
      <c r="C2935" s="2">
        <v>3.7629999999999999E-3</v>
      </c>
      <c r="D2935" s="2">
        <v>2.6813400000000001E-7</v>
      </c>
      <c r="E2935" s="2">
        <v>30.94</v>
      </c>
      <c r="F2935" s="4">
        <v>130.28</v>
      </c>
      <c r="G2935" s="4">
        <v>17.739999999999998</v>
      </c>
      <c r="H2935" s="4">
        <v>130.28</v>
      </c>
      <c r="I2935" s="4">
        <v>73.91</v>
      </c>
    </row>
    <row r="2936" spans="1:9" ht="14" customHeight="1" x14ac:dyDescent="0.25">
      <c r="A2936" s="3">
        <v>40786</v>
      </c>
      <c r="B2936" s="4">
        <v>215.23</v>
      </c>
      <c r="C2936" s="2">
        <v>5.0959999999999998E-3</v>
      </c>
      <c r="D2936" s="2">
        <v>8.4932400000000004E-8</v>
      </c>
      <c r="E2936" s="2">
        <v>31.05</v>
      </c>
      <c r="F2936" s="4">
        <v>131.08000000000001</v>
      </c>
      <c r="G2936" s="4">
        <v>17.399999999999999</v>
      </c>
      <c r="H2936" s="4">
        <v>131.08000000000001</v>
      </c>
      <c r="I2936" s="4">
        <v>74.02</v>
      </c>
    </row>
    <row r="2937" spans="1:9" ht="14" customHeight="1" x14ac:dyDescent="0.25">
      <c r="A2937" s="3">
        <v>40787</v>
      </c>
      <c r="B2937" s="4">
        <v>212.53998999999999</v>
      </c>
      <c r="C2937" s="2">
        <v>-1.214E-2</v>
      </c>
      <c r="D2937" s="2">
        <v>3.0930200000000001E-9</v>
      </c>
      <c r="E2937" s="2">
        <v>30</v>
      </c>
      <c r="F2937" s="4">
        <v>133.05000000000001</v>
      </c>
      <c r="G2937" s="4">
        <v>17.5</v>
      </c>
      <c r="H2937" s="4">
        <v>133.05000000000001</v>
      </c>
      <c r="I2937" s="4">
        <v>73.489999999999995</v>
      </c>
    </row>
    <row r="2938" spans="1:9" ht="14" customHeight="1" x14ac:dyDescent="0.25">
      <c r="A2938" s="3">
        <v>40788</v>
      </c>
      <c r="B2938" s="4">
        <v>210</v>
      </c>
      <c r="C2938" s="2">
        <v>-2.4659E-2</v>
      </c>
      <c r="D2938" s="2">
        <v>-1.3062000000000001E-10</v>
      </c>
      <c r="E2938" s="2">
        <v>28.4</v>
      </c>
      <c r="F2938" s="4">
        <v>131.31</v>
      </c>
      <c r="G2938" s="4">
        <v>17.25</v>
      </c>
      <c r="H2938" s="4">
        <v>131.31</v>
      </c>
      <c r="I2938" s="4">
        <v>72.14</v>
      </c>
    </row>
    <row r="2939" spans="1:9" ht="14" customHeight="1" x14ac:dyDescent="0.25">
      <c r="A2939" s="3">
        <v>40792</v>
      </c>
      <c r="B2939" s="4">
        <v>216.17999</v>
      </c>
      <c r="C2939" s="2">
        <v>-8.1569999999999993E-3</v>
      </c>
      <c r="D2939" s="2">
        <v>6.9475700000000003E-8</v>
      </c>
      <c r="E2939" s="2">
        <v>27.7</v>
      </c>
      <c r="F2939" s="4">
        <v>129.88999999999999</v>
      </c>
      <c r="G2939" s="4">
        <v>16.899999999999999</v>
      </c>
      <c r="H2939" s="4">
        <v>129.88999999999999</v>
      </c>
      <c r="I2939" s="4">
        <v>71.150000000000006</v>
      </c>
    </row>
    <row r="2940" spans="1:9" ht="14" customHeight="1" x14ac:dyDescent="0.25">
      <c r="A2940" s="3">
        <v>40793</v>
      </c>
      <c r="B2940" s="4">
        <v>219.89999</v>
      </c>
      <c r="C2940" s="2">
        <v>2.9180999999999999E-2</v>
      </c>
      <c r="D2940" s="2">
        <v>8.9709900000000003E-7</v>
      </c>
      <c r="E2940" s="2">
        <v>28.98</v>
      </c>
      <c r="F2940" s="4">
        <v>128.63999999999999</v>
      </c>
      <c r="G2940" s="4">
        <v>17.11</v>
      </c>
      <c r="H2940" s="4">
        <v>128.63999999999999</v>
      </c>
      <c r="I2940" s="4">
        <v>73.650000000000006</v>
      </c>
    </row>
    <row r="2941" spans="1:9" ht="14" customHeight="1" x14ac:dyDescent="0.25">
      <c r="A2941" s="3">
        <v>40794</v>
      </c>
      <c r="B2941" s="4">
        <v>217.25998999999999</v>
      </c>
      <c r="C2941" s="2">
        <v>-1.0895E-2</v>
      </c>
      <c r="D2941" s="2">
        <v>2.2926300000000001E-7</v>
      </c>
      <c r="E2941" s="2">
        <v>27.98</v>
      </c>
      <c r="F2941" s="4">
        <v>129.66</v>
      </c>
      <c r="G2941" s="4">
        <v>17.87</v>
      </c>
      <c r="H2941" s="4">
        <v>129.66</v>
      </c>
      <c r="I2941" s="4">
        <v>72.819999999999993</v>
      </c>
    </row>
    <row r="2942" spans="1:9" ht="14" customHeight="1" x14ac:dyDescent="0.25">
      <c r="A2942" s="3">
        <v>40795</v>
      </c>
      <c r="B2942" s="4">
        <v>211.39</v>
      </c>
      <c r="C2942" s="2">
        <v>-2.6610999999999999E-2</v>
      </c>
      <c r="D2942" s="2">
        <v>-3.2664099999999999E-8</v>
      </c>
      <c r="E2942" s="2">
        <v>26.74</v>
      </c>
      <c r="F2942" s="4">
        <v>130.00998999999999</v>
      </c>
      <c r="G2942" s="4">
        <v>16.59</v>
      </c>
      <c r="H2942" s="4">
        <v>130.00998999999999</v>
      </c>
      <c r="I2942" s="4">
        <v>71.010000000000005</v>
      </c>
    </row>
    <row r="2943" spans="1:9" ht="14" customHeight="1" x14ac:dyDescent="0.25">
      <c r="A2943" s="3">
        <v>40798</v>
      </c>
      <c r="B2943" s="4">
        <v>216.56</v>
      </c>
      <c r="C2943" s="2">
        <v>4.1380000000000002E-3</v>
      </c>
      <c r="D2943" s="2">
        <v>4.7978999999999998E-7</v>
      </c>
      <c r="E2943" s="2">
        <v>26.96</v>
      </c>
      <c r="F2943" s="4">
        <v>131.63999999999999</v>
      </c>
      <c r="G2943" s="4">
        <v>17.09</v>
      </c>
      <c r="H2943" s="4">
        <v>131.63999999999999</v>
      </c>
      <c r="I2943" s="4">
        <v>71.84</v>
      </c>
    </row>
    <row r="2944" spans="1:9" ht="14" customHeight="1" x14ac:dyDescent="0.25">
      <c r="A2944" s="3">
        <v>40799</v>
      </c>
      <c r="B2944" s="4">
        <v>219.53</v>
      </c>
      <c r="C2944" s="2">
        <v>1.081E-2</v>
      </c>
      <c r="D2944" s="2">
        <v>3.8557399999999998E-7</v>
      </c>
      <c r="E2944" s="2">
        <v>27.05</v>
      </c>
      <c r="F2944" s="4">
        <v>129.63</v>
      </c>
      <c r="G2944" s="4">
        <v>16.920000000000002</v>
      </c>
      <c r="H2944" s="4">
        <v>129.63</v>
      </c>
      <c r="I2944" s="4">
        <v>71.650000000000006</v>
      </c>
    </row>
    <row r="2945" spans="1:9" ht="14" customHeight="1" x14ac:dyDescent="0.25">
      <c r="A2945" s="3">
        <v>40800</v>
      </c>
      <c r="B2945" s="4">
        <v>222.57001</v>
      </c>
      <c r="C2945" s="2">
        <v>1.2803E-2</v>
      </c>
      <c r="D2945" s="2">
        <v>2.1337699999999999E-7</v>
      </c>
      <c r="E2945" s="2">
        <v>27.39</v>
      </c>
      <c r="F2945" s="4">
        <v>128.30000000000001</v>
      </c>
      <c r="G2945" s="4">
        <v>16.27</v>
      </c>
      <c r="H2945" s="4">
        <v>128.30000000000001</v>
      </c>
      <c r="I2945" s="4">
        <v>72.64</v>
      </c>
    </row>
    <row r="2946" spans="1:9" ht="14" customHeight="1" x14ac:dyDescent="0.25">
      <c r="A2946" s="3">
        <v>40801</v>
      </c>
      <c r="B2946" s="4">
        <v>226.78</v>
      </c>
      <c r="C2946" s="2">
        <v>1.5488999999999999E-2</v>
      </c>
      <c r="D2946" s="2">
        <v>4.6354900000000002E-7</v>
      </c>
      <c r="E2946" s="2">
        <v>28.59</v>
      </c>
      <c r="F2946" s="4">
        <v>126.5</v>
      </c>
      <c r="G2946" s="4">
        <v>15.32</v>
      </c>
      <c r="H2946" s="4">
        <v>126.5</v>
      </c>
      <c r="I2946" s="4">
        <v>74.010000000000005</v>
      </c>
    </row>
    <row r="2947" spans="1:9" ht="14" customHeight="1" x14ac:dyDescent="0.25">
      <c r="A2947" s="3">
        <v>40802</v>
      </c>
      <c r="B2947" s="4">
        <v>239.3</v>
      </c>
      <c r="C2947" s="2">
        <v>3.5599999999999998E-3</v>
      </c>
      <c r="D2947" s="2">
        <v>2.6475100000000001E-7</v>
      </c>
      <c r="E2947" s="2">
        <v>28.99</v>
      </c>
      <c r="F2947" s="4">
        <v>125.13</v>
      </c>
      <c r="G2947" s="4">
        <v>16.96</v>
      </c>
      <c r="H2947" s="4">
        <v>125.13</v>
      </c>
      <c r="I2947" s="4">
        <v>74.55</v>
      </c>
    </row>
    <row r="2948" spans="1:9" ht="14" customHeight="1" x14ac:dyDescent="0.25">
      <c r="A2948" s="3">
        <v>40805</v>
      </c>
      <c r="B2948" s="4">
        <v>241.69</v>
      </c>
      <c r="C2948" s="2">
        <v>-1.0958000000000001E-2</v>
      </c>
      <c r="D2948" s="2">
        <v>2.2821300000000001E-7</v>
      </c>
      <c r="E2948" s="2">
        <v>27.71</v>
      </c>
      <c r="F2948" s="4">
        <v>125.86</v>
      </c>
      <c r="G2948" s="4">
        <v>15.83</v>
      </c>
      <c r="H2948" s="4">
        <v>125.86</v>
      </c>
      <c r="I2948" s="4">
        <v>73.7</v>
      </c>
    </row>
    <row r="2949" spans="1:9" ht="14" customHeight="1" x14ac:dyDescent="0.25">
      <c r="A2949" s="3">
        <v>40806</v>
      </c>
      <c r="B2949" s="4">
        <v>233.25</v>
      </c>
      <c r="C2949" s="2">
        <v>-4.1190000000000003E-3</v>
      </c>
      <c r="D2949" s="2">
        <v>3.4218800000000002E-7</v>
      </c>
      <c r="E2949" s="2">
        <v>26.93</v>
      </c>
      <c r="F2949" s="4">
        <v>127.31</v>
      </c>
      <c r="G2949" s="4">
        <v>15.07</v>
      </c>
      <c r="H2949" s="4">
        <v>127.31</v>
      </c>
      <c r="I2949" s="4">
        <v>74.010000000000005</v>
      </c>
    </row>
    <row r="2950" spans="1:9" ht="14" customHeight="1" x14ac:dyDescent="0.25">
      <c r="A2950" s="3">
        <v>40807</v>
      </c>
      <c r="B2950" s="4">
        <v>231.87</v>
      </c>
      <c r="C2950" s="2">
        <v>-2.9461000000000001E-2</v>
      </c>
      <c r="D2950" s="2">
        <v>-8.0164800000000006E-8</v>
      </c>
      <c r="E2950" s="2">
        <v>25.52</v>
      </c>
      <c r="F2950" s="4">
        <v>127.99</v>
      </c>
      <c r="G2950" s="4">
        <v>14.69</v>
      </c>
      <c r="H2950" s="4">
        <v>127.99</v>
      </c>
      <c r="I2950" s="4">
        <v>71.97</v>
      </c>
    </row>
    <row r="2951" spans="1:9" ht="14" customHeight="1" x14ac:dyDescent="0.25">
      <c r="A2951" s="3">
        <v>40808</v>
      </c>
      <c r="B2951" s="4">
        <v>223.23</v>
      </c>
      <c r="C2951" s="2">
        <v>-3.4447999999999999E-2</v>
      </c>
      <c r="D2951" s="2">
        <v>-1.6328399999999999E-7</v>
      </c>
      <c r="E2951" s="2">
        <v>23.96</v>
      </c>
      <c r="F2951" s="4">
        <v>128.11000000000001</v>
      </c>
      <c r="G2951" s="4" t="e">
        <f>NA()</f>
        <v>#N/A</v>
      </c>
      <c r="H2951" s="4">
        <v>128.11000000000001</v>
      </c>
      <c r="I2951" s="4">
        <v>69.239999999999995</v>
      </c>
    </row>
    <row r="2952" spans="1:9" ht="14" customHeight="1" x14ac:dyDescent="0.25">
      <c r="A2952" s="3">
        <v>40809</v>
      </c>
      <c r="B2952" s="4">
        <v>223.61</v>
      </c>
      <c r="C2952" s="2">
        <v>5.7600000000000004E-3</v>
      </c>
      <c r="D2952" s="2">
        <v>9.1759700000000003E-7</v>
      </c>
      <c r="E2952" s="2">
        <v>24.98</v>
      </c>
      <c r="F2952" s="4">
        <v>128.25998999999999</v>
      </c>
      <c r="G2952" s="4">
        <v>15.77</v>
      </c>
      <c r="H2952" s="4">
        <v>128.25998999999999</v>
      </c>
      <c r="I2952" s="4">
        <v>69.31</v>
      </c>
    </row>
    <row r="2953" spans="1:9" ht="14" customHeight="1" x14ac:dyDescent="0.25">
      <c r="A2953" s="3">
        <v>40812</v>
      </c>
      <c r="B2953" s="4">
        <v>229.85001</v>
      </c>
      <c r="C2953" s="2">
        <v>2.1610999999999998E-2</v>
      </c>
      <c r="D2953" s="2">
        <v>1.1817099999999999E-6</v>
      </c>
      <c r="E2953" s="2">
        <v>26.72</v>
      </c>
      <c r="F2953" s="4">
        <v>127.98</v>
      </c>
      <c r="G2953" s="4">
        <v>15.62</v>
      </c>
      <c r="H2953" s="4">
        <v>127.98</v>
      </c>
      <c r="I2953" s="4">
        <v>71.72</v>
      </c>
    </row>
    <row r="2954" spans="1:9" ht="14" customHeight="1" x14ac:dyDescent="0.25">
      <c r="A2954" s="3">
        <v>40813</v>
      </c>
      <c r="B2954" s="4">
        <v>224.21001000000001</v>
      </c>
      <c r="C2954" s="2">
        <v>1.2857E-2</v>
      </c>
      <c r="D2954" s="2">
        <v>8.3047399999999995E-7</v>
      </c>
      <c r="E2954" s="2">
        <v>26.99</v>
      </c>
      <c r="F2954" s="4">
        <v>128.02000000000001</v>
      </c>
      <c r="G2954" s="4">
        <v>15.35</v>
      </c>
      <c r="H2954" s="4">
        <v>128.02000000000001</v>
      </c>
      <c r="I2954" s="4">
        <v>72.91</v>
      </c>
    </row>
    <row r="2955" spans="1:9" ht="14" customHeight="1" x14ac:dyDescent="0.25">
      <c r="A2955" s="3">
        <v>40814</v>
      </c>
      <c r="B2955" s="4">
        <v>229.71001000000001</v>
      </c>
      <c r="C2955" s="2">
        <v>-2.3713999999999999E-2</v>
      </c>
      <c r="D2955" s="2">
        <v>2.21039E-7</v>
      </c>
      <c r="E2955" s="2">
        <v>25.92</v>
      </c>
      <c r="F2955" s="4">
        <v>127.71</v>
      </c>
      <c r="G2955" s="4">
        <v>14.62</v>
      </c>
      <c r="H2955" s="4">
        <v>127.71</v>
      </c>
      <c r="I2955" s="4">
        <v>72.069999999999993</v>
      </c>
    </row>
    <row r="2956" spans="1:9" ht="14" customHeight="1" x14ac:dyDescent="0.25">
      <c r="A2956" s="3">
        <v>40815</v>
      </c>
      <c r="B2956" s="4">
        <v>222.44</v>
      </c>
      <c r="C2956" s="2">
        <v>8.2400000000000008E-3</v>
      </c>
      <c r="D2956" s="2">
        <v>5.4814700000000002E-7</v>
      </c>
      <c r="E2956" s="2">
        <v>26.9</v>
      </c>
      <c r="F2956" s="4">
        <v>128.87</v>
      </c>
      <c r="G2956" s="4">
        <v>14.75</v>
      </c>
      <c r="H2956" s="4">
        <v>128.87</v>
      </c>
      <c r="I2956" s="4">
        <v>73.88</v>
      </c>
    </row>
    <row r="2957" spans="1:9" ht="14" customHeight="1" x14ac:dyDescent="0.25">
      <c r="A2957" s="3">
        <v>40816</v>
      </c>
      <c r="B2957" s="4">
        <v>216.23</v>
      </c>
      <c r="C2957" s="2">
        <v>-2.4656000000000001E-2</v>
      </c>
      <c r="D2957" s="2">
        <v>-8.0620200000000001E-11</v>
      </c>
      <c r="E2957" s="2">
        <v>25.614999999999998</v>
      </c>
      <c r="F2957" s="4">
        <v>127.09</v>
      </c>
      <c r="G2957" s="4">
        <v>15.99</v>
      </c>
      <c r="H2957" s="4">
        <v>127.09</v>
      </c>
      <c r="I2957" s="4">
        <v>72.63</v>
      </c>
    </row>
    <row r="2958" spans="1:9" ht="14" customHeight="1" x14ac:dyDescent="0.25">
      <c r="A2958" s="3">
        <v>40819</v>
      </c>
      <c r="B2958" s="4">
        <v>211.98</v>
      </c>
      <c r="C2958" s="2">
        <v>-3.1945000000000001E-2</v>
      </c>
      <c r="D2958" s="2">
        <v>-3.2700400000000001E-7</v>
      </c>
      <c r="E2958" s="2">
        <v>23.11</v>
      </c>
      <c r="F2958" s="4">
        <v>127.04</v>
      </c>
      <c r="G2958" s="4">
        <v>16.7</v>
      </c>
      <c r="H2958" s="4">
        <v>127.04</v>
      </c>
      <c r="I2958" s="4">
        <v>71.150000000000006</v>
      </c>
    </row>
    <row r="2959" spans="1:9" ht="14" customHeight="1" x14ac:dyDescent="0.25">
      <c r="A2959" s="3">
        <v>40820</v>
      </c>
      <c r="B2959" s="4">
        <v>212.5</v>
      </c>
      <c r="C2959" s="2">
        <v>2.3684E-2</v>
      </c>
      <c r="D2959" s="2">
        <v>8.0550300000000004E-7</v>
      </c>
      <c r="E2959" s="2">
        <v>24.39</v>
      </c>
      <c r="F2959" s="4">
        <v>128.84</v>
      </c>
      <c r="G2959" s="4">
        <v>17.079999999999998</v>
      </c>
      <c r="H2959" s="4">
        <v>128.84</v>
      </c>
      <c r="I2959" s="4">
        <v>72.83</v>
      </c>
    </row>
    <row r="2960" spans="1:9" ht="14" customHeight="1" x14ac:dyDescent="0.25">
      <c r="A2960" s="3">
        <v>40821</v>
      </c>
      <c r="B2960" s="4">
        <v>219.49799999999999</v>
      </c>
      <c r="C2960" s="2">
        <v>1.9675999999999999E-2</v>
      </c>
      <c r="D2960" s="2">
        <v>7.3871600000000004E-7</v>
      </c>
      <c r="E2960" s="2">
        <v>24.71</v>
      </c>
      <c r="F2960" s="4">
        <v>130.38999999999999</v>
      </c>
      <c r="G2960" s="4">
        <v>18.2</v>
      </c>
      <c r="H2960" s="4">
        <v>130.38999999999999</v>
      </c>
      <c r="I2960" s="4">
        <v>73.95</v>
      </c>
    </row>
    <row r="2961" spans="1:9" ht="14" customHeight="1" x14ac:dyDescent="0.25">
      <c r="A2961" s="3">
        <v>40822</v>
      </c>
      <c r="B2961" s="4">
        <v>221.50998999999999</v>
      </c>
      <c r="C2961" s="2">
        <v>2.0579E-2</v>
      </c>
      <c r="D2961" s="2">
        <v>5.4837099999999995E-7</v>
      </c>
      <c r="E2961" s="2">
        <v>26.02</v>
      </c>
      <c r="F2961" s="4">
        <v>132.03</v>
      </c>
      <c r="G2961" s="4">
        <v>18.399999999999999</v>
      </c>
      <c r="H2961" s="4">
        <v>132.03</v>
      </c>
      <c r="I2961" s="4">
        <v>73.89</v>
      </c>
    </row>
    <row r="2962" spans="1:9" ht="14" customHeight="1" x14ac:dyDescent="0.25">
      <c r="A2962" s="3">
        <v>40823</v>
      </c>
      <c r="B2962" s="4">
        <v>224.74001000000001</v>
      </c>
      <c r="C2962" s="2">
        <v>-1.0952E-2</v>
      </c>
      <c r="D2962" s="2">
        <v>2.2892999999999999E-8</v>
      </c>
      <c r="E2962" s="2">
        <v>24.63</v>
      </c>
      <c r="F2962" s="4">
        <v>131.97</v>
      </c>
      <c r="G2962" s="4">
        <v>17.16</v>
      </c>
      <c r="H2962" s="4">
        <v>131.97</v>
      </c>
      <c r="I2962" s="4">
        <v>73.56</v>
      </c>
    </row>
    <row r="2963" spans="1:9" ht="14" customHeight="1" x14ac:dyDescent="0.25">
      <c r="A2963" s="3">
        <v>40826</v>
      </c>
      <c r="B2963" s="4">
        <v>231.32001</v>
      </c>
      <c r="C2963" s="2">
        <v>3.4298000000000002E-2</v>
      </c>
      <c r="D2963" s="2">
        <v>7.7698199999999996E-7</v>
      </c>
      <c r="E2963" s="2">
        <v>26.49</v>
      </c>
      <c r="F2963" s="4">
        <v>132.25</v>
      </c>
      <c r="G2963" s="4">
        <v>15.91</v>
      </c>
      <c r="H2963" s="4">
        <v>132.25</v>
      </c>
      <c r="I2963" s="4">
        <v>76.28</v>
      </c>
    </row>
    <row r="2964" spans="1:9" ht="14" customHeight="1" x14ac:dyDescent="0.25">
      <c r="A2964" s="3">
        <v>40827</v>
      </c>
      <c r="B2964" s="4">
        <v>235.48</v>
      </c>
      <c r="C2964" s="2">
        <v>1.0579999999999999E-3</v>
      </c>
      <c r="D2964" s="2">
        <v>2.2305300000000001E-7</v>
      </c>
      <c r="E2964" s="2">
        <v>27.84</v>
      </c>
      <c r="F2964" s="4">
        <v>133.25998999999999</v>
      </c>
      <c r="G2964" s="4">
        <v>16.95</v>
      </c>
      <c r="H2964" s="4">
        <v>133.25998999999999</v>
      </c>
      <c r="I2964" s="4">
        <v>76.27</v>
      </c>
    </row>
    <row r="2965" spans="1:9" ht="14" customHeight="1" x14ac:dyDescent="0.25">
      <c r="A2965" s="3">
        <v>40828</v>
      </c>
      <c r="B2965" s="4">
        <v>236.81</v>
      </c>
      <c r="C2965" s="2">
        <v>1.1827000000000001E-2</v>
      </c>
      <c r="D2965" s="2">
        <v>4.0252199999999998E-7</v>
      </c>
      <c r="E2965" s="2">
        <v>29.2</v>
      </c>
      <c r="F2965" s="4">
        <v>132.59</v>
      </c>
      <c r="G2965" s="4">
        <v>16.03</v>
      </c>
      <c r="H2965" s="4">
        <v>132.59</v>
      </c>
      <c r="I2965" s="4">
        <v>77.16</v>
      </c>
    </row>
    <row r="2966" spans="1:9" ht="14" customHeight="1" x14ac:dyDescent="0.25">
      <c r="A2966" s="3">
        <v>40829</v>
      </c>
      <c r="B2966" s="4">
        <v>236.14999</v>
      </c>
      <c r="C2966" s="2">
        <v>-2.9559999999999999E-3</v>
      </c>
      <c r="D2966" s="2">
        <v>1.5615700000000001E-7</v>
      </c>
      <c r="E2966" s="2">
        <v>27.64</v>
      </c>
      <c r="F2966" s="4">
        <v>132.37</v>
      </c>
      <c r="G2966" s="4">
        <v>17.07</v>
      </c>
      <c r="H2966" s="4">
        <v>132.37</v>
      </c>
      <c r="I2966" s="4">
        <v>76.37</v>
      </c>
    </row>
    <row r="2967" spans="1:9" ht="14" customHeight="1" x14ac:dyDescent="0.25">
      <c r="A2967" s="3">
        <v>40830</v>
      </c>
      <c r="B2967" s="4">
        <v>246.71001000000001</v>
      </c>
      <c r="C2967" s="2">
        <v>1.7746000000000001E-2</v>
      </c>
      <c r="D2967" s="2">
        <v>5.0116100000000005E-7</v>
      </c>
      <c r="E2967" s="2">
        <v>28.4</v>
      </c>
      <c r="F2967" s="4">
        <v>133.82001</v>
      </c>
      <c r="G2967" s="4">
        <v>18.239999999999998</v>
      </c>
      <c r="H2967" s="4">
        <v>133.82001</v>
      </c>
      <c r="I2967" s="4">
        <v>78.11</v>
      </c>
    </row>
    <row r="2968" spans="1:9" ht="14" customHeight="1" x14ac:dyDescent="0.25">
      <c r="A2968" s="3">
        <v>40833</v>
      </c>
      <c r="B2968" s="4">
        <v>242.33</v>
      </c>
      <c r="C2968" s="2">
        <v>-2.0875000000000001E-2</v>
      </c>
      <c r="D2968" s="2">
        <v>-1.42493E-7</v>
      </c>
      <c r="E2968" s="2">
        <v>27.93</v>
      </c>
      <c r="F2968" s="4">
        <v>131.44</v>
      </c>
      <c r="G2968" s="4">
        <v>17.55</v>
      </c>
      <c r="H2968" s="4">
        <v>131.44</v>
      </c>
      <c r="I2968" s="4">
        <v>77.47</v>
      </c>
    </row>
    <row r="2969" spans="1:9" ht="14" customHeight="1" x14ac:dyDescent="0.25">
      <c r="A2969" s="3">
        <v>40834</v>
      </c>
      <c r="B2969" s="4">
        <v>243.88</v>
      </c>
      <c r="C2969" s="2">
        <v>2.0804E-2</v>
      </c>
      <c r="D2969" s="2">
        <v>5.5212100000000002E-7</v>
      </c>
      <c r="E2969" s="2">
        <v>29.88</v>
      </c>
      <c r="F2969" s="4">
        <v>132.87</v>
      </c>
      <c r="G2969" s="4">
        <v>16.23</v>
      </c>
      <c r="H2969" s="4">
        <v>132.87</v>
      </c>
      <c r="I2969" s="4">
        <v>78.89</v>
      </c>
    </row>
    <row r="2970" spans="1:9" ht="14" customHeight="1" x14ac:dyDescent="0.25">
      <c r="A2970" s="3">
        <v>40835</v>
      </c>
      <c r="B2970" s="4">
        <v>231.53</v>
      </c>
      <c r="C2970" s="2">
        <v>-1.4180999999999999E-2</v>
      </c>
      <c r="D2970" s="2">
        <v>-3.0923800000000002E-8</v>
      </c>
      <c r="E2970" s="2">
        <v>29.39</v>
      </c>
      <c r="F2970" s="4">
        <v>133</v>
      </c>
      <c r="G2970" s="4">
        <v>15.52</v>
      </c>
      <c r="H2970" s="4">
        <v>133</v>
      </c>
      <c r="I2970" s="4">
        <v>78.430000000000007</v>
      </c>
    </row>
    <row r="2971" spans="1:9" ht="14" customHeight="1" x14ac:dyDescent="0.25">
      <c r="A2971" s="3">
        <v>40836</v>
      </c>
      <c r="B2971" s="4">
        <v>233.61</v>
      </c>
      <c r="C2971" s="2">
        <v>3.8999999999999998E-3</v>
      </c>
      <c r="D2971" s="2">
        <v>2.7041699999999998E-7</v>
      </c>
      <c r="E2971" s="2">
        <v>30.08</v>
      </c>
      <c r="F2971" s="4">
        <v>133.56</v>
      </c>
      <c r="G2971" s="4">
        <v>17.43</v>
      </c>
      <c r="H2971" s="4">
        <v>133.56</v>
      </c>
      <c r="I2971" s="4">
        <v>78.709999999999994</v>
      </c>
    </row>
    <row r="2972" spans="1:9" ht="14" customHeight="1" x14ac:dyDescent="0.25">
      <c r="A2972" s="3">
        <v>40837</v>
      </c>
      <c r="B2972" s="4">
        <v>234.78</v>
      </c>
      <c r="C2972" s="2">
        <v>1.9276000000000001E-2</v>
      </c>
      <c r="D2972" s="2">
        <v>5.2665699999999995E-7</v>
      </c>
      <c r="E2972" s="2">
        <v>30.3</v>
      </c>
      <c r="F2972" s="4">
        <v>137.39999</v>
      </c>
      <c r="G2972" s="4">
        <v>18.27</v>
      </c>
      <c r="H2972" s="4">
        <v>137.39999</v>
      </c>
      <c r="I2972" s="4">
        <v>80.13</v>
      </c>
    </row>
    <row r="2973" spans="1:9" ht="14" customHeight="1" x14ac:dyDescent="0.25">
      <c r="A2973" s="3">
        <v>40840</v>
      </c>
      <c r="B2973" s="4">
        <v>237.61</v>
      </c>
      <c r="C2973" s="2">
        <v>1.6806999999999999E-2</v>
      </c>
      <c r="D2973" s="2">
        <v>4.8551299999999999E-7</v>
      </c>
      <c r="E2973" s="2">
        <v>31.6</v>
      </c>
      <c r="F2973" s="4">
        <v>138.94</v>
      </c>
      <c r="G2973" s="4">
        <v>17.82</v>
      </c>
      <c r="H2973" s="4">
        <v>138.94</v>
      </c>
      <c r="I2973" s="4">
        <v>80.17</v>
      </c>
    </row>
    <row r="2974" spans="1:9" ht="14" customHeight="1" x14ac:dyDescent="0.25">
      <c r="A2974" s="3">
        <v>40841</v>
      </c>
      <c r="B2974" s="4">
        <v>227.14999</v>
      </c>
      <c r="C2974" s="2">
        <v>-1.9852000000000002E-2</v>
      </c>
      <c r="D2974" s="2">
        <v>7.9985199999999995E-8</v>
      </c>
      <c r="E2974" s="2">
        <v>30.9</v>
      </c>
      <c r="F2974" s="4">
        <v>139.87</v>
      </c>
      <c r="G2974" s="4">
        <v>17.07</v>
      </c>
      <c r="H2974" s="4">
        <v>139.87</v>
      </c>
      <c r="I2974" s="4">
        <v>79.44</v>
      </c>
    </row>
    <row r="2975" spans="1:9" ht="14" customHeight="1" x14ac:dyDescent="0.25">
      <c r="A2975" s="3">
        <v>40842</v>
      </c>
      <c r="B2975" s="4">
        <v>198.39999</v>
      </c>
      <c r="C2975" s="2">
        <v>1.1528E-2</v>
      </c>
      <c r="D2975" s="2">
        <v>3.9753900000000002E-7</v>
      </c>
      <c r="E2975" s="2">
        <v>31.15</v>
      </c>
      <c r="F2975" s="4">
        <v>141.25</v>
      </c>
      <c r="G2975" s="4">
        <v>16.09</v>
      </c>
      <c r="H2975" s="4">
        <v>141.25</v>
      </c>
      <c r="I2975" s="4">
        <v>81.069999999999993</v>
      </c>
    </row>
    <row r="2976" spans="1:9" ht="14" customHeight="1" x14ac:dyDescent="0.25">
      <c r="A2976" s="3">
        <v>40843</v>
      </c>
      <c r="B2976" s="4">
        <v>206.78</v>
      </c>
      <c r="C2976" s="2">
        <v>3.6276000000000003E-2</v>
      </c>
      <c r="D2976" s="2">
        <v>1.01532E-6</v>
      </c>
      <c r="E2976" s="2">
        <v>34.17</v>
      </c>
      <c r="F2976" s="4">
        <v>141.71001000000001</v>
      </c>
      <c r="G2976" s="4">
        <v>15.98</v>
      </c>
      <c r="H2976" s="4">
        <v>141.71001000000001</v>
      </c>
      <c r="I2976" s="4">
        <v>81.88</v>
      </c>
    </row>
    <row r="2977" spans="1:9" ht="14" customHeight="1" x14ac:dyDescent="0.25">
      <c r="A2977" s="3">
        <v>40844</v>
      </c>
      <c r="B2977" s="4">
        <v>217.32001</v>
      </c>
      <c r="C2977" s="2">
        <v>2.5799999999999998E-4</v>
      </c>
      <c r="D2977" s="2">
        <v>4.1513100000000001E-7</v>
      </c>
      <c r="E2977" s="2">
        <v>34.159999999999997</v>
      </c>
      <c r="F2977" s="4">
        <v>142.52000000000001</v>
      </c>
      <c r="G2977" s="4" t="e">
        <f>NA()</f>
        <v>#N/A</v>
      </c>
      <c r="H2977" s="4">
        <v>142.52000000000001</v>
      </c>
      <c r="I2977" s="4">
        <v>81.48</v>
      </c>
    </row>
    <row r="2978" spans="1:9" ht="14" customHeight="1" x14ac:dyDescent="0.25">
      <c r="A2978" s="3">
        <v>40847</v>
      </c>
      <c r="B2978" s="4">
        <v>213.50998999999999</v>
      </c>
      <c r="C2978" s="2">
        <v>-2.4670999999999998E-2</v>
      </c>
      <c r="D2978" s="2">
        <v>-3.3061999999999999E-10</v>
      </c>
      <c r="E2978" s="2">
        <v>31.59</v>
      </c>
      <c r="F2978" s="4">
        <v>142.74001000000001</v>
      </c>
      <c r="G2978" s="4">
        <v>15.45</v>
      </c>
      <c r="H2978" s="4">
        <v>142.74001000000001</v>
      </c>
      <c r="I2978" s="4">
        <v>78.09</v>
      </c>
    </row>
    <row r="2979" spans="1:9" ht="14" customHeight="1" x14ac:dyDescent="0.25">
      <c r="A2979" s="3">
        <v>40848</v>
      </c>
      <c r="B2979" s="4">
        <v>212.10499999999999</v>
      </c>
      <c r="C2979" s="2">
        <v>-2.8648E-2</v>
      </c>
      <c r="D2979" s="2">
        <v>-6.6614500000000004E-8</v>
      </c>
      <c r="E2979" s="2">
        <v>29.17</v>
      </c>
      <c r="F2979" s="4">
        <v>142.82001</v>
      </c>
      <c r="G2979" s="4">
        <v>18.3</v>
      </c>
      <c r="H2979" s="4">
        <v>142.82001</v>
      </c>
      <c r="I2979" s="4">
        <v>75.94</v>
      </c>
    </row>
    <row r="2980" spans="1:9" ht="14" customHeight="1" x14ac:dyDescent="0.25">
      <c r="A2980" s="3">
        <v>40849</v>
      </c>
      <c r="B2980" s="4">
        <v>215.62</v>
      </c>
      <c r="C2980" s="2">
        <v>1.7092E-2</v>
      </c>
      <c r="D2980" s="2">
        <v>9.01041E-7</v>
      </c>
      <c r="E2980" s="2">
        <v>29.83</v>
      </c>
      <c r="F2980" s="4">
        <v>139.47999999999999</v>
      </c>
      <c r="G2980" s="4">
        <v>18.09</v>
      </c>
      <c r="H2980" s="4">
        <v>139.47999999999999</v>
      </c>
      <c r="I2980" s="4">
        <v>77.37</v>
      </c>
    </row>
    <row r="2981" spans="1:9" ht="14" customHeight="1" x14ac:dyDescent="0.25">
      <c r="A2981" s="3">
        <v>40850</v>
      </c>
      <c r="B2981" s="4">
        <v>218.28998999999999</v>
      </c>
      <c r="C2981" s="2">
        <v>1.9214999999999999E-2</v>
      </c>
      <c r="D2981" s="2">
        <v>7.3103399999999995E-7</v>
      </c>
      <c r="E2981" s="2">
        <v>30.78</v>
      </c>
      <c r="F2981" s="4">
        <v>141.13999999999999</v>
      </c>
      <c r="G2981" s="4">
        <v>17.95</v>
      </c>
      <c r="H2981" s="4">
        <v>141.13999999999999</v>
      </c>
      <c r="I2981" s="4">
        <v>78.86</v>
      </c>
    </row>
    <row r="2982" spans="1:9" ht="14" customHeight="1" x14ac:dyDescent="0.25">
      <c r="A2982" s="3">
        <v>40851</v>
      </c>
      <c r="B2982" s="4">
        <v>216.48</v>
      </c>
      <c r="C2982" s="2">
        <v>-5.574E-3</v>
      </c>
      <c r="D2982" s="2">
        <v>1.12525E-7</v>
      </c>
      <c r="E2982" s="2">
        <v>30.34</v>
      </c>
      <c r="F2982" s="4">
        <v>140.85001</v>
      </c>
      <c r="G2982" s="4">
        <v>18.489999999999998</v>
      </c>
      <c r="H2982" s="4">
        <v>140.85001</v>
      </c>
      <c r="I2982" s="4">
        <v>78.52</v>
      </c>
    </row>
    <row r="2983" spans="1:9" ht="14" customHeight="1" x14ac:dyDescent="0.25">
      <c r="A2983" s="3">
        <v>40854</v>
      </c>
      <c r="B2983" s="4">
        <v>217</v>
      </c>
      <c r="C2983" s="2">
        <v>4.9020000000000001E-3</v>
      </c>
      <c r="D2983" s="2">
        <v>2.8711599999999999E-7</v>
      </c>
      <c r="E2983" s="2">
        <v>30.55</v>
      </c>
      <c r="F2983" s="4">
        <v>140.81</v>
      </c>
      <c r="G2983" s="4">
        <v>18.07</v>
      </c>
      <c r="H2983" s="4">
        <v>140.81</v>
      </c>
      <c r="I2983" s="4">
        <v>79.349999999999994</v>
      </c>
    </row>
    <row r="2984" spans="1:9" ht="14" customHeight="1" x14ac:dyDescent="0.25">
      <c r="A2984" s="3">
        <v>40855</v>
      </c>
      <c r="B2984" s="4">
        <v>217.99001000000001</v>
      </c>
      <c r="C2984" s="2">
        <v>1.1224E-2</v>
      </c>
      <c r="D2984" s="2">
        <v>5.9787300000000002E-7</v>
      </c>
      <c r="E2984" s="2">
        <v>31.42</v>
      </c>
      <c r="F2984" s="4">
        <v>139.64999</v>
      </c>
      <c r="G2984" s="4">
        <v>18.79</v>
      </c>
      <c r="H2984" s="4">
        <v>139.64999</v>
      </c>
      <c r="I2984" s="4">
        <v>79.760000000000005</v>
      </c>
    </row>
    <row r="2985" spans="1:9" ht="14" customHeight="1" x14ac:dyDescent="0.25">
      <c r="A2985" s="3">
        <v>40856</v>
      </c>
      <c r="B2985" s="4">
        <v>211.22</v>
      </c>
      <c r="C2985" s="2">
        <v>-3.7884000000000001E-2</v>
      </c>
      <c r="D2985" s="2">
        <v>-4.25997E-7</v>
      </c>
      <c r="E2985" s="2">
        <v>28.85</v>
      </c>
      <c r="F2985" s="4">
        <v>141.78</v>
      </c>
      <c r="G2985" s="4">
        <v>17.77</v>
      </c>
      <c r="H2985" s="4">
        <v>141.78</v>
      </c>
      <c r="I2985" s="4">
        <v>77.39</v>
      </c>
    </row>
    <row r="2986" spans="1:9" ht="14" customHeight="1" x14ac:dyDescent="0.25">
      <c r="A2986" s="3">
        <v>40857</v>
      </c>
      <c r="B2986" s="4">
        <v>210.78998999999999</v>
      </c>
      <c r="C2986" s="2">
        <v>7.437E-3</v>
      </c>
      <c r="D2986" s="2">
        <v>3.2936199999999998E-7</v>
      </c>
      <c r="E2986" s="2">
        <v>28.63</v>
      </c>
      <c r="F2986" s="4">
        <v>145.13999999999999</v>
      </c>
      <c r="G2986" s="4">
        <v>18.86</v>
      </c>
      <c r="H2986" s="4">
        <v>145.13999999999999</v>
      </c>
      <c r="I2986" s="4">
        <v>78.7</v>
      </c>
    </row>
    <row r="2987" spans="1:9" ht="14" customHeight="1" x14ac:dyDescent="0.25">
      <c r="A2987" s="3">
        <v>40858</v>
      </c>
      <c r="B2987" s="4">
        <v>217.39</v>
      </c>
      <c r="C2987" s="2">
        <v>1.9774E-2</v>
      </c>
      <c r="D2987" s="2">
        <v>7.4034900000000001E-7</v>
      </c>
      <c r="E2987" s="2">
        <v>29.33</v>
      </c>
      <c r="F2987" s="4">
        <v>145.89999</v>
      </c>
      <c r="G2987" s="4">
        <v>19.61</v>
      </c>
      <c r="H2987" s="4">
        <v>145.89999</v>
      </c>
      <c r="I2987" s="4">
        <v>79.72</v>
      </c>
    </row>
    <row r="2988" spans="1:9" ht="14" customHeight="1" x14ac:dyDescent="0.25">
      <c r="A2988" s="3">
        <v>40861</v>
      </c>
      <c r="B2988" s="4">
        <v>218.92999</v>
      </c>
      <c r="C2988" s="2">
        <v>-9.3760000000000007E-3</v>
      </c>
      <c r="D2988" s="2">
        <v>4.9159399999999999E-8</v>
      </c>
      <c r="E2988" s="2">
        <v>28.38</v>
      </c>
      <c r="F2988" s="4">
        <v>145.53998999999999</v>
      </c>
      <c r="G2988" s="4">
        <v>18.260000000000002</v>
      </c>
      <c r="H2988" s="4">
        <v>145.53998999999999</v>
      </c>
      <c r="I2988" s="4">
        <v>78.959999999999994</v>
      </c>
    </row>
    <row r="2989" spans="1:9" ht="14" customHeight="1" x14ac:dyDescent="0.25">
      <c r="A2989" s="3">
        <v>40862</v>
      </c>
      <c r="B2989" s="4">
        <v>217.83</v>
      </c>
      <c r="C2989" s="2">
        <v>4.5339999999999998E-3</v>
      </c>
      <c r="D2989" s="2">
        <v>2.80983E-7</v>
      </c>
      <c r="E2989" s="2">
        <v>28.02</v>
      </c>
      <c r="F2989" s="4">
        <v>143.44999999999999</v>
      </c>
      <c r="G2989" s="4">
        <v>21.32</v>
      </c>
      <c r="H2989" s="4">
        <v>143.44999999999999</v>
      </c>
      <c r="I2989" s="4">
        <v>79.09</v>
      </c>
    </row>
    <row r="2990" spans="1:9" ht="14" customHeight="1" x14ac:dyDescent="0.25">
      <c r="A2990" s="3">
        <v>40863</v>
      </c>
      <c r="B2990" s="4">
        <v>211.99001000000001</v>
      </c>
      <c r="C2990" s="2">
        <v>-1.5108999999999999E-2</v>
      </c>
      <c r="D2990" s="2">
        <v>-4.63906E-8</v>
      </c>
      <c r="E2990" s="2">
        <v>26.86</v>
      </c>
      <c r="F2990" s="4">
        <v>145.53</v>
      </c>
      <c r="G2990" s="4">
        <v>22.73</v>
      </c>
      <c r="H2990" s="4">
        <v>145.53</v>
      </c>
      <c r="I2990" s="4">
        <v>78.25</v>
      </c>
    </row>
    <row r="2991" spans="1:9" ht="14" customHeight="1" x14ac:dyDescent="0.25">
      <c r="A2991" s="3">
        <v>40864</v>
      </c>
      <c r="B2991" s="4">
        <v>204.52</v>
      </c>
      <c r="C2991" s="2">
        <v>-1.7222999999999999E-2</v>
      </c>
      <c r="D2991" s="2">
        <v>-8.1624500000000004E-8</v>
      </c>
      <c r="E2991" s="2">
        <v>26</v>
      </c>
      <c r="F2991" s="4">
        <v>143.96001000000001</v>
      </c>
      <c r="G2991" s="4">
        <v>21.85</v>
      </c>
      <c r="H2991" s="4">
        <v>143.96001000000001</v>
      </c>
      <c r="I2991" s="4">
        <v>77.86</v>
      </c>
    </row>
    <row r="2992" spans="1:9" ht="14" customHeight="1" x14ac:dyDescent="0.25">
      <c r="A2992" s="3">
        <v>40865</v>
      </c>
      <c r="B2992" s="4">
        <v>197.14</v>
      </c>
      <c r="C2992" s="2">
        <v>-2.8699999999999998E-4</v>
      </c>
      <c r="D2992" s="2">
        <v>2.00638E-7</v>
      </c>
      <c r="E2992" s="2">
        <v>26.28</v>
      </c>
      <c r="F2992" s="4">
        <v>144.16</v>
      </c>
      <c r="G2992" s="4">
        <v>19.989999999999998</v>
      </c>
      <c r="H2992" s="4">
        <v>144.16</v>
      </c>
      <c r="I2992" s="4">
        <v>77.900000000000006</v>
      </c>
    </row>
    <row r="2993" spans="1:9" ht="14" customHeight="1" x14ac:dyDescent="0.25">
      <c r="A2993" s="3">
        <v>40868</v>
      </c>
      <c r="B2993" s="4">
        <v>189.25</v>
      </c>
      <c r="C2993" s="2">
        <v>-1.8676000000000002E-2</v>
      </c>
      <c r="D2993" s="2">
        <v>-3.1127899999999999E-7</v>
      </c>
      <c r="E2993" s="2">
        <v>25</v>
      </c>
      <c r="F2993" s="4">
        <v>143.82001</v>
      </c>
      <c r="G2993" s="4">
        <v>18.86</v>
      </c>
      <c r="H2993" s="4">
        <v>143.82001</v>
      </c>
      <c r="I2993" s="4">
        <v>76.91</v>
      </c>
    </row>
    <row r="2994" spans="1:9" ht="14" customHeight="1" x14ac:dyDescent="0.25">
      <c r="A2994" s="3">
        <v>40869</v>
      </c>
      <c r="B2994" s="4">
        <v>192.34</v>
      </c>
      <c r="C2994" s="2">
        <v>-3.9459999999999999E-3</v>
      </c>
      <c r="D2994" s="2">
        <v>-6.5767199999999993E-8</v>
      </c>
      <c r="E2994" s="2">
        <v>24.46</v>
      </c>
      <c r="F2994" s="4">
        <v>141.28998999999999</v>
      </c>
      <c r="G2994" s="4">
        <v>18.52</v>
      </c>
      <c r="H2994" s="4">
        <v>141.28998999999999</v>
      </c>
      <c r="I2994" s="4">
        <v>76.03</v>
      </c>
    </row>
    <row r="2995" spans="1:9" ht="14" customHeight="1" x14ac:dyDescent="0.25">
      <c r="A2995" s="3">
        <v>40870</v>
      </c>
      <c r="B2995" s="4">
        <v>188.99001000000001</v>
      </c>
      <c r="C2995" s="2">
        <v>-2.3262000000000001E-2</v>
      </c>
      <c r="D2995" s="2">
        <v>-1.8227800000000001E-7</v>
      </c>
      <c r="E2995" s="2">
        <v>23.51</v>
      </c>
      <c r="F2995" s="4">
        <v>143.14999</v>
      </c>
      <c r="G2995" s="4">
        <v>19.29</v>
      </c>
      <c r="H2995" s="4">
        <v>143.14999</v>
      </c>
      <c r="I2995" s="4">
        <v>74.58</v>
      </c>
    </row>
    <row r="2996" spans="1:9" ht="14" customHeight="1" x14ac:dyDescent="0.25">
      <c r="A2996" s="3">
        <v>40872</v>
      </c>
      <c r="B2996" s="4">
        <v>182.399</v>
      </c>
      <c r="C2996" s="2">
        <v>-3.6259999999999999E-3</v>
      </c>
      <c r="D2996" s="2">
        <v>1.4499E-7</v>
      </c>
      <c r="E2996" s="2">
        <v>23.63</v>
      </c>
      <c r="F2996" s="4">
        <v>144</v>
      </c>
      <c r="G2996" s="4">
        <v>21.1</v>
      </c>
      <c r="H2996" s="4">
        <v>144</v>
      </c>
      <c r="I2996" s="4">
        <v>73.900000000000006</v>
      </c>
    </row>
    <row r="2997" spans="1:9" ht="14" customHeight="1" x14ac:dyDescent="0.25">
      <c r="A2997" s="3">
        <v>40875</v>
      </c>
      <c r="B2997" s="4">
        <v>194.14999</v>
      </c>
      <c r="C2997" s="2">
        <v>3.0550999999999998E-2</v>
      </c>
      <c r="D2997" s="2">
        <v>7.1454400000000005E-7</v>
      </c>
      <c r="E2997" s="2">
        <v>25.05</v>
      </c>
      <c r="F2997" s="4">
        <v>146</v>
      </c>
      <c r="G2997" s="4">
        <v>20.56</v>
      </c>
      <c r="H2997" s="4">
        <v>146</v>
      </c>
      <c r="I2997" s="4">
        <v>75.84</v>
      </c>
    </row>
    <row r="2998" spans="1:9" ht="14" customHeight="1" x14ac:dyDescent="0.25">
      <c r="A2998" s="3">
        <v>40876</v>
      </c>
      <c r="B2998" s="4">
        <v>188.39</v>
      </c>
      <c r="C2998" s="2">
        <v>2.2629999999999998E-3</v>
      </c>
      <c r="D2998" s="2">
        <v>2.4313500000000001E-7</v>
      </c>
      <c r="E2998" s="2">
        <v>25.24</v>
      </c>
      <c r="F2998" s="4">
        <v>145.02000000000001</v>
      </c>
      <c r="G2998" s="4">
        <v>19.170000000000002</v>
      </c>
      <c r="H2998" s="4">
        <v>145.02000000000001</v>
      </c>
      <c r="I2998" s="4">
        <v>76.930000000000007</v>
      </c>
    </row>
    <row r="2999" spans="1:9" ht="14" customHeight="1" x14ac:dyDescent="0.25">
      <c r="A2999" s="3">
        <v>40877</v>
      </c>
      <c r="B2999" s="4">
        <v>192.28998999999999</v>
      </c>
      <c r="C2999" s="2">
        <v>4.3928000000000002E-2</v>
      </c>
      <c r="D2999" s="2">
        <v>9.3744700000000004E-7</v>
      </c>
      <c r="E2999" s="2">
        <v>27.48</v>
      </c>
      <c r="F2999" s="4">
        <v>144.28</v>
      </c>
      <c r="G2999" s="4">
        <v>17.27</v>
      </c>
      <c r="H2999" s="4">
        <v>144.28</v>
      </c>
      <c r="I2999" s="4">
        <v>80.44</v>
      </c>
    </row>
    <row r="3000" spans="1:9" ht="14" customHeight="1" x14ac:dyDescent="0.25">
      <c r="A3000" s="3">
        <v>40878</v>
      </c>
      <c r="B3000" s="4">
        <v>197.13</v>
      </c>
      <c r="C3000" s="2">
        <v>-2.2769999999999999E-3</v>
      </c>
      <c r="D3000" s="2">
        <v>3.7288500000000002E-7</v>
      </c>
      <c r="E3000" s="2">
        <v>26.99</v>
      </c>
      <c r="F3000" s="4">
        <v>142.49001000000001</v>
      </c>
      <c r="G3000" s="4">
        <v>16.52</v>
      </c>
      <c r="H3000" s="4">
        <v>142.49001000000001</v>
      </c>
      <c r="I3000" s="4">
        <v>79.790000000000006</v>
      </c>
    </row>
    <row r="3001" spans="1:9" ht="14" customHeight="1" x14ac:dyDescent="0.25">
      <c r="A3001" s="3">
        <v>40879</v>
      </c>
      <c r="B3001" s="4">
        <v>196.03</v>
      </c>
      <c r="C3001" s="2">
        <v>1.07E-4</v>
      </c>
      <c r="D3001" s="2">
        <v>2.0720400000000001E-7</v>
      </c>
      <c r="E3001" s="2">
        <v>28.17</v>
      </c>
      <c r="F3001" s="4">
        <v>141.69999999999999</v>
      </c>
      <c r="G3001" s="4">
        <v>15.87</v>
      </c>
      <c r="H3001" s="4">
        <v>141.69999999999999</v>
      </c>
      <c r="I3001" s="4">
        <v>79.790000000000006</v>
      </c>
    </row>
    <row r="3002" spans="1:9" ht="14" customHeight="1" x14ac:dyDescent="0.25">
      <c r="A3002" s="3">
        <v>40882</v>
      </c>
      <c r="B3002" s="4">
        <v>196.24001000000001</v>
      </c>
      <c r="C3002" s="2">
        <v>1.0304000000000001E-2</v>
      </c>
      <c r="D3002" s="2">
        <v>5.8254200000000003E-7</v>
      </c>
      <c r="E3002" s="2">
        <v>29.83</v>
      </c>
      <c r="F3002" s="4">
        <v>141.53</v>
      </c>
      <c r="G3002" s="4" t="e">
        <f>NA()</f>
        <v>#N/A</v>
      </c>
      <c r="H3002" s="4">
        <v>141.53</v>
      </c>
      <c r="I3002" s="4">
        <v>80.45</v>
      </c>
    </row>
    <row r="3003" spans="1:9" ht="14" customHeight="1" x14ac:dyDescent="0.25">
      <c r="A3003" s="3">
        <v>40883</v>
      </c>
      <c r="B3003" s="4">
        <v>191.99001000000001</v>
      </c>
      <c r="C3003" s="2">
        <v>3.8299999999999999E-4</v>
      </c>
      <c r="D3003" s="2">
        <v>4.1721400000000002E-7</v>
      </c>
      <c r="E3003" s="2">
        <v>29.75</v>
      </c>
      <c r="F3003" s="4">
        <v>140.72</v>
      </c>
      <c r="G3003" s="4">
        <v>16.059999999999999</v>
      </c>
      <c r="H3003" s="4">
        <v>140.72</v>
      </c>
      <c r="I3003" s="4">
        <v>80.819999999999993</v>
      </c>
    </row>
    <row r="3004" spans="1:9" ht="14" customHeight="1" x14ac:dyDescent="0.25">
      <c r="A3004" s="3">
        <v>40884</v>
      </c>
      <c r="B3004" s="4">
        <v>195.32001</v>
      </c>
      <c r="C3004" s="2">
        <v>1.916E-3</v>
      </c>
      <c r="D3004" s="2">
        <v>4.42761E-7</v>
      </c>
      <c r="E3004" s="2">
        <v>29.83</v>
      </c>
      <c r="F3004" s="4">
        <v>149.41999999999999</v>
      </c>
      <c r="G3004" s="4">
        <v>16.34</v>
      </c>
      <c r="H3004" s="4">
        <v>149.41999999999999</v>
      </c>
      <c r="I3004" s="4">
        <v>81.08</v>
      </c>
    </row>
    <row r="3005" spans="1:9" ht="14" customHeight="1" x14ac:dyDescent="0.25">
      <c r="A3005" s="3">
        <v>40885</v>
      </c>
      <c r="B3005" s="4">
        <v>190.48</v>
      </c>
      <c r="C3005" s="2">
        <v>-2.2890000000000001E-2</v>
      </c>
      <c r="D3005" s="2">
        <v>2.93526E-8</v>
      </c>
      <c r="E3005" s="2">
        <v>27.75</v>
      </c>
      <c r="F3005" s="4">
        <v>149</v>
      </c>
      <c r="G3005" s="4">
        <v>15.95</v>
      </c>
      <c r="H3005" s="4">
        <v>149</v>
      </c>
      <c r="I3005" s="4">
        <v>79.87</v>
      </c>
    </row>
    <row r="3006" spans="1:9" ht="14" customHeight="1" x14ac:dyDescent="0.25">
      <c r="A3006" s="3">
        <v>40886</v>
      </c>
      <c r="B3006" s="4">
        <v>193.03</v>
      </c>
      <c r="C3006" s="2">
        <v>1.7756999999999998E-2</v>
      </c>
      <c r="D3006" s="2">
        <v>7.0673899999999996E-7</v>
      </c>
      <c r="E3006" s="2">
        <v>28.77</v>
      </c>
      <c r="F3006" s="4">
        <v>147.69</v>
      </c>
      <c r="G3006" s="4">
        <v>15.95</v>
      </c>
      <c r="H3006" s="4">
        <v>147.69</v>
      </c>
      <c r="I3006" s="4">
        <v>81.34</v>
      </c>
    </row>
    <row r="3007" spans="1:9" ht="14" customHeight="1" x14ac:dyDescent="0.25">
      <c r="A3007" s="3">
        <v>40889</v>
      </c>
      <c r="B3007" s="4">
        <v>189.52</v>
      </c>
      <c r="C3007" s="2">
        <v>-1.5569E-2</v>
      </c>
      <c r="D3007" s="2">
        <v>1.5136600000000001E-7</v>
      </c>
      <c r="E3007" s="2">
        <v>27.22</v>
      </c>
      <c r="F3007" s="4">
        <v>150.36000000000001</v>
      </c>
      <c r="G3007" s="4">
        <v>18.39</v>
      </c>
      <c r="H3007" s="4">
        <v>150.36000000000001</v>
      </c>
      <c r="I3007" s="4">
        <v>80.05</v>
      </c>
    </row>
    <row r="3008" spans="1:9" ht="14" customHeight="1" x14ac:dyDescent="0.25">
      <c r="A3008" s="3">
        <v>40890</v>
      </c>
      <c r="B3008" s="4">
        <v>180.50998999999999</v>
      </c>
      <c r="C3008" s="2">
        <v>-1.1265000000000001E-2</v>
      </c>
      <c r="D3008" s="2">
        <v>1.7676299999999999E-8</v>
      </c>
      <c r="E3008" s="2">
        <v>26.9</v>
      </c>
      <c r="F3008" s="4">
        <v>152.17999</v>
      </c>
      <c r="G3008" s="4">
        <v>19.87</v>
      </c>
      <c r="H3008" s="4">
        <v>152.17999</v>
      </c>
      <c r="I3008" s="4">
        <v>80.53</v>
      </c>
    </row>
    <row r="3009" spans="1:9" ht="14" customHeight="1" x14ac:dyDescent="0.25">
      <c r="A3009" s="3">
        <v>40891</v>
      </c>
      <c r="B3009" s="4">
        <v>180.21001000000001</v>
      </c>
      <c r="C3009" s="2">
        <v>-1.2744E-2</v>
      </c>
      <c r="D3009" s="2">
        <v>1.98448E-7</v>
      </c>
      <c r="E3009" s="2">
        <v>26.05</v>
      </c>
      <c r="F3009" s="4">
        <v>149.39999</v>
      </c>
      <c r="G3009" s="4">
        <v>19.91</v>
      </c>
      <c r="H3009" s="4">
        <v>149.39999</v>
      </c>
      <c r="I3009" s="4">
        <v>79.44</v>
      </c>
    </row>
    <row r="3010" spans="1:9" ht="14" customHeight="1" x14ac:dyDescent="0.25">
      <c r="A3010" s="3">
        <v>40892</v>
      </c>
      <c r="B3010" s="4">
        <v>181.25998999999999</v>
      </c>
      <c r="C3010" s="2">
        <v>3.7469999999999999E-3</v>
      </c>
      <c r="D3010" s="2">
        <v>4.7327400000000001E-7</v>
      </c>
      <c r="E3010" s="2">
        <v>25.914999999999999</v>
      </c>
      <c r="F3010" s="4">
        <v>151.82001</v>
      </c>
      <c r="G3010" s="4">
        <v>20.8</v>
      </c>
      <c r="H3010" s="4">
        <v>151.82001</v>
      </c>
      <c r="I3010" s="4">
        <v>80.03</v>
      </c>
    </row>
    <row r="3011" spans="1:9" ht="14" customHeight="1" x14ac:dyDescent="0.25">
      <c r="A3011" s="3">
        <v>40893</v>
      </c>
      <c r="B3011" s="4">
        <v>181.25998999999999</v>
      </c>
      <c r="C3011" s="2">
        <v>4.9740000000000001E-3</v>
      </c>
      <c r="D3011" s="2">
        <v>6.9911600000000002E-7</v>
      </c>
      <c r="E3011" s="2">
        <v>26.03</v>
      </c>
      <c r="F3011" s="4">
        <v>151.66999999999999</v>
      </c>
      <c r="G3011" s="4">
        <v>19.53</v>
      </c>
      <c r="H3011" s="4">
        <v>151.66999999999999</v>
      </c>
      <c r="I3011" s="4">
        <v>80.16</v>
      </c>
    </row>
    <row r="3012" spans="1:9" ht="14" customHeight="1" x14ac:dyDescent="0.25">
      <c r="A3012" s="3">
        <v>40896</v>
      </c>
      <c r="B3012" s="4">
        <v>179.33</v>
      </c>
      <c r="C3012" s="2">
        <v>-1.2683E-2</v>
      </c>
      <c r="D3012" s="2">
        <v>4.0487499999999998E-7</v>
      </c>
      <c r="E3012" s="2">
        <v>24.82</v>
      </c>
      <c r="F3012" s="4">
        <v>152.16999999999999</v>
      </c>
      <c r="G3012" s="4">
        <v>20.95</v>
      </c>
      <c r="H3012" s="4">
        <v>152.16999999999999</v>
      </c>
      <c r="I3012" s="4">
        <v>79.53</v>
      </c>
    </row>
    <row r="3013" spans="1:9" ht="14" customHeight="1" x14ac:dyDescent="0.25">
      <c r="A3013" s="3">
        <v>40897</v>
      </c>
      <c r="B3013" s="4">
        <v>182.52</v>
      </c>
      <c r="C3013" s="2">
        <v>3.0057E-2</v>
      </c>
      <c r="D3013" s="2">
        <v>1.1170700000000001E-6</v>
      </c>
      <c r="E3013" s="2">
        <v>25.95</v>
      </c>
      <c r="F3013" s="4">
        <v>155</v>
      </c>
      <c r="G3013" s="4">
        <v>19.21</v>
      </c>
      <c r="H3013" s="4">
        <v>155</v>
      </c>
      <c r="I3013" s="4">
        <v>82</v>
      </c>
    </row>
    <row r="3014" spans="1:9" ht="14" customHeight="1" x14ac:dyDescent="0.25">
      <c r="A3014" s="3">
        <v>40898</v>
      </c>
      <c r="B3014" s="4">
        <v>174.35001</v>
      </c>
      <c r="C3014" s="2">
        <v>2.0279999999999999E-3</v>
      </c>
      <c r="D3014" s="2">
        <v>6.5002499999999997E-7</v>
      </c>
      <c r="E3014" s="2">
        <v>26.1</v>
      </c>
      <c r="F3014" s="4">
        <v>154.16</v>
      </c>
      <c r="G3014" s="4">
        <v>19.09</v>
      </c>
      <c r="H3014" s="4">
        <v>154.16</v>
      </c>
      <c r="I3014" s="4">
        <v>83.12</v>
      </c>
    </row>
    <row r="3015" spans="1:9" ht="14" customHeight="1" x14ac:dyDescent="0.25">
      <c r="A3015" s="3">
        <v>40899</v>
      </c>
      <c r="B3015" s="4">
        <v>179.03</v>
      </c>
      <c r="C3015" s="2">
        <v>8.9169999999999996E-3</v>
      </c>
      <c r="D3015" s="2">
        <v>1.17557E-6</v>
      </c>
      <c r="E3015" s="2">
        <v>27.65</v>
      </c>
      <c r="F3015" s="4">
        <v>156.89999</v>
      </c>
      <c r="G3015" s="4">
        <v>17.559999999999999</v>
      </c>
      <c r="H3015" s="4">
        <v>156.89999</v>
      </c>
      <c r="I3015" s="4">
        <v>84.29</v>
      </c>
    </row>
    <row r="3016" spans="1:9" ht="14" customHeight="1" x14ac:dyDescent="0.25">
      <c r="A3016" s="3">
        <v>40900</v>
      </c>
      <c r="B3016" s="4">
        <v>177.28</v>
      </c>
      <c r="C3016" s="2">
        <v>7.8689999999999993E-3</v>
      </c>
      <c r="D3016" s="2">
        <v>1.15811E-6</v>
      </c>
      <c r="E3016" s="2">
        <v>27.46</v>
      </c>
      <c r="F3016" s="4">
        <v>156.81</v>
      </c>
      <c r="G3016" s="4">
        <v>17.52</v>
      </c>
      <c r="H3016" s="4">
        <v>156.81</v>
      </c>
      <c r="I3016" s="4">
        <v>85.22</v>
      </c>
    </row>
    <row r="3017" spans="1:9" ht="14" customHeight="1" x14ac:dyDescent="0.25">
      <c r="A3017" s="3">
        <v>40904</v>
      </c>
      <c r="B3017" s="4">
        <v>176.27</v>
      </c>
      <c r="C3017" s="2">
        <v>1.7E-5</v>
      </c>
      <c r="D3017" s="2">
        <v>8.2190199999999997E-7</v>
      </c>
      <c r="E3017" s="2">
        <v>26.9</v>
      </c>
      <c r="F3017" s="4">
        <v>156.96001000000001</v>
      </c>
      <c r="G3017" s="4">
        <v>19.350000000000001</v>
      </c>
      <c r="H3017" s="4">
        <v>156.96001000000001</v>
      </c>
      <c r="I3017" s="4">
        <v>85.28</v>
      </c>
    </row>
    <row r="3018" spans="1:9" ht="14" customHeight="1" x14ac:dyDescent="0.25">
      <c r="A3018" s="3">
        <v>40905</v>
      </c>
      <c r="B3018" s="4">
        <v>173.89</v>
      </c>
      <c r="C3018" s="2">
        <v>-1.3658E-2</v>
      </c>
      <c r="D3018" s="2">
        <v>5.9402699999999995E-7</v>
      </c>
      <c r="E3018" s="2">
        <v>26.13</v>
      </c>
      <c r="F3018" s="4">
        <v>158.12</v>
      </c>
      <c r="G3018" s="4">
        <v>20.23</v>
      </c>
      <c r="H3018" s="4">
        <v>158.12</v>
      </c>
      <c r="I3018" s="4">
        <v>84.18</v>
      </c>
    </row>
    <row r="3019" spans="1:9" ht="14" customHeight="1" x14ac:dyDescent="0.25">
      <c r="A3019" s="3">
        <v>40906</v>
      </c>
      <c r="B3019" s="4">
        <v>173.86</v>
      </c>
      <c r="C3019" s="2">
        <v>1.0788000000000001E-2</v>
      </c>
      <c r="D3019" s="2">
        <v>1.0013799999999999E-6</v>
      </c>
      <c r="E3019" s="2">
        <v>26.76</v>
      </c>
      <c r="F3019" s="4">
        <v>161</v>
      </c>
      <c r="G3019" s="4">
        <v>22.98</v>
      </c>
      <c r="H3019" s="4">
        <v>161</v>
      </c>
      <c r="I3019" s="4">
        <v>85.27</v>
      </c>
    </row>
    <row r="3020" spans="1:9" ht="14" customHeight="1" x14ac:dyDescent="0.25">
      <c r="A3020" s="3">
        <v>40907</v>
      </c>
      <c r="B3020" s="4">
        <v>173.10001</v>
      </c>
      <c r="C3020" s="2">
        <v>-2.5790000000000001E-3</v>
      </c>
      <c r="D3020" s="2">
        <v>9.8402400000000005E-7</v>
      </c>
      <c r="E3020" s="2">
        <v>26.31</v>
      </c>
      <c r="F3020" s="4">
        <v>160.75</v>
      </c>
      <c r="G3020" s="4">
        <v>23.74</v>
      </c>
      <c r="H3020" s="4">
        <v>160.75</v>
      </c>
      <c r="I3020" s="4">
        <v>84.76</v>
      </c>
    </row>
    <row r="3021" spans="1:9" ht="14" customHeight="1" x14ac:dyDescent="0.25">
      <c r="A3021" s="3">
        <v>40911</v>
      </c>
      <c r="B3021" s="4">
        <v>179.03</v>
      </c>
      <c r="C3021" s="2">
        <v>1.6184E-2</v>
      </c>
      <c r="D3021" s="2">
        <v>1.502E-6</v>
      </c>
      <c r="E3021" s="2">
        <v>28.33</v>
      </c>
      <c r="F3021" s="4">
        <v>162.03998999999999</v>
      </c>
      <c r="G3021" s="4">
        <v>25.25</v>
      </c>
      <c r="H3021" s="4">
        <v>162.03998999999999</v>
      </c>
      <c r="I3021" s="4">
        <v>86</v>
      </c>
    </row>
    <row r="3022" spans="1:9" ht="14" customHeight="1" x14ac:dyDescent="0.25">
      <c r="A3022" s="3">
        <v>40912</v>
      </c>
      <c r="B3022" s="4">
        <v>177.50998999999999</v>
      </c>
      <c r="C3022" s="2">
        <v>-4.5399999999999998E-4</v>
      </c>
      <c r="D3022" s="2">
        <v>1.0194299999999999E-6</v>
      </c>
      <c r="E3022" s="2">
        <v>28.17</v>
      </c>
      <c r="F3022" s="4">
        <v>161.02000000000001</v>
      </c>
      <c r="G3022" s="4">
        <v>23.66</v>
      </c>
      <c r="H3022" s="4">
        <v>161.02000000000001</v>
      </c>
      <c r="I3022" s="4">
        <v>86.02</v>
      </c>
    </row>
    <row r="3023" spans="1:9" ht="14" customHeight="1" x14ac:dyDescent="0.25">
      <c r="A3023" s="3">
        <v>40913</v>
      </c>
      <c r="B3023" s="4">
        <v>177.61</v>
      </c>
      <c r="C3023" s="2">
        <v>2.9350000000000001E-3</v>
      </c>
      <c r="D3023" s="2">
        <v>1.2812600000000001E-6</v>
      </c>
      <c r="E3023" s="2">
        <v>28.51</v>
      </c>
      <c r="F3023" s="4">
        <v>162.46001000000001</v>
      </c>
      <c r="G3023" s="4">
        <v>24.79</v>
      </c>
      <c r="H3023" s="4">
        <v>162.46001000000001</v>
      </c>
      <c r="I3023" s="4">
        <v>85.76</v>
      </c>
    </row>
    <row r="3024" spans="1:9" ht="14" customHeight="1" x14ac:dyDescent="0.25">
      <c r="A3024" s="3">
        <v>40914</v>
      </c>
      <c r="B3024" s="4">
        <v>182.61</v>
      </c>
      <c r="C3024" s="2">
        <v>-2.9039999999999999E-3</v>
      </c>
      <c r="D3024" s="2">
        <v>1.1839800000000001E-6</v>
      </c>
      <c r="E3024" s="2">
        <v>28.55</v>
      </c>
      <c r="F3024" s="4">
        <v>159.14999</v>
      </c>
      <c r="G3024" s="4">
        <v>23.38</v>
      </c>
      <c r="H3024" s="4">
        <v>159.14999</v>
      </c>
      <c r="I3024" s="4">
        <v>85.12</v>
      </c>
    </row>
    <row r="3025" spans="1:9" ht="14" customHeight="1" x14ac:dyDescent="0.25">
      <c r="A3025" s="3">
        <v>40917</v>
      </c>
      <c r="B3025" s="4">
        <v>178.56</v>
      </c>
      <c r="C3025" s="2">
        <v>2.8170000000000001E-3</v>
      </c>
      <c r="D3025" s="2">
        <v>1.6899900000000001E-6</v>
      </c>
      <c r="E3025" s="2">
        <v>29.08</v>
      </c>
      <c r="F3025" s="4">
        <v>159.52000000000001</v>
      </c>
      <c r="G3025" s="4">
        <v>31.66</v>
      </c>
      <c r="H3025" s="4">
        <v>159.52000000000001</v>
      </c>
      <c r="I3025" s="4">
        <v>85.5</v>
      </c>
    </row>
    <row r="3026" spans="1:9" ht="14" customHeight="1" x14ac:dyDescent="0.25">
      <c r="A3026" s="3">
        <v>40918</v>
      </c>
      <c r="B3026" s="4">
        <v>179.34</v>
      </c>
      <c r="C3026" s="2">
        <v>1.0423999999999999E-2</v>
      </c>
      <c r="D3026" s="2">
        <v>1.81672E-6</v>
      </c>
      <c r="E3026" s="2">
        <v>30</v>
      </c>
      <c r="F3026" s="4">
        <v>159.42999</v>
      </c>
      <c r="G3026" s="4">
        <v>32</v>
      </c>
      <c r="H3026" s="4">
        <v>159.42999</v>
      </c>
      <c r="I3026" s="4">
        <v>85.72</v>
      </c>
    </row>
    <row r="3027" spans="1:9" ht="14" customHeight="1" x14ac:dyDescent="0.25">
      <c r="A3027" s="3">
        <v>40919</v>
      </c>
      <c r="B3027" s="4">
        <v>178.89999</v>
      </c>
      <c r="C3027" s="2">
        <v>9.4499999999999998E-4</v>
      </c>
      <c r="D3027" s="2">
        <v>1.65881E-6</v>
      </c>
      <c r="E3027" s="2">
        <v>31.27</v>
      </c>
      <c r="F3027" s="4">
        <v>161.94</v>
      </c>
      <c r="G3027" s="4">
        <v>48</v>
      </c>
      <c r="H3027" s="4">
        <v>161.94</v>
      </c>
      <c r="I3027" s="4">
        <v>85.08</v>
      </c>
    </row>
    <row r="3028" spans="1:9" ht="14" customHeight="1" x14ac:dyDescent="0.25">
      <c r="A3028" s="3">
        <v>40920</v>
      </c>
      <c r="B3028" s="4">
        <v>175.92999</v>
      </c>
      <c r="C3028" s="2">
        <v>3.0609999999999999E-3</v>
      </c>
      <c r="D3028" s="2">
        <v>1.69406E-6</v>
      </c>
      <c r="E3028" s="2">
        <v>31.6</v>
      </c>
      <c r="F3028" s="4">
        <v>165.55</v>
      </c>
      <c r="G3028" s="4">
        <v>35.06</v>
      </c>
      <c r="H3028" s="4">
        <v>165.55</v>
      </c>
      <c r="I3028" s="4">
        <v>84.74</v>
      </c>
    </row>
    <row r="3029" spans="1:9" ht="14" customHeight="1" x14ac:dyDescent="0.25">
      <c r="A3029" s="3">
        <v>40921</v>
      </c>
      <c r="B3029" s="4">
        <v>178.42</v>
      </c>
      <c r="C3029" s="2">
        <v>-5.3249999999999999E-3</v>
      </c>
      <c r="D3029" s="2">
        <v>1.75969E-6</v>
      </c>
      <c r="E3029" s="2">
        <v>30.74</v>
      </c>
      <c r="F3029" s="4">
        <v>167.05</v>
      </c>
      <c r="G3029" s="4">
        <v>42.99</v>
      </c>
      <c r="H3029" s="4">
        <v>167.05</v>
      </c>
      <c r="I3029" s="4">
        <v>84.88</v>
      </c>
    </row>
    <row r="3030" spans="1:9" ht="14" customHeight="1" x14ac:dyDescent="0.25">
      <c r="A3030" s="3">
        <v>40925</v>
      </c>
      <c r="B3030" s="4">
        <v>181.66</v>
      </c>
      <c r="C3030" s="2">
        <v>3.9050000000000001E-3</v>
      </c>
      <c r="D3030" s="2">
        <v>1.9134499999999999E-6</v>
      </c>
      <c r="E3030" s="2">
        <v>28.215</v>
      </c>
      <c r="F3030" s="4">
        <v>168.55</v>
      </c>
      <c r="G3030" s="4">
        <v>39</v>
      </c>
      <c r="H3030" s="4">
        <v>168.55</v>
      </c>
      <c r="I3030" s="4">
        <v>85.69</v>
      </c>
    </row>
    <row r="3031" spans="1:9" ht="14" customHeight="1" x14ac:dyDescent="0.25">
      <c r="A3031" s="3">
        <v>40926</v>
      </c>
      <c r="B3031" s="4">
        <v>189.44</v>
      </c>
      <c r="C3031" s="2">
        <v>1.2312999999999999E-2</v>
      </c>
      <c r="D3031" s="2">
        <v>2.0535100000000002E-6</v>
      </c>
      <c r="E3031" s="2">
        <v>29.03</v>
      </c>
      <c r="F3031" s="4">
        <v>165.89</v>
      </c>
      <c r="G3031" s="4">
        <v>36.36</v>
      </c>
      <c r="H3031" s="4">
        <v>165.89</v>
      </c>
      <c r="I3031" s="4">
        <v>86.45</v>
      </c>
    </row>
    <row r="3032" spans="1:9" ht="14" customHeight="1" x14ac:dyDescent="0.25">
      <c r="A3032" s="3">
        <v>40927</v>
      </c>
      <c r="B3032" s="4">
        <v>194.45</v>
      </c>
      <c r="C3032" s="2">
        <v>5.5999999999999999E-3</v>
      </c>
      <c r="D3032" s="2">
        <v>2.3523100000000002E-6</v>
      </c>
      <c r="E3032" s="2">
        <v>29.33</v>
      </c>
      <c r="F3032" s="4">
        <v>165.35001</v>
      </c>
      <c r="G3032" s="4">
        <v>31.87</v>
      </c>
      <c r="H3032" s="4">
        <v>165.35001</v>
      </c>
      <c r="I3032" s="4">
        <v>87.03</v>
      </c>
    </row>
    <row r="3033" spans="1:9" ht="14" customHeight="1" x14ac:dyDescent="0.25">
      <c r="A3033" s="3">
        <v>40928</v>
      </c>
      <c r="B3033" s="4">
        <v>190.92999</v>
      </c>
      <c r="C3033" s="2">
        <v>8.8400000000000002E-4</v>
      </c>
      <c r="D3033" s="2">
        <v>2.4790599999999999E-6</v>
      </c>
      <c r="E3033" s="2">
        <v>29.64</v>
      </c>
      <c r="F3033" s="4">
        <v>162.80000000000001</v>
      </c>
      <c r="G3033" s="4">
        <v>32.85</v>
      </c>
      <c r="H3033" s="4">
        <v>162.80000000000001</v>
      </c>
      <c r="I3033" s="4">
        <v>87.49</v>
      </c>
    </row>
    <row r="3034" spans="1:9" ht="14" customHeight="1" x14ac:dyDescent="0.25">
      <c r="A3034" s="3">
        <v>40931</v>
      </c>
      <c r="B3034" s="4">
        <v>186.09</v>
      </c>
      <c r="C3034" s="2">
        <v>1.611E-3</v>
      </c>
      <c r="D3034" s="2">
        <v>2.28587E-6</v>
      </c>
      <c r="E3034" s="2">
        <v>29.85</v>
      </c>
      <c r="F3034" s="4">
        <v>163.39999</v>
      </c>
      <c r="G3034" s="4">
        <v>31.58</v>
      </c>
      <c r="H3034" s="4">
        <v>163.39999</v>
      </c>
      <c r="I3034" s="4">
        <v>87.47</v>
      </c>
    </row>
    <row r="3035" spans="1:9" ht="14" customHeight="1" x14ac:dyDescent="0.25">
      <c r="A3035" s="3">
        <v>40932</v>
      </c>
      <c r="B3035" s="4">
        <v>187</v>
      </c>
      <c r="C3035" s="2">
        <v>-8.0099999999999995E-4</v>
      </c>
      <c r="D3035" s="2">
        <v>2.0403799999999999E-6</v>
      </c>
      <c r="E3035" s="2">
        <v>29.9</v>
      </c>
      <c r="F3035" s="4">
        <v>163.97</v>
      </c>
      <c r="G3035" s="4">
        <v>42.67</v>
      </c>
      <c r="H3035" s="4">
        <v>163.97</v>
      </c>
      <c r="I3035" s="4">
        <v>87.18</v>
      </c>
    </row>
    <row r="3036" spans="1:9" ht="14" customHeight="1" x14ac:dyDescent="0.25">
      <c r="A3036" s="3">
        <v>40933</v>
      </c>
      <c r="B3036" s="4">
        <v>187.8</v>
      </c>
      <c r="C3036" s="2">
        <v>9.9520000000000008E-3</v>
      </c>
      <c r="D3036" s="2">
        <v>2.01418E-6</v>
      </c>
      <c r="E3036" s="2">
        <v>29.96</v>
      </c>
      <c r="F3036" s="4">
        <v>160.28998999999999</v>
      </c>
      <c r="G3036" s="4">
        <v>43.05</v>
      </c>
      <c r="H3036" s="4">
        <v>160.28998999999999</v>
      </c>
      <c r="I3036" s="4">
        <v>87.22</v>
      </c>
    </row>
    <row r="3037" spans="1:9" ht="14" customHeight="1" x14ac:dyDescent="0.25">
      <c r="A3037" s="3">
        <v>40934</v>
      </c>
      <c r="B3037" s="4">
        <v>193.31599</v>
      </c>
      <c r="C3037" s="2">
        <v>-4.908E-3</v>
      </c>
      <c r="D3037" s="2">
        <v>1.5613E-6</v>
      </c>
      <c r="E3037" s="2">
        <v>30.38</v>
      </c>
      <c r="F3037" s="4">
        <v>156.44999999999999</v>
      </c>
      <c r="G3037" s="4">
        <v>42.44</v>
      </c>
      <c r="H3037" s="4">
        <v>156.44999999999999</v>
      </c>
      <c r="I3037" s="4">
        <v>86.77</v>
      </c>
    </row>
    <row r="3038" spans="1:9" ht="14" customHeight="1" x14ac:dyDescent="0.25">
      <c r="A3038" s="3">
        <v>40935</v>
      </c>
      <c r="B3038" s="4">
        <v>195.37</v>
      </c>
      <c r="C3038" s="2">
        <v>7.0100000000000002E-4</v>
      </c>
      <c r="D3038" s="2">
        <v>1.8600800000000001E-6</v>
      </c>
      <c r="E3038" s="2">
        <v>30.87</v>
      </c>
      <c r="F3038" s="4">
        <v>158.83000000000001</v>
      </c>
      <c r="G3038" s="4">
        <v>36.270000000000003</v>
      </c>
      <c r="H3038" s="4">
        <v>158.83000000000001</v>
      </c>
      <c r="I3038" s="4">
        <v>85.83</v>
      </c>
    </row>
    <row r="3039" spans="1:9" ht="14" customHeight="1" x14ac:dyDescent="0.25">
      <c r="A3039" s="3">
        <v>40938</v>
      </c>
      <c r="B3039" s="4">
        <v>192.14999</v>
      </c>
      <c r="C3039" s="2">
        <v>-3.741E-3</v>
      </c>
      <c r="D3039" s="2">
        <v>1.78608E-6</v>
      </c>
      <c r="E3039" s="2">
        <v>30.23</v>
      </c>
      <c r="F3039" s="4">
        <v>159.14999</v>
      </c>
      <c r="G3039" s="4">
        <v>35.9</v>
      </c>
      <c r="H3039" s="4">
        <v>159.14999</v>
      </c>
      <c r="I3039" s="4">
        <v>85.49</v>
      </c>
    </row>
    <row r="3040" spans="1:9" ht="14" customHeight="1" x14ac:dyDescent="0.25">
      <c r="A3040" s="3">
        <v>40939</v>
      </c>
      <c r="B3040" s="4">
        <v>194.44</v>
      </c>
      <c r="C3040" s="2">
        <v>-8.2999999999999998E-5</v>
      </c>
      <c r="D3040" s="2">
        <v>2.0523400000000001E-6</v>
      </c>
      <c r="E3040" s="2">
        <v>30.72</v>
      </c>
      <c r="F3040" s="4">
        <v>158.03998999999999</v>
      </c>
      <c r="G3040" s="4">
        <v>39.76</v>
      </c>
      <c r="H3040" s="4">
        <v>158.03998999999999</v>
      </c>
      <c r="I3040" s="4">
        <v>83.74</v>
      </c>
    </row>
    <row r="3041" spans="1:9" ht="14" customHeight="1" x14ac:dyDescent="0.25">
      <c r="A3041" s="3">
        <v>40940</v>
      </c>
      <c r="B3041" s="4">
        <v>179.46001000000001</v>
      </c>
      <c r="C3041" s="2">
        <v>1.1218000000000001E-2</v>
      </c>
      <c r="D3041" s="2">
        <v>2.65118E-6</v>
      </c>
      <c r="E3041" s="2">
        <v>31.6</v>
      </c>
      <c r="F3041" s="4">
        <v>164.39</v>
      </c>
      <c r="G3041" s="4">
        <v>35.590000000000003</v>
      </c>
      <c r="H3041" s="4">
        <v>164.39</v>
      </c>
      <c r="I3041" s="4">
        <v>83.97</v>
      </c>
    </row>
    <row r="3042" spans="1:9" ht="14" customHeight="1" x14ac:dyDescent="0.25">
      <c r="A3042" s="3">
        <v>40941</v>
      </c>
      <c r="B3042" s="4">
        <v>181.72</v>
      </c>
      <c r="C3042" s="2">
        <v>1.833E-3</v>
      </c>
      <c r="D3042" s="2">
        <v>2.0842599999999998E-6</v>
      </c>
      <c r="E3042" s="2">
        <v>31.99</v>
      </c>
      <c r="F3042" s="4">
        <v>163.53</v>
      </c>
      <c r="G3042" s="4">
        <v>32.28</v>
      </c>
      <c r="H3042" s="4">
        <v>163.53</v>
      </c>
      <c r="I3042" s="4">
        <v>83.53</v>
      </c>
    </row>
    <row r="3043" spans="1:9" ht="14" customHeight="1" x14ac:dyDescent="0.25">
      <c r="A3043" s="3">
        <v>40942</v>
      </c>
      <c r="B3043" s="4">
        <v>187.67999</v>
      </c>
      <c r="C3043" s="2">
        <v>1.4692E-2</v>
      </c>
      <c r="D3043" s="2">
        <v>1.8878200000000001E-6</v>
      </c>
      <c r="E3043" s="2">
        <v>33.54</v>
      </c>
      <c r="F3043" s="4">
        <v>165.75</v>
      </c>
      <c r="G3043" s="4">
        <v>32.89</v>
      </c>
      <c r="H3043" s="4">
        <v>165.75</v>
      </c>
      <c r="I3043" s="4">
        <v>84.92</v>
      </c>
    </row>
    <row r="3044" spans="1:9" ht="14" customHeight="1" x14ac:dyDescent="0.25">
      <c r="A3044" s="3">
        <v>40945</v>
      </c>
      <c r="B3044" s="4">
        <v>183.14</v>
      </c>
      <c r="C3044" s="2">
        <v>-9.8900000000000008E-4</v>
      </c>
      <c r="D3044" s="2">
        <v>1.62659E-6</v>
      </c>
      <c r="E3044" s="2">
        <v>33.299999999999997</v>
      </c>
      <c r="F3044" s="4">
        <v>164.09</v>
      </c>
      <c r="G3044" s="4">
        <v>31.62</v>
      </c>
      <c r="H3044" s="4">
        <v>164.09</v>
      </c>
      <c r="I3044" s="4">
        <v>85.75</v>
      </c>
    </row>
    <row r="3045" spans="1:9" ht="14" customHeight="1" x14ac:dyDescent="0.25">
      <c r="A3045" s="3">
        <v>40946</v>
      </c>
      <c r="B3045" s="4">
        <v>184.19</v>
      </c>
      <c r="C3045" s="2">
        <v>1.3960000000000001E-3</v>
      </c>
      <c r="D3045" s="2">
        <v>1.4609799999999999E-6</v>
      </c>
      <c r="E3045" s="2">
        <v>33.07</v>
      </c>
      <c r="F3045" s="4">
        <v>159.28</v>
      </c>
      <c r="G3045" s="4">
        <v>31.82</v>
      </c>
      <c r="H3045" s="4">
        <v>159.28</v>
      </c>
      <c r="I3045" s="4">
        <v>86.34</v>
      </c>
    </row>
    <row r="3046" spans="1:9" ht="14" customHeight="1" x14ac:dyDescent="0.25">
      <c r="A3046" s="3">
        <v>40947</v>
      </c>
      <c r="B3046" s="4">
        <v>185.48</v>
      </c>
      <c r="C3046" s="2">
        <v>2.1879999999999998E-3</v>
      </c>
      <c r="D3046" s="2">
        <v>1.67951E-6</v>
      </c>
      <c r="E3046" s="2">
        <v>34.229999999999997</v>
      </c>
      <c r="F3046" s="4">
        <v>156.11000000000001</v>
      </c>
      <c r="G3046" s="4">
        <v>33.92</v>
      </c>
      <c r="H3046" s="4">
        <v>156.11000000000001</v>
      </c>
      <c r="I3046" s="4">
        <v>85.32</v>
      </c>
    </row>
    <row r="3047" spans="1:9" ht="14" customHeight="1" x14ac:dyDescent="0.25">
      <c r="A3047" s="3">
        <v>40948</v>
      </c>
      <c r="B3047" s="4">
        <v>184.98</v>
      </c>
      <c r="C3047" s="2">
        <v>1.0020000000000001E-3</v>
      </c>
      <c r="D3047" s="2">
        <v>1.6597599999999999E-6</v>
      </c>
      <c r="E3047" s="2">
        <v>33.659999999999997</v>
      </c>
      <c r="F3047" s="4">
        <v>153.13999999999999</v>
      </c>
      <c r="G3047" s="4" t="e">
        <f>NA()</f>
        <v>#N/A</v>
      </c>
      <c r="H3047" s="4">
        <v>153.13999999999999</v>
      </c>
      <c r="I3047" s="4">
        <v>84.88</v>
      </c>
    </row>
    <row r="3048" spans="1:9" ht="14" customHeight="1" x14ac:dyDescent="0.25">
      <c r="A3048" s="3">
        <v>40949</v>
      </c>
      <c r="B3048" s="4">
        <v>185.53998999999999</v>
      </c>
      <c r="C3048" s="2">
        <v>-8.3949999999999997E-3</v>
      </c>
      <c r="D3048" s="2">
        <v>1.5032000000000001E-6</v>
      </c>
      <c r="E3048" s="2">
        <v>32.924999999999997</v>
      </c>
      <c r="F3048" s="4">
        <v>152.69999999999999</v>
      </c>
      <c r="G3048" s="4">
        <v>37</v>
      </c>
      <c r="H3048" s="4">
        <v>152.69999999999999</v>
      </c>
      <c r="I3048" s="4">
        <v>83.8</v>
      </c>
    </row>
    <row r="3049" spans="1:9" ht="14" customHeight="1" x14ac:dyDescent="0.25">
      <c r="A3049" s="3">
        <v>40952</v>
      </c>
      <c r="B3049" s="4">
        <v>191.59</v>
      </c>
      <c r="C3049" s="2">
        <v>7.4469999999999996E-3</v>
      </c>
      <c r="D3049" s="2">
        <v>1.76713E-6</v>
      </c>
      <c r="E3049" s="2">
        <v>32.880000000000003</v>
      </c>
      <c r="F3049" s="4">
        <v>148.21001000000001</v>
      </c>
      <c r="G3049" s="4">
        <v>33.380000000000003</v>
      </c>
      <c r="H3049" s="4">
        <v>148.21001000000001</v>
      </c>
      <c r="I3049" s="4">
        <v>84.42</v>
      </c>
    </row>
    <row r="3050" spans="1:9" ht="14" customHeight="1" x14ac:dyDescent="0.25">
      <c r="A3050" s="3">
        <v>40953</v>
      </c>
      <c r="B3050" s="4">
        <v>191.3</v>
      </c>
      <c r="C3050" s="2">
        <v>-1.554E-3</v>
      </c>
      <c r="D3050" s="2">
        <v>1.82251E-6</v>
      </c>
      <c r="E3050" s="2">
        <v>32.08</v>
      </c>
      <c r="F3050" s="4">
        <v>147.03</v>
      </c>
      <c r="G3050" s="4">
        <v>34.32</v>
      </c>
      <c r="H3050" s="4">
        <v>147.03</v>
      </c>
      <c r="I3050" s="4">
        <v>84.67</v>
      </c>
    </row>
    <row r="3051" spans="1:9" ht="14" customHeight="1" x14ac:dyDescent="0.25">
      <c r="A3051" s="3">
        <v>40954</v>
      </c>
      <c r="B3051" s="4">
        <v>184.47</v>
      </c>
      <c r="C3051" s="2">
        <v>-4.2240000000000003E-3</v>
      </c>
      <c r="D3051" s="2">
        <v>1.7780299999999999E-6</v>
      </c>
      <c r="E3051" s="2">
        <v>31.72</v>
      </c>
      <c r="F3051" s="4">
        <v>149.41</v>
      </c>
      <c r="G3051" s="4">
        <v>38.520000000000003</v>
      </c>
      <c r="H3051" s="4">
        <v>149.41</v>
      </c>
      <c r="I3051" s="4">
        <v>84.12</v>
      </c>
    </row>
    <row r="3052" spans="1:9" ht="14" customHeight="1" x14ac:dyDescent="0.25">
      <c r="A3052" s="3">
        <v>40955</v>
      </c>
      <c r="B3052" s="4">
        <v>179.92999</v>
      </c>
      <c r="C3052" s="2">
        <v>1.2482999999999999E-2</v>
      </c>
      <c r="D3052" s="2">
        <v>1.8510200000000001E-6</v>
      </c>
      <c r="E3052" s="2">
        <v>32.71</v>
      </c>
      <c r="F3052" s="4">
        <v>146.14999</v>
      </c>
      <c r="G3052" s="4">
        <v>38.590000000000003</v>
      </c>
      <c r="H3052" s="4">
        <v>146.14999</v>
      </c>
      <c r="I3052" s="4">
        <v>85.41</v>
      </c>
    </row>
    <row r="3053" spans="1:9" ht="14" customHeight="1" x14ac:dyDescent="0.25">
      <c r="A3053" s="3">
        <v>40956</v>
      </c>
      <c r="B3053" s="4">
        <v>182.5</v>
      </c>
      <c r="C3053" s="2">
        <v>1.3879999999999999E-3</v>
      </c>
      <c r="D3053" s="2">
        <v>1.8715199999999999E-6</v>
      </c>
      <c r="E3053" s="2">
        <v>32.92</v>
      </c>
      <c r="F3053" s="4">
        <v>143.69999999999999</v>
      </c>
      <c r="G3053" s="4">
        <v>36.909999999999997</v>
      </c>
      <c r="H3053" s="4">
        <v>143.69999999999999</v>
      </c>
      <c r="I3053" s="4">
        <v>85.62</v>
      </c>
    </row>
    <row r="3054" spans="1:9" ht="14" customHeight="1" x14ac:dyDescent="0.25">
      <c r="A3054" s="3">
        <v>40960</v>
      </c>
      <c r="B3054" s="4">
        <v>182.25998999999999</v>
      </c>
      <c r="C3054" s="2">
        <v>1.5699999999999999E-4</v>
      </c>
      <c r="D3054" s="2">
        <v>1.6456800000000001E-6</v>
      </c>
      <c r="E3054" s="2">
        <v>33.36</v>
      </c>
      <c r="F3054" s="4">
        <v>143.91999999999999</v>
      </c>
      <c r="G3054" s="4">
        <v>34.6</v>
      </c>
      <c r="H3054" s="4">
        <v>143.91999999999999</v>
      </c>
      <c r="I3054" s="4">
        <v>86.57</v>
      </c>
    </row>
    <row r="3055" spans="1:9" ht="14" customHeight="1" x14ac:dyDescent="0.25">
      <c r="A3055" s="3">
        <v>40961</v>
      </c>
      <c r="B3055" s="4">
        <v>180.58</v>
      </c>
      <c r="C3055" s="2">
        <v>-3.1329999999999999E-3</v>
      </c>
      <c r="D3055" s="2">
        <v>1.7962099999999999E-6</v>
      </c>
      <c r="E3055" s="2">
        <v>32.36</v>
      </c>
      <c r="F3055" s="4">
        <v>147.32001</v>
      </c>
      <c r="G3055" s="4">
        <v>31.97</v>
      </c>
      <c r="H3055" s="4">
        <v>147.32001</v>
      </c>
      <c r="I3055" s="4">
        <v>86.92</v>
      </c>
    </row>
    <row r="3056" spans="1:9" ht="14" customHeight="1" x14ac:dyDescent="0.25">
      <c r="A3056" s="3">
        <v>40962</v>
      </c>
      <c r="B3056" s="4">
        <v>178.89</v>
      </c>
      <c r="C3056" s="2">
        <v>5.705E-3</v>
      </c>
      <c r="D3056" s="2">
        <v>2.14875E-6</v>
      </c>
      <c r="E3056" s="2">
        <v>32.71</v>
      </c>
      <c r="F3056" s="4">
        <v>152.94</v>
      </c>
      <c r="G3056" s="4">
        <v>30.98</v>
      </c>
      <c r="H3056" s="4">
        <v>152.94</v>
      </c>
      <c r="I3056" s="4">
        <v>87.02</v>
      </c>
    </row>
    <row r="3057" spans="1:9" ht="14" customHeight="1" x14ac:dyDescent="0.25">
      <c r="A3057" s="3">
        <v>40963</v>
      </c>
      <c r="B3057" s="4">
        <v>179.13</v>
      </c>
      <c r="C3057" s="2">
        <v>1.498E-3</v>
      </c>
      <c r="D3057" s="2">
        <v>2.0786700000000001E-6</v>
      </c>
      <c r="E3057" s="2">
        <v>32.35</v>
      </c>
      <c r="F3057" s="4">
        <v>149.83000000000001</v>
      </c>
      <c r="G3057" s="4">
        <v>32.729999999999997</v>
      </c>
      <c r="H3057" s="4">
        <v>149.83000000000001</v>
      </c>
      <c r="I3057" s="4">
        <v>87.34</v>
      </c>
    </row>
    <row r="3058" spans="1:9" ht="14" customHeight="1" x14ac:dyDescent="0.25">
      <c r="A3058" s="3">
        <v>40966</v>
      </c>
      <c r="B3058" s="4">
        <v>178.53</v>
      </c>
      <c r="C3058" s="2">
        <v>8.0500000000000005E-4</v>
      </c>
      <c r="D3058" s="2">
        <v>1.86181E-6</v>
      </c>
      <c r="E3058" s="2">
        <v>32.93</v>
      </c>
      <c r="F3058" s="4">
        <v>150.94999999999999</v>
      </c>
      <c r="G3058" s="4">
        <v>32.86</v>
      </c>
      <c r="H3058" s="4">
        <v>150.94999999999999</v>
      </c>
      <c r="I3058" s="4">
        <v>87.23</v>
      </c>
    </row>
    <row r="3059" spans="1:9" ht="14" customHeight="1" x14ac:dyDescent="0.25">
      <c r="A3059" s="3">
        <v>40967</v>
      </c>
      <c r="B3059" s="4">
        <v>183.8</v>
      </c>
      <c r="C3059" s="2">
        <v>2.911E-3</v>
      </c>
      <c r="D3059" s="2">
        <v>1.69156E-6</v>
      </c>
      <c r="E3059" s="2">
        <v>33.479999999999997</v>
      </c>
      <c r="F3059" s="4">
        <v>153.55000000000001</v>
      </c>
      <c r="G3059" s="4">
        <v>37.32</v>
      </c>
      <c r="H3059" s="4">
        <v>153.55000000000001</v>
      </c>
      <c r="I3059" s="4">
        <v>87.14</v>
      </c>
    </row>
    <row r="3060" spans="1:9" ht="14" customHeight="1" x14ac:dyDescent="0.25">
      <c r="A3060" s="3">
        <v>40968</v>
      </c>
      <c r="B3060" s="4">
        <v>179.69</v>
      </c>
      <c r="C3060" s="2">
        <v>-5.6870000000000002E-3</v>
      </c>
      <c r="D3060" s="2">
        <v>1.54832E-6</v>
      </c>
      <c r="E3060" s="2">
        <v>33.32</v>
      </c>
      <c r="F3060" s="4">
        <v>154.09</v>
      </c>
      <c r="G3060" s="4">
        <v>41.35</v>
      </c>
      <c r="H3060" s="4">
        <v>154.09</v>
      </c>
      <c r="I3060" s="4">
        <v>86.5</v>
      </c>
    </row>
    <row r="3061" spans="1:9" ht="14" customHeight="1" x14ac:dyDescent="0.25">
      <c r="A3061" s="3">
        <v>40969</v>
      </c>
      <c r="B3061" s="4">
        <v>180.03998999999999</v>
      </c>
      <c r="C3061" s="2">
        <v>6.8120000000000003E-3</v>
      </c>
      <c r="D3061" s="2">
        <v>1.9618800000000001E-6</v>
      </c>
      <c r="E3061" s="2">
        <v>34.130000000000003</v>
      </c>
      <c r="F3061" s="4">
        <v>150.39999</v>
      </c>
      <c r="G3061" s="4">
        <v>41.25</v>
      </c>
      <c r="H3061" s="4">
        <v>150.39999</v>
      </c>
      <c r="I3061" s="4">
        <v>86.83</v>
      </c>
    </row>
    <row r="3062" spans="1:9" ht="14" customHeight="1" x14ac:dyDescent="0.25">
      <c r="A3062" s="3">
        <v>40970</v>
      </c>
      <c r="B3062" s="4">
        <v>179.3</v>
      </c>
      <c r="C3062" s="2">
        <v>-4.9259999999999998E-3</v>
      </c>
      <c r="D3062" s="2">
        <v>1.76634E-6</v>
      </c>
      <c r="E3062" s="2">
        <v>34.1</v>
      </c>
      <c r="F3062" s="4">
        <v>149.24001000000001</v>
      </c>
      <c r="G3062" s="4">
        <v>39.020000000000003</v>
      </c>
      <c r="H3062" s="4">
        <v>149.24001000000001</v>
      </c>
      <c r="I3062" s="4">
        <v>86.33</v>
      </c>
    </row>
    <row r="3063" spans="1:9" ht="14" customHeight="1" x14ac:dyDescent="0.25">
      <c r="A3063" s="3">
        <v>40973</v>
      </c>
      <c r="B3063" s="4">
        <v>180.25998999999999</v>
      </c>
      <c r="C3063" s="2">
        <v>-4.5620000000000001E-3</v>
      </c>
      <c r="D3063" s="2">
        <v>1.7724E-6</v>
      </c>
      <c r="E3063" s="2">
        <v>33.68</v>
      </c>
      <c r="F3063" s="4">
        <v>149.94999999999999</v>
      </c>
      <c r="G3063" s="4">
        <v>37.71</v>
      </c>
      <c r="H3063" s="4">
        <v>149.94999999999999</v>
      </c>
      <c r="I3063" s="4">
        <v>87.01</v>
      </c>
    </row>
    <row r="3064" spans="1:9" ht="14" customHeight="1" x14ac:dyDescent="0.25">
      <c r="A3064" s="3">
        <v>40974</v>
      </c>
      <c r="B3064" s="4">
        <v>181.09</v>
      </c>
      <c r="C3064" s="2">
        <v>-1.7396999999999999E-2</v>
      </c>
      <c r="D3064" s="2">
        <v>1.1478700000000001E-6</v>
      </c>
      <c r="E3064" s="2">
        <v>32.119999999999997</v>
      </c>
      <c r="F3064" s="4">
        <v>149.75998999999999</v>
      </c>
      <c r="G3064" s="4">
        <v>41.08</v>
      </c>
      <c r="H3064" s="4">
        <v>149.75998999999999</v>
      </c>
      <c r="I3064" s="4">
        <v>85.86</v>
      </c>
    </row>
    <row r="3065" spans="1:9" ht="14" customHeight="1" x14ac:dyDescent="0.25">
      <c r="A3065" s="3">
        <v>40975</v>
      </c>
      <c r="B3065" s="4">
        <v>183.77</v>
      </c>
      <c r="C3065" s="2">
        <v>7.9520000000000007E-3</v>
      </c>
      <c r="D3065" s="2">
        <v>1.5702E-6</v>
      </c>
      <c r="E3065" s="2">
        <v>33.24</v>
      </c>
      <c r="F3065" s="4">
        <v>149.88999999999999</v>
      </c>
      <c r="G3065" s="4">
        <v>38.840000000000003</v>
      </c>
      <c r="H3065" s="4">
        <v>149.88999999999999</v>
      </c>
      <c r="I3065" s="4">
        <v>85.83</v>
      </c>
    </row>
    <row r="3066" spans="1:9" ht="14" customHeight="1" x14ac:dyDescent="0.25">
      <c r="A3066" s="3">
        <v>40976</v>
      </c>
      <c r="B3066" s="4">
        <v>187.64</v>
      </c>
      <c r="C3066" s="2">
        <v>1.0874E-2</v>
      </c>
      <c r="D3066" s="2">
        <v>1.82422E-6</v>
      </c>
      <c r="E3066" s="2">
        <v>34</v>
      </c>
      <c r="F3066" s="4">
        <v>145</v>
      </c>
      <c r="G3066" s="4">
        <v>42.96</v>
      </c>
      <c r="H3066" s="4">
        <v>145</v>
      </c>
      <c r="I3066" s="4">
        <v>84.83</v>
      </c>
    </row>
    <row r="3067" spans="1:9" ht="14" customHeight="1" x14ac:dyDescent="0.25">
      <c r="A3067" s="3">
        <v>40977</v>
      </c>
      <c r="B3067" s="4">
        <v>184.32001</v>
      </c>
      <c r="C3067" s="2">
        <v>4.5050000000000003E-3</v>
      </c>
      <c r="D3067" s="2">
        <v>1.71811E-6</v>
      </c>
      <c r="E3067" s="2">
        <v>34.200000000000003</v>
      </c>
      <c r="F3067" s="4">
        <v>139.25</v>
      </c>
      <c r="G3067" s="4">
        <v>45.45</v>
      </c>
      <c r="H3067" s="4">
        <v>139.25</v>
      </c>
      <c r="I3067" s="4">
        <v>84.3</v>
      </c>
    </row>
    <row r="3068" spans="1:9" ht="14" customHeight="1" x14ac:dyDescent="0.25">
      <c r="A3068" s="3">
        <v>40980</v>
      </c>
      <c r="B3068" s="4">
        <v>183.39</v>
      </c>
      <c r="C3068" s="2">
        <v>-1.3669999999999999E-3</v>
      </c>
      <c r="D3068" s="2">
        <v>1.6202899999999999E-6</v>
      </c>
      <c r="E3068" s="2">
        <v>34.29</v>
      </c>
      <c r="F3068" s="4">
        <v>138.5</v>
      </c>
      <c r="G3068" s="4">
        <v>40.82</v>
      </c>
      <c r="H3068" s="4">
        <v>138.5</v>
      </c>
      <c r="I3068" s="4">
        <v>85.55</v>
      </c>
    </row>
    <row r="3069" spans="1:9" ht="14" customHeight="1" x14ac:dyDescent="0.25">
      <c r="A3069" s="3">
        <v>40981</v>
      </c>
      <c r="B3069" s="4">
        <v>184.59</v>
      </c>
      <c r="C3069" s="2">
        <v>1.7634E-2</v>
      </c>
      <c r="D3069" s="2">
        <v>1.9368299999999998E-6</v>
      </c>
      <c r="E3069" s="2">
        <v>36.450000000000003</v>
      </c>
      <c r="F3069" s="4">
        <v>144.12</v>
      </c>
      <c r="G3069" s="4">
        <v>37.81</v>
      </c>
      <c r="H3069" s="4">
        <v>144.12</v>
      </c>
      <c r="I3069" s="4">
        <v>86.86</v>
      </c>
    </row>
    <row r="3070" spans="1:9" ht="14" customHeight="1" x14ac:dyDescent="0.25">
      <c r="A3070" s="3">
        <v>40982</v>
      </c>
      <c r="B3070" s="4">
        <v>182.25998999999999</v>
      </c>
      <c r="C3070" s="2">
        <v>-3.9110000000000004E-3</v>
      </c>
      <c r="D3070" s="2">
        <v>1.37256E-6</v>
      </c>
      <c r="E3070" s="2">
        <v>35.21</v>
      </c>
      <c r="F3070" s="4">
        <v>144</v>
      </c>
      <c r="G3070" s="4">
        <v>36.270000000000003</v>
      </c>
      <c r="H3070" s="4">
        <v>144</v>
      </c>
      <c r="I3070" s="4">
        <v>86.02</v>
      </c>
    </row>
    <row r="3071" spans="1:9" ht="14" customHeight="1" x14ac:dyDescent="0.25">
      <c r="A3071" s="3">
        <v>40983</v>
      </c>
      <c r="B3071" s="4">
        <v>184.42999</v>
      </c>
      <c r="C3071" s="2">
        <v>6.5189999999999996E-3</v>
      </c>
      <c r="D3071" s="2">
        <v>1.9569899999999998E-6</v>
      </c>
      <c r="E3071" s="2">
        <v>36.270000000000003</v>
      </c>
      <c r="F3071" s="4">
        <v>143.75</v>
      </c>
      <c r="G3071" s="4">
        <v>36.200000000000003</v>
      </c>
      <c r="H3071" s="4">
        <v>143.75</v>
      </c>
      <c r="I3071" s="4">
        <v>86.09</v>
      </c>
    </row>
    <row r="3072" spans="1:9" ht="14" customHeight="1" x14ac:dyDescent="0.25">
      <c r="A3072" s="3">
        <v>40984</v>
      </c>
      <c r="B3072" s="4">
        <v>185.05</v>
      </c>
      <c r="C3072" s="2">
        <v>1.3290000000000001E-3</v>
      </c>
      <c r="D3072" s="2">
        <v>1.87054E-6</v>
      </c>
      <c r="E3072" s="2">
        <v>36.69</v>
      </c>
      <c r="F3072" s="4">
        <v>145.25998999999999</v>
      </c>
      <c r="G3072" s="4">
        <v>33.020000000000003</v>
      </c>
      <c r="H3072" s="4">
        <v>145.25998999999999</v>
      </c>
      <c r="I3072" s="4">
        <v>86.44</v>
      </c>
    </row>
    <row r="3073" spans="1:9" ht="14" customHeight="1" x14ac:dyDescent="0.25">
      <c r="A3073" s="3">
        <v>40987</v>
      </c>
      <c r="B3073" s="4">
        <v>185.52</v>
      </c>
      <c r="C3073" s="2">
        <v>4.0070000000000001E-3</v>
      </c>
      <c r="D3073" s="2">
        <v>1.9151500000000002E-6</v>
      </c>
      <c r="E3073" s="2">
        <v>37.17</v>
      </c>
      <c r="F3073" s="4">
        <v>149.83000000000001</v>
      </c>
      <c r="G3073" s="4">
        <v>32.86</v>
      </c>
      <c r="H3073" s="4">
        <v>149.83000000000001</v>
      </c>
      <c r="I3073" s="4">
        <v>86.99</v>
      </c>
    </row>
    <row r="3074" spans="1:9" ht="14" customHeight="1" x14ac:dyDescent="0.25">
      <c r="A3074" s="3">
        <v>40988</v>
      </c>
      <c r="B3074" s="4">
        <v>192.33</v>
      </c>
      <c r="C3074" s="2">
        <v>-4.5100000000000001E-3</v>
      </c>
      <c r="D3074" s="2">
        <v>1.77327E-6</v>
      </c>
      <c r="E3074" s="2">
        <v>38.08</v>
      </c>
      <c r="F3074" s="4">
        <v>148.31</v>
      </c>
      <c r="G3074" s="4">
        <v>31.26</v>
      </c>
      <c r="H3074" s="4">
        <v>148.31</v>
      </c>
      <c r="I3074" s="4">
        <v>86.6</v>
      </c>
    </row>
    <row r="3075" spans="1:9" ht="14" customHeight="1" x14ac:dyDescent="0.25">
      <c r="A3075" s="3">
        <v>40989</v>
      </c>
      <c r="B3075" s="4">
        <v>191.73</v>
      </c>
      <c r="C3075" s="2">
        <v>-1.116E-3</v>
      </c>
      <c r="D3075" s="2">
        <v>1.8298100000000001E-6</v>
      </c>
      <c r="E3075" s="2">
        <v>37.799999999999997</v>
      </c>
      <c r="F3075" s="4">
        <v>147.91999999999999</v>
      </c>
      <c r="G3075" s="4">
        <v>30.7</v>
      </c>
      <c r="H3075" s="4">
        <v>147.91999999999999</v>
      </c>
      <c r="I3075" s="4">
        <v>86.01</v>
      </c>
    </row>
    <row r="3076" spans="1:9" ht="14" customHeight="1" x14ac:dyDescent="0.25">
      <c r="A3076" s="3">
        <v>40990</v>
      </c>
      <c r="B3076" s="4">
        <v>192.39999</v>
      </c>
      <c r="C3076" s="2">
        <v>-8.123E-3</v>
      </c>
      <c r="D3076" s="2">
        <v>1.50774E-6</v>
      </c>
      <c r="E3076" s="2">
        <v>36.9</v>
      </c>
      <c r="F3076" s="4">
        <v>149.89999</v>
      </c>
      <c r="G3076" s="4">
        <v>28.24</v>
      </c>
      <c r="H3076" s="4">
        <v>149.89999</v>
      </c>
      <c r="I3076" s="4">
        <v>85.33</v>
      </c>
    </row>
    <row r="3077" spans="1:9" ht="14" customHeight="1" x14ac:dyDescent="0.25">
      <c r="A3077" s="3">
        <v>40991</v>
      </c>
      <c r="B3077" s="4">
        <v>195.03998999999999</v>
      </c>
      <c r="C3077" s="2">
        <v>4.4860000000000004E-3</v>
      </c>
      <c r="D3077" s="2">
        <v>1.7178000000000001E-6</v>
      </c>
      <c r="E3077" s="2">
        <v>37.134999999999998</v>
      </c>
      <c r="F3077" s="4">
        <v>147.16</v>
      </c>
      <c r="G3077" s="4">
        <v>33.39</v>
      </c>
      <c r="H3077" s="4">
        <v>147.16</v>
      </c>
      <c r="I3077" s="4">
        <v>85.55</v>
      </c>
    </row>
    <row r="3078" spans="1:9" ht="14" customHeight="1" x14ac:dyDescent="0.25">
      <c r="A3078" s="3">
        <v>40994</v>
      </c>
      <c r="B3078" s="4">
        <v>202.87</v>
      </c>
      <c r="C3078" s="2">
        <v>1.3972999999999999E-2</v>
      </c>
      <c r="D3078" s="2">
        <v>1.67051E-6</v>
      </c>
      <c r="E3078" s="2">
        <v>37.43</v>
      </c>
      <c r="F3078" s="4">
        <v>146.49001000000001</v>
      </c>
      <c r="G3078" s="4">
        <v>31.56</v>
      </c>
      <c r="H3078" s="4">
        <v>146.49001000000001</v>
      </c>
      <c r="I3078" s="4">
        <v>87.03</v>
      </c>
    </row>
    <row r="3079" spans="1:9" ht="14" customHeight="1" x14ac:dyDescent="0.25">
      <c r="A3079" s="3">
        <v>40995</v>
      </c>
      <c r="B3079" s="4">
        <v>205.44</v>
      </c>
      <c r="C3079" s="2">
        <v>-3.666E-3</v>
      </c>
      <c r="D3079" s="2">
        <v>1.3766399999999999E-6</v>
      </c>
      <c r="E3079" s="2">
        <v>36.78</v>
      </c>
      <c r="F3079" s="4">
        <v>152.19999999999999</v>
      </c>
      <c r="G3079" s="4">
        <v>34.44</v>
      </c>
      <c r="H3079" s="4">
        <v>152.19999999999999</v>
      </c>
      <c r="I3079" s="4">
        <v>86.62</v>
      </c>
    </row>
    <row r="3080" spans="1:9" ht="14" customHeight="1" x14ac:dyDescent="0.25">
      <c r="A3080" s="3">
        <v>40996</v>
      </c>
      <c r="B3080" s="4">
        <v>201.16</v>
      </c>
      <c r="C3080" s="2">
        <v>-5.522E-3</v>
      </c>
      <c r="D3080" s="2">
        <v>1.5510700000000001E-6</v>
      </c>
      <c r="E3080" s="2">
        <v>37.06</v>
      </c>
      <c r="F3080" s="4">
        <v>150.42999</v>
      </c>
      <c r="G3080" s="4">
        <v>34.78</v>
      </c>
      <c r="H3080" s="4">
        <v>150.42999</v>
      </c>
      <c r="I3080" s="4">
        <v>85.86</v>
      </c>
    </row>
    <row r="3081" spans="1:9" ht="14" customHeight="1" x14ac:dyDescent="0.25">
      <c r="A3081" s="3">
        <v>40997</v>
      </c>
      <c r="B3081" s="4">
        <v>204.61</v>
      </c>
      <c r="C3081" s="2">
        <v>-1.902E-3</v>
      </c>
      <c r="D3081" s="2">
        <v>1.61138E-6</v>
      </c>
      <c r="E3081" s="2">
        <v>36.51</v>
      </c>
      <c r="F3081" s="4">
        <v>152.44999999999999</v>
      </c>
      <c r="G3081" s="4">
        <v>31.32</v>
      </c>
      <c r="H3081" s="4">
        <v>152.44999999999999</v>
      </c>
      <c r="I3081" s="4">
        <v>86.08</v>
      </c>
    </row>
    <row r="3082" spans="1:9" ht="14" customHeight="1" x14ac:dyDescent="0.25">
      <c r="A3082" s="3">
        <v>40998</v>
      </c>
      <c r="B3082" s="4">
        <v>202.50998999999999</v>
      </c>
      <c r="C3082" s="2">
        <v>3.3579999999999999E-3</v>
      </c>
      <c r="D3082" s="2">
        <v>1.90434E-6</v>
      </c>
      <c r="E3082" s="2">
        <v>36.549999999999997</v>
      </c>
      <c r="F3082" s="4">
        <v>150.94999999999999</v>
      </c>
      <c r="G3082" s="4">
        <v>29.26</v>
      </c>
      <c r="H3082" s="4">
        <v>150.94999999999999</v>
      </c>
      <c r="I3082" s="4">
        <v>86.73</v>
      </c>
    </row>
    <row r="3083" spans="1:9" ht="14" customHeight="1" x14ac:dyDescent="0.25">
      <c r="A3083" s="3">
        <v>41001</v>
      </c>
      <c r="B3083" s="4">
        <v>198.05</v>
      </c>
      <c r="C3083" s="2">
        <v>8.0549999999999997E-3</v>
      </c>
      <c r="D3083" s="2">
        <v>1.9825800000000002E-6</v>
      </c>
      <c r="E3083" s="2">
        <v>36.869999999999997</v>
      </c>
      <c r="F3083" s="4">
        <v>150.58000000000001</v>
      </c>
      <c r="G3083" s="4">
        <v>32.22</v>
      </c>
      <c r="H3083" s="4">
        <v>150.58000000000001</v>
      </c>
      <c r="I3083" s="4">
        <v>87.07</v>
      </c>
    </row>
    <row r="3084" spans="1:9" ht="14" customHeight="1" x14ac:dyDescent="0.25">
      <c r="A3084" s="3">
        <v>41002</v>
      </c>
      <c r="B3084" s="4">
        <v>199.66</v>
      </c>
      <c r="C3084" s="2">
        <v>-4.4460000000000003E-3</v>
      </c>
      <c r="D3084" s="2">
        <v>1.7743300000000001E-6</v>
      </c>
      <c r="E3084" s="2">
        <v>36.369999999999997</v>
      </c>
      <c r="F3084" s="4">
        <v>148.50998999999999</v>
      </c>
      <c r="G3084" s="4">
        <v>29.86</v>
      </c>
      <c r="H3084" s="4">
        <v>148.50998999999999</v>
      </c>
      <c r="I3084" s="4">
        <v>85.83</v>
      </c>
    </row>
    <row r="3085" spans="1:9" ht="14" customHeight="1" x14ac:dyDescent="0.25">
      <c r="A3085" s="3">
        <v>41003</v>
      </c>
      <c r="B3085" s="4">
        <v>193.99001000000001</v>
      </c>
      <c r="C3085" s="2">
        <v>-1.1828E-2</v>
      </c>
      <c r="D3085" s="2">
        <v>1.6513500000000001E-6</v>
      </c>
      <c r="E3085" s="2">
        <v>35.04</v>
      </c>
      <c r="F3085" s="4">
        <v>148.85001</v>
      </c>
      <c r="G3085" s="4">
        <v>25.46</v>
      </c>
      <c r="H3085" s="4">
        <v>148.85001</v>
      </c>
      <c r="I3085" s="4">
        <v>84.98</v>
      </c>
    </row>
    <row r="3086" spans="1:9" ht="14" customHeight="1" x14ac:dyDescent="0.25">
      <c r="A3086" s="3">
        <v>41004</v>
      </c>
      <c r="B3086" s="4">
        <v>194.39</v>
      </c>
      <c r="C3086" s="2">
        <v>-8.03E-4</v>
      </c>
      <c r="D3086" s="2">
        <v>2.0403499999999999E-6</v>
      </c>
      <c r="E3086" s="2">
        <v>34.79</v>
      </c>
      <c r="F3086" s="4">
        <v>148.66999999999999</v>
      </c>
      <c r="G3086" s="4">
        <v>24.53</v>
      </c>
      <c r="H3086" s="4">
        <v>148.66999999999999</v>
      </c>
      <c r="I3086" s="4">
        <v>84.82</v>
      </c>
    </row>
    <row r="3087" spans="1:9" ht="14" customHeight="1" x14ac:dyDescent="0.25">
      <c r="A3087" s="3">
        <v>41008</v>
      </c>
      <c r="B3087" s="4">
        <v>191.87</v>
      </c>
      <c r="C3087" s="2">
        <v>-1.1389E-2</v>
      </c>
      <c r="D3087" s="2">
        <v>1.6586699999999999E-6</v>
      </c>
      <c r="E3087" s="2">
        <v>33.97</v>
      </c>
      <c r="F3087" s="4">
        <v>145.27000000000001</v>
      </c>
      <c r="G3087" s="4">
        <v>29.96</v>
      </c>
      <c r="H3087" s="4">
        <v>145.27000000000001</v>
      </c>
      <c r="I3087" s="4">
        <v>83.88</v>
      </c>
    </row>
    <row r="3088" spans="1:9" ht="14" customHeight="1" x14ac:dyDescent="0.25">
      <c r="A3088" s="3">
        <v>41009</v>
      </c>
      <c r="B3088" s="4">
        <v>186.98</v>
      </c>
      <c r="C3088" s="2">
        <v>-1.8037000000000001E-2</v>
      </c>
      <c r="D3088" s="2">
        <v>1.34256E-6</v>
      </c>
      <c r="E3088" s="2">
        <v>32.86</v>
      </c>
      <c r="F3088" s="4">
        <v>142.55000000000001</v>
      </c>
      <c r="G3088" s="4">
        <v>34.770000000000003</v>
      </c>
      <c r="H3088" s="4">
        <v>142.55000000000001</v>
      </c>
      <c r="I3088" s="4">
        <v>82.17</v>
      </c>
    </row>
    <row r="3089" spans="1:9" ht="14" customHeight="1" x14ac:dyDescent="0.25">
      <c r="A3089" s="3">
        <v>41010</v>
      </c>
      <c r="B3089" s="4">
        <v>187.97</v>
      </c>
      <c r="C3089" s="2">
        <v>8.5249999999999996E-3</v>
      </c>
      <c r="D3089" s="2">
        <v>1.9904099999999999E-6</v>
      </c>
      <c r="E3089" s="2">
        <v>33.585000000000001</v>
      </c>
      <c r="F3089" s="4">
        <v>140.10001</v>
      </c>
      <c r="G3089" s="4">
        <v>32.74</v>
      </c>
      <c r="H3089" s="4">
        <v>140.10001</v>
      </c>
      <c r="I3089" s="4">
        <v>82.7</v>
      </c>
    </row>
    <row r="3090" spans="1:9" ht="14" customHeight="1" x14ac:dyDescent="0.25">
      <c r="A3090" s="3">
        <v>41011</v>
      </c>
      <c r="B3090" s="4">
        <v>190.69</v>
      </c>
      <c r="C3090" s="2">
        <v>1.5096999999999999E-2</v>
      </c>
      <c r="D3090" s="2">
        <v>1.68923E-6</v>
      </c>
      <c r="E3090" s="2">
        <v>34.625</v>
      </c>
      <c r="F3090" s="4">
        <v>140.87</v>
      </c>
      <c r="G3090" s="4">
        <v>30.5</v>
      </c>
      <c r="H3090" s="4">
        <v>140.87</v>
      </c>
      <c r="I3090" s="4">
        <v>83.6</v>
      </c>
    </row>
    <row r="3091" spans="1:9" ht="14" customHeight="1" x14ac:dyDescent="0.25">
      <c r="A3091" s="3">
        <v>41012</v>
      </c>
      <c r="B3091" s="4">
        <v>188.46001000000001</v>
      </c>
      <c r="C3091" s="2">
        <v>-1.2404999999999999E-2</v>
      </c>
      <c r="D3091" s="2">
        <v>1.8470799999999999E-6</v>
      </c>
      <c r="E3091" s="2">
        <v>33.409999999999997</v>
      </c>
      <c r="F3091" s="4">
        <v>142.34</v>
      </c>
      <c r="G3091" s="4">
        <v>30.16</v>
      </c>
      <c r="H3091" s="4">
        <v>142.34</v>
      </c>
      <c r="I3091" s="4">
        <v>82.95</v>
      </c>
    </row>
    <row r="3092" spans="1:9" ht="14" customHeight="1" x14ac:dyDescent="0.25">
      <c r="A3092" s="3">
        <v>41015</v>
      </c>
      <c r="B3092" s="4">
        <v>185.5</v>
      </c>
      <c r="C3092" s="2">
        <v>-5.8200000000000005E-4</v>
      </c>
      <c r="D3092" s="2">
        <v>1.8387000000000001E-6</v>
      </c>
      <c r="E3092" s="2">
        <v>34</v>
      </c>
      <c r="F3092" s="4">
        <v>146.97</v>
      </c>
      <c r="G3092" s="4">
        <v>29.85</v>
      </c>
      <c r="H3092" s="4">
        <v>146.97</v>
      </c>
      <c r="I3092" s="4">
        <v>84.01</v>
      </c>
    </row>
    <row r="3093" spans="1:9" ht="14" customHeight="1" x14ac:dyDescent="0.25">
      <c r="A3093" s="3">
        <v>41016</v>
      </c>
      <c r="B3093" s="4">
        <v>188.39</v>
      </c>
      <c r="C3093" s="2">
        <v>1.4961E-2</v>
      </c>
      <c r="D3093" s="2">
        <v>2.0976200000000002E-6</v>
      </c>
      <c r="E3093" s="2">
        <v>35.08</v>
      </c>
      <c r="F3093" s="4">
        <v>145.17999</v>
      </c>
      <c r="G3093" s="4">
        <v>27.48</v>
      </c>
      <c r="H3093" s="4">
        <v>145.17999</v>
      </c>
      <c r="I3093" s="4">
        <v>85.45</v>
      </c>
    </row>
    <row r="3094" spans="1:9" ht="14" customHeight="1" x14ac:dyDescent="0.25">
      <c r="A3094" s="3">
        <v>41017</v>
      </c>
      <c r="B3094" s="4">
        <v>191.07001</v>
      </c>
      <c r="C3094" s="2">
        <v>-4.0429999999999997E-3</v>
      </c>
      <c r="D3094" s="2">
        <v>1.9863700000000002E-6</v>
      </c>
      <c r="E3094" s="2">
        <v>35.08</v>
      </c>
      <c r="F3094" s="4">
        <v>142.03998999999999</v>
      </c>
      <c r="G3094" s="4">
        <v>36.159999999999997</v>
      </c>
      <c r="H3094" s="4">
        <v>142.03998999999999</v>
      </c>
      <c r="I3094" s="4">
        <v>85.75</v>
      </c>
    </row>
    <row r="3095" spans="1:9" ht="14" customHeight="1" x14ac:dyDescent="0.25">
      <c r="A3095" s="3">
        <v>41018</v>
      </c>
      <c r="B3095" s="4">
        <v>191.10001</v>
      </c>
      <c r="C3095" s="2">
        <v>-4.6649999999999999E-3</v>
      </c>
      <c r="D3095" s="2">
        <v>1.9760100000000001E-6</v>
      </c>
      <c r="E3095" s="2">
        <v>34.85</v>
      </c>
      <c r="F3095" s="4">
        <v>146.89999</v>
      </c>
      <c r="G3095" s="4">
        <v>32.81</v>
      </c>
      <c r="H3095" s="4">
        <v>146.89999</v>
      </c>
      <c r="I3095" s="4">
        <v>85.28</v>
      </c>
    </row>
    <row r="3096" spans="1:9" ht="14" customHeight="1" x14ac:dyDescent="0.25">
      <c r="A3096" s="3">
        <v>41019</v>
      </c>
      <c r="B3096" s="4">
        <v>189.98</v>
      </c>
      <c r="C3096" s="2">
        <v>1.6329999999999999E-3</v>
      </c>
      <c r="D3096" s="2">
        <v>2.08092E-6</v>
      </c>
      <c r="E3096" s="2">
        <v>33.89</v>
      </c>
      <c r="F3096" s="4">
        <v>148.49001000000001</v>
      </c>
      <c r="G3096" s="4">
        <v>30.04</v>
      </c>
      <c r="H3096" s="4">
        <v>148.49001000000001</v>
      </c>
      <c r="I3096" s="4">
        <v>85.3</v>
      </c>
    </row>
    <row r="3097" spans="1:9" ht="14" customHeight="1" x14ac:dyDescent="0.25">
      <c r="A3097" s="3">
        <v>41022</v>
      </c>
      <c r="B3097" s="4">
        <v>188.24001000000001</v>
      </c>
      <c r="C3097" s="2">
        <v>-9.5490000000000002E-3</v>
      </c>
      <c r="D3097" s="2">
        <v>1.68932E-6</v>
      </c>
      <c r="E3097" s="2">
        <v>33.25</v>
      </c>
      <c r="F3097" s="4">
        <v>147.38</v>
      </c>
      <c r="G3097" s="4">
        <v>31.13</v>
      </c>
      <c r="H3097" s="4">
        <v>147.38</v>
      </c>
      <c r="I3097" s="4">
        <v>85.69</v>
      </c>
    </row>
    <row r="3098" spans="1:9" ht="14" customHeight="1" x14ac:dyDescent="0.25">
      <c r="A3098" s="3">
        <v>41023</v>
      </c>
      <c r="B3098" s="4">
        <v>190.33</v>
      </c>
      <c r="C3098" s="2">
        <v>3.2499999999999999E-3</v>
      </c>
      <c r="D3098" s="2">
        <v>2.1078599999999999E-6</v>
      </c>
      <c r="E3098" s="2">
        <v>33.42</v>
      </c>
      <c r="F3098" s="4">
        <v>148.25998999999999</v>
      </c>
      <c r="G3098" s="4">
        <v>31.22</v>
      </c>
      <c r="H3098" s="4">
        <v>148.25998999999999</v>
      </c>
      <c r="I3098" s="4">
        <v>86.31</v>
      </c>
    </row>
    <row r="3099" spans="1:9" ht="14" customHeight="1" x14ac:dyDescent="0.25">
      <c r="A3099" s="3">
        <v>41024</v>
      </c>
      <c r="B3099" s="4">
        <v>194.42</v>
      </c>
      <c r="C3099" s="2">
        <v>1.3834000000000001E-2</v>
      </c>
      <c r="D3099" s="2">
        <v>2.2841599999999998E-6</v>
      </c>
      <c r="E3099" s="2">
        <v>33.68</v>
      </c>
      <c r="F3099" s="4">
        <v>151.72</v>
      </c>
      <c r="G3099" s="4">
        <v>33.51</v>
      </c>
      <c r="H3099" s="4">
        <v>151.72</v>
      </c>
      <c r="I3099" s="4">
        <v>86.85</v>
      </c>
    </row>
    <row r="3100" spans="1:9" ht="14" customHeight="1" x14ac:dyDescent="0.25">
      <c r="A3100" s="3">
        <v>41025</v>
      </c>
      <c r="B3100" s="4">
        <v>195.99001000000001</v>
      </c>
      <c r="C3100" s="2">
        <v>6.8339999999999998E-3</v>
      </c>
      <c r="D3100" s="2">
        <v>1.7569099999999999E-6</v>
      </c>
      <c r="E3100" s="2">
        <v>33.880000000000003</v>
      </c>
      <c r="F3100" s="4">
        <v>152.75</v>
      </c>
      <c r="G3100" s="4">
        <v>34.51</v>
      </c>
      <c r="H3100" s="4">
        <v>152.75</v>
      </c>
      <c r="I3100" s="4">
        <v>86.07</v>
      </c>
    </row>
    <row r="3101" spans="1:9" ht="14" customHeight="1" x14ac:dyDescent="0.25">
      <c r="A3101" s="3">
        <v>41026</v>
      </c>
      <c r="B3101" s="4">
        <v>226.85001</v>
      </c>
      <c r="C3101" s="2">
        <v>3.8990000000000001E-3</v>
      </c>
      <c r="D3101" s="2">
        <v>1.9133500000000001E-6</v>
      </c>
      <c r="E3101" s="2">
        <v>33.5</v>
      </c>
      <c r="F3101" s="4">
        <v>151.25998999999999</v>
      </c>
      <c r="G3101" s="4">
        <v>32</v>
      </c>
      <c r="H3101" s="4">
        <v>151.25998999999999</v>
      </c>
      <c r="I3101" s="4">
        <v>86.08</v>
      </c>
    </row>
    <row r="3102" spans="1:9" ht="14" customHeight="1" x14ac:dyDescent="0.25">
      <c r="A3102" s="3">
        <v>41029</v>
      </c>
      <c r="B3102" s="4">
        <v>231.89999</v>
      </c>
      <c r="C3102" s="2">
        <v>-4.3179999999999998E-3</v>
      </c>
      <c r="D3102" s="2">
        <v>1.77646E-6</v>
      </c>
      <c r="E3102" s="2">
        <v>33.045000000000002</v>
      </c>
      <c r="F3102" s="4">
        <v>149.89999</v>
      </c>
      <c r="G3102" s="4">
        <v>32.909999999999997</v>
      </c>
      <c r="H3102" s="4">
        <v>149.89999</v>
      </c>
      <c r="I3102" s="4">
        <v>86.34</v>
      </c>
    </row>
    <row r="3103" spans="1:9" ht="14" customHeight="1" x14ac:dyDescent="0.25">
      <c r="A3103" s="3">
        <v>41030</v>
      </c>
      <c r="B3103" s="4">
        <v>230.03998999999999</v>
      </c>
      <c r="C3103" s="2">
        <v>4.8799999999999998E-3</v>
      </c>
      <c r="D3103" s="2">
        <v>1.9296900000000001E-6</v>
      </c>
      <c r="E3103" s="2">
        <v>33.6</v>
      </c>
      <c r="F3103" s="4">
        <v>152.10001</v>
      </c>
      <c r="G3103" s="4">
        <v>31.97</v>
      </c>
      <c r="H3103" s="4">
        <v>152.10001</v>
      </c>
      <c r="I3103" s="4">
        <v>87.04</v>
      </c>
    </row>
    <row r="3104" spans="1:9" ht="14" customHeight="1" x14ac:dyDescent="0.25">
      <c r="A3104" s="3">
        <v>41031</v>
      </c>
      <c r="B3104" s="4">
        <v>230.25</v>
      </c>
      <c r="C3104" s="2">
        <v>-2.052E-3</v>
      </c>
      <c r="D3104" s="2">
        <v>2.0195400000000001E-6</v>
      </c>
      <c r="E3104" s="2">
        <v>32.700000000000003</v>
      </c>
      <c r="F3104" s="4">
        <v>152.99001000000001</v>
      </c>
      <c r="G3104" s="4">
        <v>33.979999999999997</v>
      </c>
      <c r="H3104" s="4">
        <v>152.99001000000001</v>
      </c>
      <c r="I3104" s="4">
        <v>86.2</v>
      </c>
    </row>
    <row r="3105" spans="1:9" ht="14" customHeight="1" x14ac:dyDescent="0.25">
      <c r="A3105" s="3">
        <v>41032</v>
      </c>
      <c r="B3105" s="4">
        <v>229.45</v>
      </c>
      <c r="C3105" s="2">
        <v>-9.9559999999999996E-3</v>
      </c>
      <c r="D3105" s="2">
        <v>1.68254E-6</v>
      </c>
      <c r="E3105" s="2">
        <v>32.479999999999997</v>
      </c>
      <c r="F3105" s="4">
        <v>152.64999</v>
      </c>
      <c r="G3105" s="4" t="e">
        <f>NA()</f>
        <v>#N/A</v>
      </c>
      <c r="H3105" s="4">
        <v>152.64999</v>
      </c>
      <c r="I3105" s="4">
        <v>85.65</v>
      </c>
    </row>
    <row r="3106" spans="1:9" ht="14" customHeight="1" x14ac:dyDescent="0.25">
      <c r="A3106" s="3">
        <v>41033</v>
      </c>
      <c r="B3106" s="4">
        <v>223.99001000000001</v>
      </c>
      <c r="C3106" s="2">
        <v>-1.5685999999999999E-2</v>
      </c>
      <c r="D3106" s="2">
        <v>1.5870800000000001E-6</v>
      </c>
      <c r="E3106" s="2">
        <v>31.6</v>
      </c>
      <c r="F3106" s="4">
        <v>151.44999999999999</v>
      </c>
      <c r="G3106" s="4">
        <v>34.47</v>
      </c>
      <c r="H3106" s="4">
        <v>151.44999999999999</v>
      </c>
      <c r="I3106" s="4">
        <v>84.57</v>
      </c>
    </row>
    <row r="3107" spans="1:9" ht="14" customHeight="1" x14ac:dyDescent="0.25">
      <c r="A3107" s="3">
        <v>41036</v>
      </c>
      <c r="B3107" s="4">
        <v>225.16</v>
      </c>
      <c r="C3107" s="2">
        <v>5.5599999999999996E-4</v>
      </c>
      <c r="D3107" s="2">
        <v>1.44698E-6</v>
      </c>
      <c r="E3107" s="2">
        <v>31.67</v>
      </c>
      <c r="F3107" s="4">
        <v>150.00998999999999</v>
      </c>
      <c r="G3107" s="4">
        <v>32.130000000000003</v>
      </c>
      <c r="H3107" s="4">
        <v>150.00998999999999</v>
      </c>
      <c r="I3107" s="4">
        <v>84.48</v>
      </c>
    </row>
    <row r="3108" spans="1:9" ht="14" customHeight="1" x14ac:dyDescent="0.25">
      <c r="A3108" s="3">
        <v>41037</v>
      </c>
      <c r="B3108" s="4">
        <v>223.89999</v>
      </c>
      <c r="C3108" s="2">
        <v>-5.359E-3</v>
      </c>
      <c r="D3108" s="2">
        <v>1.3484300000000001E-6</v>
      </c>
      <c r="E3108" s="2">
        <v>31.32</v>
      </c>
      <c r="F3108" s="4">
        <v>151.63</v>
      </c>
      <c r="G3108" s="4">
        <v>30.64</v>
      </c>
      <c r="H3108" s="4">
        <v>151.63</v>
      </c>
      <c r="I3108" s="4">
        <v>84.02</v>
      </c>
    </row>
    <row r="3109" spans="1:9" ht="14" customHeight="1" x14ac:dyDescent="0.25">
      <c r="A3109" s="3">
        <v>41038</v>
      </c>
      <c r="B3109" s="4">
        <v>222.98</v>
      </c>
      <c r="C3109" s="2">
        <v>-6.0219999999999996E-3</v>
      </c>
      <c r="D3109" s="2">
        <v>1.33739E-6</v>
      </c>
      <c r="E3109" s="2">
        <v>30.45</v>
      </c>
      <c r="F3109" s="4">
        <v>151.11000000000001</v>
      </c>
      <c r="G3109" s="4">
        <v>27.8</v>
      </c>
      <c r="H3109" s="4">
        <v>151.11000000000001</v>
      </c>
      <c r="I3109" s="4">
        <v>83.31</v>
      </c>
    </row>
    <row r="3110" spans="1:9" ht="14" customHeight="1" x14ac:dyDescent="0.25">
      <c r="A3110" s="3">
        <v>41039</v>
      </c>
      <c r="B3110" s="4">
        <v>226.69</v>
      </c>
      <c r="C3110" s="2">
        <v>2.8600000000000001E-3</v>
      </c>
      <c r="D3110" s="2">
        <v>1.69071E-6</v>
      </c>
      <c r="E3110" s="2">
        <v>30.65</v>
      </c>
      <c r="F3110" s="4">
        <v>150.37</v>
      </c>
      <c r="G3110" s="4">
        <v>27.41</v>
      </c>
      <c r="H3110" s="4">
        <v>150.37</v>
      </c>
      <c r="I3110" s="4">
        <v>82.84</v>
      </c>
    </row>
    <row r="3111" spans="1:9" ht="14" customHeight="1" x14ac:dyDescent="0.25">
      <c r="A3111" s="3">
        <v>41040</v>
      </c>
      <c r="B3111" s="4">
        <v>227.67999</v>
      </c>
      <c r="C3111" s="2">
        <v>-2.7690000000000002E-3</v>
      </c>
      <c r="D3111" s="2">
        <v>1.5969300000000001E-6</v>
      </c>
      <c r="E3111" s="2">
        <v>29.35</v>
      </c>
      <c r="F3111" s="4">
        <v>152.64999</v>
      </c>
      <c r="G3111" s="4">
        <v>27.52</v>
      </c>
      <c r="H3111" s="4">
        <v>152.64999</v>
      </c>
      <c r="I3111" s="4">
        <v>83.1</v>
      </c>
    </row>
    <row r="3112" spans="1:9" ht="14" customHeight="1" x14ac:dyDescent="0.25">
      <c r="A3112" s="3">
        <v>41043</v>
      </c>
      <c r="B3112" s="4">
        <v>222.92999</v>
      </c>
      <c r="C3112" s="2">
        <v>-1.2184E-2</v>
      </c>
      <c r="D3112" s="2">
        <v>1.6454200000000001E-6</v>
      </c>
      <c r="E3112" s="2">
        <v>28.14</v>
      </c>
      <c r="F3112" s="4">
        <v>154.99001000000001</v>
      </c>
      <c r="G3112" s="4">
        <v>27.84</v>
      </c>
      <c r="H3112" s="4">
        <v>154.99001000000001</v>
      </c>
      <c r="I3112" s="4">
        <v>82.12</v>
      </c>
    </row>
    <row r="3113" spans="1:9" ht="14" customHeight="1" x14ac:dyDescent="0.25">
      <c r="A3113" s="3">
        <v>41044</v>
      </c>
      <c r="B3113" s="4">
        <v>224.39</v>
      </c>
      <c r="C3113" s="2">
        <v>-6.0340000000000003E-3</v>
      </c>
      <c r="D3113" s="2">
        <v>1.7478799999999999E-6</v>
      </c>
      <c r="E3113" s="2">
        <v>27.79</v>
      </c>
      <c r="F3113" s="4">
        <v>154.44999999999999</v>
      </c>
      <c r="G3113" s="4">
        <v>28.13</v>
      </c>
      <c r="H3113" s="4">
        <v>154.44999999999999</v>
      </c>
      <c r="I3113" s="4">
        <v>81.790000000000006</v>
      </c>
    </row>
    <row r="3114" spans="1:9" ht="14" customHeight="1" x14ac:dyDescent="0.25">
      <c r="A3114" s="3">
        <v>41045</v>
      </c>
      <c r="B3114" s="4">
        <v>224.06</v>
      </c>
      <c r="C3114" s="2">
        <v>-4.9309999999999996E-3</v>
      </c>
      <c r="D3114" s="2">
        <v>1.76625E-6</v>
      </c>
      <c r="E3114" s="2">
        <v>26.92</v>
      </c>
      <c r="F3114" s="4">
        <v>154.67999</v>
      </c>
      <c r="G3114" s="4">
        <v>28.67</v>
      </c>
      <c r="H3114" s="4">
        <v>154.67999</v>
      </c>
      <c r="I3114" s="4">
        <v>82.17</v>
      </c>
    </row>
    <row r="3115" spans="1:9" ht="14" customHeight="1" x14ac:dyDescent="0.25">
      <c r="A3115" s="3">
        <v>41046</v>
      </c>
      <c r="B3115" s="4">
        <v>218.36</v>
      </c>
      <c r="C3115" s="2">
        <v>-1.5862999999999999E-2</v>
      </c>
      <c r="D3115" s="2">
        <v>1.58413E-6</v>
      </c>
      <c r="E3115" s="2">
        <v>26.41</v>
      </c>
      <c r="F3115" s="4">
        <v>153.83000000000001</v>
      </c>
      <c r="G3115" s="4">
        <v>30.59</v>
      </c>
      <c r="H3115" s="4">
        <v>153.83000000000001</v>
      </c>
      <c r="I3115" s="4">
        <v>81.91</v>
      </c>
    </row>
    <row r="3116" spans="1:9" ht="14" customHeight="1" x14ac:dyDescent="0.25">
      <c r="A3116" s="3">
        <v>41047</v>
      </c>
      <c r="B3116" s="4">
        <v>213.85001</v>
      </c>
      <c r="C3116" s="2">
        <v>-8.1519999999999995E-3</v>
      </c>
      <c r="D3116" s="2">
        <v>1.91792E-6</v>
      </c>
      <c r="E3116" s="2">
        <v>26.01</v>
      </c>
      <c r="F3116" s="4">
        <v>154.14999</v>
      </c>
      <c r="G3116" s="4">
        <v>26.38</v>
      </c>
      <c r="H3116" s="4">
        <v>154.14999</v>
      </c>
      <c r="I3116" s="4">
        <v>81.47</v>
      </c>
    </row>
    <row r="3117" spans="1:9" ht="14" customHeight="1" x14ac:dyDescent="0.25">
      <c r="A3117" s="3">
        <v>41050</v>
      </c>
      <c r="B3117" s="4">
        <v>218.11</v>
      </c>
      <c r="C3117" s="2">
        <v>1.7773000000000001E-2</v>
      </c>
      <c r="D3117" s="2">
        <v>2.34977E-6</v>
      </c>
      <c r="E3117" s="2">
        <v>26.25</v>
      </c>
      <c r="F3117" s="4">
        <v>152.69999999999999</v>
      </c>
      <c r="G3117" s="4">
        <v>25.67</v>
      </c>
      <c r="H3117" s="4">
        <v>152.69999999999999</v>
      </c>
      <c r="I3117" s="4">
        <v>82.04</v>
      </c>
    </row>
    <row r="3118" spans="1:9" ht="14" customHeight="1" x14ac:dyDescent="0.25">
      <c r="A3118" s="3">
        <v>41051</v>
      </c>
      <c r="B3118" s="4">
        <v>215.33</v>
      </c>
      <c r="C3118" s="2">
        <v>-4.7699999999999999E-4</v>
      </c>
      <c r="D3118" s="2">
        <v>2.2510900000000001E-6</v>
      </c>
      <c r="E3118" s="2">
        <v>26.92</v>
      </c>
      <c r="F3118" s="4">
        <v>151.39999</v>
      </c>
      <c r="G3118" s="4">
        <v>25.41</v>
      </c>
      <c r="H3118" s="4">
        <v>151.39999</v>
      </c>
      <c r="I3118" s="4">
        <v>81.95</v>
      </c>
    </row>
    <row r="3119" spans="1:9" ht="14" customHeight="1" x14ac:dyDescent="0.25">
      <c r="A3119" s="3">
        <v>41052</v>
      </c>
      <c r="B3119" s="4">
        <v>217.28</v>
      </c>
      <c r="C3119" s="2">
        <v>2.8170000000000001E-3</v>
      </c>
      <c r="D3119" s="2">
        <v>1.8953300000000001E-6</v>
      </c>
      <c r="E3119" s="2">
        <v>27.15</v>
      </c>
      <c r="F3119" s="4">
        <v>150.07001</v>
      </c>
      <c r="G3119" s="4">
        <v>26.04</v>
      </c>
      <c r="H3119" s="4">
        <v>150.07001</v>
      </c>
      <c r="I3119" s="4">
        <v>82.04</v>
      </c>
    </row>
    <row r="3120" spans="1:9" ht="14" customHeight="1" x14ac:dyDescent="0.25">
      <c r="A3120" s="3">
        <v>41053</v>
      </c>
      <c r="B3120" s="4">
        <v>215.24001000000001</v>
      </c>
      <c r="C3120" s="2">
        <v>9.8499999999999998E-4</v>
      </c>
      <c r="D3120" s="2">
        <v>2.0701299999999999E-6</v>
      </c>
      <c r="E3120" s="2">
        <v>26.66</v>
      </c>
      <c r="F3120" s="4">
        <v>149.53</v>
      </c>
      <c r="G3120" s="4">
        <v>25.11</v>
      </c>
      <c r="H3120" s="4">
        <v>149.53</v>
      </c>
      <c r="I3120" s="4">
        <v>82.61</v>
      </c>
    </row>
    <row r="3121" spans="1:9" ht="14" customHeight="1" x14ac:dyDescent="0.25">
      <c r="A3121" s="3">
        <v>41054</v>
      </c>
      <c r="B3121" s="4">
        <v>212.89</v>
      </c>
      <c r="C3121" s="2">
        <v>-1.5430000000000001E-3</v>
      </c>
      <c r="D3121" s="2">
        <v>1.8226900000000001E-6</v>
      </c>
      <c r="E3121" s="2">
        <v>26.47</v>
      </c>
      <c r="F3121" s="4">
        <v>147.09</v>
      </c>
      <c r="G3121" s="4">
        <v>24.29</v>
      </c>
      <c r="H3121" s="4">
        <v>147.09</v>
      </c>
      <c r="I3121" s="4">
        <v>82.08</v>
      </c>
    </row>
    <row r="3122" spans="1:9" ht="14" customHeight="1" x14ac:dyDescent="0.25">
      <c r="A3122" s="3">
        <v>41058</v>
      </c>
      <c r="B3122" s="4">
        <v>214.75</v>
      </c>
      <c r="C3122" s="2">
        <v>1.1233E-2</v>
      </c>
      <c r="D3122" s="2">
        <v>2.03552E-6</v>
      </c>
      <c r="E3122" s="2">
        <v>27.02</v>
      </c>
      <c r="F3122" s="4">
        <v>147.06</v>
      </c>
      <c r="G3122" s="4">
        <v>24.92</v>
      </c>
      <c r="H3122" s="4">
        <v>147.06</v>
      </c>
      <c r="I3122" s="4">
        <v>81.93</v>
      </c>
    </row>
    <row r="3123" spans="1:9" ht="14" customHeight="1" x14ac:dyDescent="0.25">
      <c r="A3123" s="3">
        <v>41059</v>
      </c>
      <c r="B3123" s="4">
        <v>209.23</v>
      </c>
      <c r="C3123" s="2">
        <v>-1.5518000000000001E-2</v>
      </c>
      <c r="D3123" s="2">
        <v>1.5898800000000001E-6</v>
      </c>
      <c r="E3123" s="2">
        <v>26</v>
      </c>
      <c r="F3123" s="4">
        <v>148.64999</v>
      </c>
      <c r="G3123" s="4">
        <v>23.22</v>
      </c>
      <c r="H3123" s="4">
        <v>148.64999</v>
      </c>
      <c r="I3123" s="4">
        <v>79.790000000000006</v>
      </c>
    </row>
    <row r="3124" spans="1:9" ht="14" customHeight="1" x14ac:dyDescent="0.25">
      <c r="A3124" s="3">
        <v>41060</v>
      </c>
      <c r="B3124" s="4">
        <v>212.91</v>
      </c>
      <c r="C3124" s="2">
        <v>-1.98E-3</v>
      </c>
      <c r="D3124" s="2">
        <v>1.8154100000000001E-6</v>
      </c>
      <c r="E3124" s="2">
        <v>26.51</v>
      </c>
      <c r="F3124" s="4">
        <v>149.13999999999999</v>
      </c>
      <c r="G3124" s="4">
        <v>21.43</v>
      </c>
      <c r="H3124" s="4">
        <v>149.13999999999999</v>
      </c>
      <c r="I3124" s="4">
        <v>78.63</v>
      </c>
    </row>
    <row r="3125" spans="1:9" ht="14" customHeight="1" x14ac:dyDescent="0.25">
      <c r="A3125" s="3">
        <v>41061</v>
      </c>
      <c r="B3125" s="4">
        <v>208.22</v>
      </c>
      <c r="C3125" s="2">
        <v>-2.4535000000000001E-2</v>
      </c>
      <c r="D3125" s="2">
        <v>1.6449999999999999E-6</v>
      </c>
      <c r="E3125" s="2">
        <v>25.39</v>
      </c>
      <c r="F3125" s="4">
        <v>151.28</v>
      </c>
      <c r="G3125" s="4">
        <v>21.16</v>
      </c>
      <c r="H3125" s="4">
        <v>151.28</v>
      </c>
      <c r="I3125" s="4">
        <v>77.92</v>
      </c>
    </row>
    <row r="3126" spans="1:9" ht="14" customHeight="1" x14ac:dyDescent="0.25">
      <c r="A3126" s="3">
        <v>41064</v>
      </c>
      <c r="B3126" s="4">
        <v>214.57001</v>
      </c>
      <c r="C3126" s="2">
        <v>-1.013E-3</v>
      </c>
      <c r="D3126" s="2">
        <v>2.0368499999999998E-6</v>
      </c>
      <c r="E3126" s="2">
        <v>24.82</v>
      </c>
      <c r="F3126" s="4">
        <v>150.66999999999999</v>
      </c>
      <c r="G3126" s="4">
        <v>20.73</v>
      </c>
      <c r="H3126" s="4">
        <v>150.66999999999999</v>
      </c>
      <c r="I3126" s="4">
        <v>77.83</v>
      </c>
    </row>
    <row r="3127" spans="1:9" ht="14" customHeight="1" x14ac:dyDescent="0.25">
      <c r="A3127" s="3">
        <v>41065</v>
      </c>
      <c r="B3127" s="4">
        <v>213.21001000000001</v>
      </c>
      <c r="C3127" s="2">
        <v>7.8729999999999998E-3</v>
      </c>
      <c r="D3127" s="2">
        <v>1.97955E-6</v>
      </c>
      <c r="E3127" s="2">
        <v>25.75</v>
      </c>
      <c r="F3127" s="4">
        <v>148.57001</v>
      </c>
      <c r="G3127" s="4" t="e">
        <f>NA()</f>
        <v>#N/A</v>
      </c>
      <c r="H3127" s="4">
        <v>148.57001</v>
      </c>
      <c r="I3127" s="4">
        <v>77.599999999999994</v>
      </c>
    </row>
    <row r="3128" spans="1:9" ht="14" customHeight="1" x14ac:dyDescent="0.25">
      <c r="A3128" s="3">
        <v>41066</v>
      </c>
      <c r="B3128" s="4">
        <v>217.64</v>
      </c>
      <c r="C3128" s="2">
        <v>2.2719E-2</v>
      </c>
      <c r="D3128" s="2">
        <v>2.2268500000000001E-6</v>
      </c>
      <c r="E3128" s="2">
        <v>27.14</v>
      </c>
      <c r="F3128" s="4">
        <v>149.80000000000001</v>
      </c>
      <c r="G3128" s="4">
        <v>21.91</v>
      </c>
      <c r="H3128" s="4">
        <v>149.80000000000001</v>
      </c>
      <c r="I3128" s="4">
        <v>80.180000000000007</v>
      </c>
    </row>
    <row r="3129" spans="1:9" ht="14" customHeight="1" x14ac:dyDescent="0.25">
      <c r="A3129" s="3">
        <v>41067</v>
      </c>
      <c r="B3129" s="4">
        <v>218.8</v>
      </c>
      <c r="C3129" s="2">
        <v>-1.3699999999999999E-3</v>
      </c>
      <c r="D3129" s="2">
        <v>1.82558E-6</v>
      </c>
      <c r="E3129" s="2">
        <v>26.91</v>
      </c>
      <c r="F3129" s="4">
        <v>151</v>
      </c>
      <c r="G3129" s="4">
        <v>23.52</v>
      </c>
      <c r="H3129" s="4">
        <v>151</v>
      </c>
      <c r="I3129" s="4">
        <v>80.69</v>
      </c>
    </row>
    <row r="3130" spans="1:9" ht="14" customHeight="1" x14ac:dyDescent="0.25">
      <c r="A3130" s="3">
        <v>41068</v>
      </c>
      <c r="B3130" s="4">
        <v>218.48</v>
      </c>
      <c r="C3130" s="2">
        <v>7.1209999999999997E-3</v>
      </c>
      <c r="D3130" s="2">
        <v>2.1723400000000002E-6</v>
      </c>
      <c r="E3130" s="2">
        <v>27.77</v>
      </c>
      <c r="F3130" s="4">
        <v>158.28998999999999</v>
      </c>
      <c r="G3130" s="4">
        <v>22.65</v>
      </c>
      <c r="H3130" s="4">
        <v>158.28998999999999</v>
      </c>
      <c r="I3130" s="4">
        <v>80.84</v>
      </c>
    </row>
    <row r="3131" spans="1:9" ht="14" customHeight="1" x14ac:dyDescent="0.25">
      <c r="A3131" s="3">
        <v>41071</v>
      </c>
      <c r="B3131" s="4">
        <v>216.5</v>
      </c>
      <c r="C3131" s="2">
        <v>-1.3979E-2</v>
      </c>
      <c r="D3131" s="2">
        <v>1.61552E-6</v>
      </c>
      <c r="E3131" s="2">
        <v>26.48</v>
      </c>
      <c r="F3131" s="4">
        <v>160.86000000000001</v>
      </c>
      <c r="G3131" s="4">
        <v>23.4</v>
      </c>
      <c r="H3131" s="4">
        <v>160.86000000000001</v>
      </c>
      <c r="I3131" s="4">
        <v>80.27</v>
      </c>
    </row>
    <row r="3132" spans="1:9" ht="14" customHeight="1" x14ac:dyDescent="0.25">
      <c r="A3132" s="3">
        <v>41072</v>
      </c>
      <c r="B3132" s="4">
        <v>216.42</v>
      </c>
      <c r="C3132" s="2">
        <v>1.1656E-2</v>
      </c>
      <c r="D3132" s="2">
        <v>1.83724E-6</v>
      </c>
      <c r="E3132" s="2">
        <v>27.62</v>
      </c>
      <c r="F3132" s="4">
        <v>162.52000000000001</v>
      </c>
      <c r="G3132" s="4" t="e">
        <f>NA()</f>
        <v>#N/A</v>
      </c>
      <c r="H3132" s="4">
        <v>162.52000000000001</v>
      </c>
      <c r="I3132" s="4">
        <v>81.260000000000005</v>
      </c>
    </row>
    <row r="3133" spans="1:9" ht="14" customHeight="1" x14ac:dyDescent="0.25">
      <c r="A3133" s="3">
        <v>41073</v>
      </c>
      <c r="B3133" s="4">
        <v>214.73</v>
      </c>
      <c r="C3133" s="2">
        <v>-6.9610000000000002E-3</v>
      </c>
      <c r="D3133" s="2">
        <v>1.5270900000000001E-6</v>
      </c>
      <c r="E3133" s="2">
        <v>27.67</v>
      </c>
      <c r="F3133" s="4">
        <v>162.71001000000001</v>
      </c>
      <c r="G3133" s="4">
        <v>22.97</v>
      </c>
      <c r="H3133" s="4">
        <v>162.71001000000001</v>
      </c>
      <c r="I3133" s="4">
        <v>80.63</v>
      </c>
    </row>
    <row r="3134" spans="1:9" ht="14" customHeight="1" x14ac:dyDescent="0.25">
      <c r="A3134" s="3">
        <v>41074</v>
      </c>
      <c r="B3134" s="4">
        <v>214.45</v>
      </c>
      <c r="C3134" s="2">
        <v>9.5080000000000008E-3</v>
      </c>
      <c r="D3134" s="2">
        <v>2.0067900000000001E-6</v>
      </c>
      <c r="E3134" s="2">
        <v>27.91</v>
      </c>
      <c r="F3134" s="4">
        <v>163.22</v>
      </c>
      <c r="G3134" s="4">
        <v>22.22</v>
      </c>
      <c r="H3134" s="4">
        <v>163.22</v>
      </c>
      <c r="I3134" s="4">
        <v>82.13</v>
      </c>
    </row>
    <row r="3135" spans="1:9" ht="14" customHeight="1" x14ac:dyDescent="0.25">
      <c r="A3135" s="3">
        <v>41075</v>
      </c>
      <c r="B3135" s="4">
        <v>218.35001</v>
      </c>
      <c r="C3135" s="2">
        <v>1.0116999999999999E-2</v>
      </c>
      <c r="D3135" s="2">
        <v>2.0169300000000001E-6</v>
      </c>
      <c r="E3135" s="2">
        <v>28.31</v>
      </c>
      <c r="F3135" s="4">
        <v>163.38999999999999</v>
      </c>
      <c r="G3135" s="4">
        <v>21.48</v>
      </c>
      <c r="H3135" s="4">
        <v>163.38999999999999</v>
      </c>
      <c r="I3135" s="4">
        <v>83.22</v>
      </c>
    </row>
    <row r="3136" spans="1:9" ht="14" customHeight="1" x14ac:dyDescent="0.25">
      <c r="A3136" s="3">
        <v>41078</v>
      </c>
      <c r="B3136" s="4">
        <v>222.66</v>
      </c>
      <c r="C3136" s="2">
        <v>2.1919999999999999E-3</v>
      </c>
      <c r="D3136" s="2">
        <v>2.0902400000000002E-6</v>
      </c>
      <c r="E3136" s="2">
        <v>27.55</v>
      </c>
      <c r="F3136" s="4">
        <v>166.60001</v>
      </c>
      <c r="G3136" s="4">
        <v>20.63</v>
      </c>
      <c r="H3136" s="4">
        <v>166.60001</v>
      </c>
      <c r="I3136" s="4">
        <v>83.11</v>
      </c>
    </row>
    <row r="3137" spans="1:9" ht="14" customHeight="1" x14ac:dyDescent="0.25">
      <c r="A3137" s="3">
        <v>41079</v>
      </c>
      <c r="B3137" s="4">
        <v>224.03</v>
      </c>
      <c r="C3137" s="2">
        <v>1.1650000000000001E-2</v>
      </c>
      <c r="D3137" s="2">
        <v>2.2477800000000002E-6</v>
      </c>
      <c r="E3137" s="2">
        <v>28.5</v>
      </c>
      <c r="F3137" s="4">
        <v>167.14999</v>
      </c>
      <c r="G3137" s="4">
        <v>21.07</v>
      </c>
      <c r="H3137" s="4">
        <v>167.14999</v>
      </c>
      <c r="I3137" s="4">
        <v>84.48</v>
      </c>
    </row>
    <row r="3138" spans="1:9" ht="14" customHeight="1" x14ac:dyDescent="0.25">
      <c r="A3138" s="3">
        <v>41080</v>
      </c>
      <c r="B3138" s="4">
        <v>223.02</v>
      </c>
      <c r="C3138" s="2">
        <v>-1.4710000000000001E-3</v>
      </c>
      <c r="D3138" s="2">
        <v>2.0292200000000001E-6</v>
      </c>
      <c r="E3138" s="2">
        <v>28.86</v>
      </c>
      <c r="F3138" s="4">
        <v>167.52</v>
      </c>
      <c r="G3138" s="4">
        <v>20.69</v>
      </c>
      <c r="H3138" s="4">
        <v>167.52</v>
      </c>
      <c r="I3138" s="4">
        <v>84.97</v>
      </c>
    </row>
    <row r="3139" spans="1:9" ht="14" customHeight="1" x14ac:dyDescent="0.25">
      <c r="A3139" s="3">
        <v>41081</v>
      </c>
      <c r="B3139" s="4">
        <v>220.57499999999999</v>
      </c>
      <c r="C3139" s="2">
        <v>-2.3491999999999999E-2</v>
      </c>
      <c r="D3139" s="2">
        <v>1.66238E-6</v>
      </c>
      <c r="E3139" s="2">
        <v>27.83</v>
      </c>
      <c r="F3139" s="4">
        <v>168.69</v>
      </c>
      <c r="G3139" s="4">
        <v>21.05</v>
      </c>
      <c r="H3139" s="4">
        <v>168.69</v>
      </c>
      <c r="I3139" s="4">
        <v>82.11</v>
      </c>
    </row>
    <row r="3140" spans="1:9" ht="14" customHeight="1" x14ac:dyDescent="0.25">
      <c r="A3140" s="3">
        <v>41082</v>
      </c>
      <c r="B3140" s="4">
        <v>222.16</v>
      </c>
      <c r="C3140" s="2">
        <v>7.2610000000000001E-3</v>
      </c>
      <c r="D3140" s="2">
        <v>2.1746700000000001E-6</v>
      </c>
      <c r="E3140" s="2">
        <v>27.99</v>
      </c>
      <c r="F3140" s="4">
        <v>168.67999</v>
      </c>
      <c r="G3140" s="4">
        <v>20.47</v>
      </c>
      <c r="H3140" s="4">
        <v>168.67999</v>
      </c>
      <c r="I3140" s="4">
        <v>82.11</v>
      </c>
    </row>
    <row r="3141" spans="1:9" ht="14" customHeight="1" x14ac:dyDescent="0.25">
      <c r="A3141" s="3">
        <v>41085</v>
      </c>
      <c r="B3141" s="4">
        <v>220.07001</v>
      </c>
      <c r="C3141" s="2">
        <v>-1.5465E-2</v>
      </c>
      <c r="D3141" s="2">
        <v>1.59076E-6</v>
      </c>
      <c r="E3141" s="2">
        <v>26.75</v>
      </c>
      <c r="F3141" s="4">
        <v>169</v>
      </c>
      <c r="G3141" s="4">
        <v>20.91</v>
      </c>
      <c r="H3141" s="4">
        <v>169</v>
      </c>
      <c r="I3141" s="4">
        <v>81.239999999999995</v>
      </c>
    </row>
    <row r="3142" spans="1:9" ht="14" customHeight="1" x14ac:dyDescent="0.25">
      <c r="A3142" s="3">
        <v>41086</v>
      </c>
      <c r="B3142" s="4">
        <v>225.61</v>
      </c>
      <c r="C3142" s="2">
        <v>4.8739999999999999E-3</v>
      </c>
      <c r="D3142" s="2">
        <v>1.9295899999999999E-6</v>
      </c>
      <c r="E3142" s="2">
        <v>26.73</v>
      </c>
      <c r="F3142" s="4">
        <v>170</v>
      </c>
      <c r="G3142" s="4" t="e">
        <f>NA()</f>
        <v>#N/A</v>
      </c>
      <c r="H3142" s="4">
        <v>170</v>
      </c>
      <c r="I3142" s="4">
        <v>82.4</v>
      </c>
    </row>
    <row r="3143" spans="1:9" ht="14" customHeight="1" x14ac:dyDescent="0.25">
      <c r="A3143" s="3">
        <v>41087</v>
      </c>
      <c r="B3143" s="4">
        <v>225.62</v>
      </c>
      <c r="C3143" s="2">
        <v>9.0419999999999997E-3</v>
      </c>
      <c r="D3143" s="2">
        <v>1.99902E-6</v>
      </c>
      <c r="E3143" s="2">
        <v>27.1</v>
      </c>
      <c r="F3143" s="4">
        <v>169.17</v>
      </c>
      <c r="G3143" s="4">
        <v>22.2</v>
      </c>
      <c r="H3143" s="4">
        <v>169.17</v>
      </c>
      <c r="I3143" s="4">
        <v>83.2</v>
      </c>
    </row>
    <row r="3144" spans="1:9" ht="14" customHeight="1" x14ac:dyDescent="0.25">
      <c r="A3144" s="3">
        <v>41088</v>
      </c>
      <c r="B3144" s="4">
        <v>221.31</v>
      </c>
      <c r="C3144" s="2">
        <v>-2.1120000000000002E-3</v>
      </c>
      <c r="D3144" s="2">
        <v>2.0185400000000001E-6</v>
      </c>
      <c r="E3144" s="2">
        <v>26.39</v>
      </c>
      <c r="F3144" s="4">
        <v>170.69</v>
      </c>
      <c r="G3144" s="4">
        <v>20.89</v>
      </c>
      <c r="H3144" s="4">
        <v>170.69</v>
      </c>
      <c r="I3144" s="4">
        <v>83.1</v>
      </c>
    </row>
    <row r="3145" spans="1:9" ht="14" customHeight="1" x14ac:dyDescent="0.25">
      <c r="A3145" s="3">
        <v>41089</v>
      </c>
      <c r="B3145" s="4">
        <v>228.35001</v>
      </c>
      <c r="C3145" s="2">
        <v>2.5655000000000001E-2</v>
      </c>
      <c r="D3145" s="2">
        <v>2.48106E-6</v>
      </c>
      <c r="E3145" s="2">
        <v>27.41</v>
      </c>
      <c r="F3145" s="4">
        <v>174.2</v>
      </c>
      <c r="G3145" s="4">
        <v>19.87</v>
      </c>
      <c r="H3145" s="4">
        <v>174.2</v>
      </c>
      <c r="I3145" s="4">
        <v>85.57</v>
      </c>
    </row>
    <row r="3146" spans="1:9" ht="14" customHeight="1" x14ac:dyDescent="0.25">
      <c r="A3146" s="3">
        <v>41092</v>
      </c>
      <c r="B3146" s="4">
        <v>229.32001</v>
      </c>
      <c r="C3146" s="2">
        <v>3.8700000000000002E-3</v>
      </c>
      <c r="D3146" s="2">
        <v>2.11819E-6</v>
      </c>
      <c r="E3146" s="2">
        <v>27.46</v>
      </c>
      <c r="F3146" s="4">
        <v>176.56</v>
      </c>
      <c r="G3146" s="4">
        <v>18.28</v>
      </c>
      <c r="H3146" s="4">
        <v>176.56</v>
      </c>
      <c r="I3146" s="4">
        <v>85.34</v>
      </c>
    </row>
    <row r="3147" spans="1:9" ht="14" customHeight="1" x14ac:dyDescent="0.25">
      <c r="A3147" s="3">
        <v>41093</v>
      </c>
      <c r="B3147" s="4">
        <v>229.53</v>
      </c>
      <c r="C3147" s="2">
        <v>8.9739999999999993E-3</v>
      </c>
      <c r="D3147" s="2">
        <v>2.4085100000000002E-6</v>
      </c>
      <c r="E3147" s="2">
        <v>27.65</v>
      </c>
      <c r="F3147" s="4">
        <v>175.5</v>
      </c>
      <c r="G3147" s="4">
        <v>18.670000000000002</v>
      </c>
      <c r="H3147" s="4">
        <v>175.5</v>
      </c>
      <c r="I3147" s="4">
        <v>86.28</v>
      </c>
    </row>
    <row r="3148" spans="1:9" ht="14" customHeight="1" x14ac:dyDescent="0.25">
      <c r="A3148" s="3">
        <v>41095</v>
      </c>
      <c r="B3148" s="4">
        <v>227.06</v>
      </c>
      <c r="C3148" s="2">
        <v>-4.15E-3</v>
      </c>
      <c r="D3148" s="2">
        <v>2.1899099999999998E-6</v>
      </c>
      <c r="E3148" s="2">
        <v>26.84</v>
      </c>
      <c r="F3148" s="4">
        <v>175.64999</v>
      </c>
      <c r="G3148" s="4">
        <v>18.91</v>
      </c>
      <c r="H3148" s="4">
        <v>175.64999</v>
      </c>
      <c r="I3148" s="4">
        <v>85.57</v>
      </c>
    </row>
    <row r="3149" spans="1:9" ht="14" customHeight="1" x14ac:dyDescent="0.25">
      <c r="A3149" s="3">
        <v>41096</v>
      </c>
      <c r="B3149" s="4">
        <v>225.05</v>
      </c>
      <c r="C3149" s="2">
        <v>-9.972E-3</v>
      </c>
      <c r="D3149" s="2">
        <v>2.0929299999999999E-6</v>
      </c>
      <c r="E3149" s="2">
        <v>26.36</v>
      </c>
      <c r="F3149" s="4">
        <v>177.45</v>
      </c>
      <c r="G3149" s="4">
        <v>18.309999999999999</v>
      </c>
      <c r="H3149" s="4">
        <v>177.45</v>
      </c>
      <c r="I3149" s="4">
        <v>84.8</v>
      </c>
    </row>
    <row r="3150" spans="1:9" ht="14" customHeight="1" x14ac:dyDescent="0.25">
      <c r="A3150" s="3">
        <v>41099</v>
      </c>
      <c r="B3150" s="4">
        <v>225.05</v>
      </c>
      <c r="C3150" s="2">
        <v>-2.2049999999999999E-3</v>
      </c>
      <c r="D3150" s="2">
        <v>2.2223100000000002E-6</v>
      </c>
      <c r="E3150" s="2">
        <v>26.11</v>
      </c>
      <c r="F3150" s="4">
        <v>178.86</v>
      </c>
      <c r="G3150" s="4">
        <v>18.57</v>
      </c>
      <c r="H3150" s="4">
        <v>178.86</v>
      </c>
      <c r="I3150" s="4">
        <v>83.65</v>
      </c>
    </row>
    <row r="3151" spans="1:9" ht="14" customHeight="1" x14ac:dyDescent="0.25">
      <c r="A3151" s="3">
        <v>41100</v>
      </c>
      <c r="B3151" s="4">
        <v>219.5</v>
      </c>
      <c r="C3151" s="2">
        <v>-8.822E-3</v>
      </c>
      <c r="D3151" s="2">
        <v>1.9067600000000001E-6</v>
      </c>
      <c r="E3151" s="2">
        <v>25.88</v>
      </c>
      <c r="F3151" s="4">
        <v>178.97</v>
      </c>
      <c r="G3151" s="4">
        <v>18.53</v>
      </c>
      <c r="H3151" s="4">
        <v>178.97</v>
      </c>
      <c r="I3151" s="4">
        <v>83.11</v>
      </c>
    </row>
    <row r="3152" spans="1:9" ht="14" customHeight="1" x14ac:dyDescent="0.25">
      <c r="A3152" s="3">
        <v>41101</v>
      </c>
      <c r="B3152" s="4">
        <v>218.37</v>
      </c>
      <c r="C3152" s="2">
        <v>-2.8899999999999998E-4</v>
      </c>
      <c r="D3152" s="2">
        <v>1.8435800000000001E-6</v>
      </c>
      <c r="E3152" s="2">
        <v>25.87</v>
      </c>
      <c r="F3152" s="4">
        <v>181.50998999999999</v>
      </c>
      <c r="G3152" s="4">
        <v>19.399999999999999</v>
      </c>
      <c r="H3152" s="4">
        <v>181.50998999999999</v>
      </c>
      <c r="I3152" s="4">
        <v>84.38</v>
      </c>
    </row>
    <row r="3153" spans="1:9" ht="14" customHeight="1" x14ac:dyDescent="0.25">
      <c r="A3153" s="3">
        <v>41102</v>
      </c>
      <c r="B3153" s="4">
        <v>215.36</v>
      </c>
      <c r="C3153" s="2">
        <v>-4.8830000000000002E-3</v>
      </c>
      <c r="D3153" s="2">
        <v>1.7670500000000001E-6</v>
      </c>
      <c r="E3153" s="2">
        <v>25.28</v>
      </c>
      <c r="F3153" s="4">
        <v>183.85001</v>
      </c>
      <c r="G3153" s="4">
        <v>19.440000000000001</v>
      </c>
      <c r="H3153" s="4">
        <v>183.85001</v>
      </c>
      <c r="I3153" s="4">
        <v>84.12</v>
      </c>
    </row>
    <row r="3154" spans="1:9" ht="14" customHeight="1" x14ac:dyDescent="0.25">
      <c r="A3154" s="3">
        <v>41103</v>
      </c>
      <c r="B3154" s="4">
        <v>218.39</v>
      </c>
      <c r="C3154" s="2">
        <v>1.5273E-2</v>
      </c>
      <c r="D3154" s="2">
        <v>2.30813E-6</v>
      </c>
      <c r="E3154" s="2">
        <v>26.65</v>
      </c>
      <c r="F3154" s="4">
        <v>185.22</v>
      </c>
      <c r="G3154" s="4">
        <v>18.55</v>
      </c>
      <c r="H3154" s="4">
        <v>185.22</v>
      </c>
      <c r="I3154" s="4">
        <v>85.47</v>
      </c>
    </row>
    <row r="3155" spans="1:9" ht="14" customHeight="1" x14ac:dyDescent="0.25">
      <c r="A3155" s="3">
        <v>41106</v>
      </c>
      <c r="B3155" s="4">
        <v>216.00998999999999</v>
      </c>
      <c r="C3155" s="2">
        <v>-2.483E-3</v>
      </c>
      <c r="D3155" s="2">
        <v>2.21767E-6</v>
      </c>
      <c r="E3155" s="2">
        <v>26.81</v>
      </c>
      <c r="F3155" s="4">
        <v>183.07001</v>
      </c>
      <c r="G3155" s="4">
        <v>17.98</v>
      </c>
      <c r="H3155" s="4">
        <v>183.07001</v>
      </c>
      <c r="I3155" s="4">
        <v>85.05</v>
      </c>
    </row>
    <row r="3156" spans="1:9" ht="14" customHeight="1" x14ac:dyDescent="0.25">
      <c r="A3156" s="3">
        <v>41107</v>
      </c>
      <c r="B3156" s="4">
        <v>216.92999</v>
      </c>
      <c r="C3156" s="2">
        <v>6.7120000000000001E-3</v>
      </c>
      <c r="D3156" s="2">
        <v>2.3708299999999998E-6</v>
      </c>
      <c r="E3156" s="2">
        <v>27.38</v>
      </c>
      <c r="F3156" s="4">
        <v>182.97</v>
      </c>
      <c r="G3156" s="4">
        <v>17.100000000000001</v>
      </c>
      <c r="H3156" s="4">
        <v>182.97</v>
      </c>
      <c r="I3156" s="4">
        <v>85.73</v>
      </c>
    </row>
    <row r="3157" spans="1:9" ht="14" customHeight="1" x14ac:dyDescent="0.25">
      <c r="A3157" s="3">
        <v>41108</v>
      </c>
      <c r="B3157" s="4">
        <v>217.47</v>
      </c>
      <c r="C3157" s="2">
        <v>6.2639999999999996E-3</v>
      </c>
      <c r="D3157" s="2">
        <v>2.3633700000000001E-6</v>
      </c>
      <c r="E3157" s="2">
        <v>27.1</v>
      </c>
      <c r="F3157" s="4">
        <v>180.05</v>
      </c>
      <c r="G3157" s="4">
        <v>17.760000000000002</v>
      </c>
      <c r="H3157" s="4">
        <v>180.05</v>
      </c>
      <c r="I3157" s="4">
        <v>86.21</v>
      </c>
    </row>
    <row r="3158" spans="1:9" ht="14" customHeight="1" x14ac:dyDescent="0.25">
      <c r="A3158" s="3">
        <v>41109</v>
      </c>
      <c r="B3158" s="4">
        <v>226.17</v>
      </c>
      <c r="C3158" s="2">
        <v>2.8410000000000002E-3</v>
      </c>
      <c r="D3158" s="2">
        <v>2.10105E-6</v>
      </c>
      <c r="E3158" s="2">
        <v>26.59</v>
      </c>
      <c r="F3158" s="4">
        <v>180.39999</v>
      </c>
      <c r="G3158" s="4">
        <v>17.649999999999999</v>
      </c>
      <c r="H3158" s="4">
        <v>180.39999</v>
      </c>
      <c r="I3158" s="4">
        <v>86.21</v>
      </c>
    </row>
    <row r="3159" spans="1:9" ht="14" customHeight="1" x14ac:dyDescent="0.25">
      <c r="A3159" s="3">
        <v>41110</v>
      </c>
      <c r="B3159" s="4">
        <v>228.28998999999999</v>
      </c>
      <c r="C3159" s="2">
        <v>-9.9260000000000008E-3</v>
      </c>
      <c r="D3159" s="2">
        <v>2.0936900000000001E-6</v>
      </c>
      <c r="E3159" s="2">
        <v>25.87</v>
      </c>
      <c r="F3159" s="4">
        <v>184.7</v>
      </c>
      <c r="G3159" s="4">
        <v>18.16</v>
      </c>
      <c r="H3159" s="4">
        <v>184.7</v>
      </c>
      <c r="I3159" s="4">
        <v>85.95</v>
      </c>
    </row>
    <row r="3160" spans="1:9" ht="14" customHeight="1" x14ac:dyDescent="0.25">
      <c r="A3160" s="3">
        <v>41113</v>
      </c>
      <c r="B3160" s="4">
        <v>226.00998999999999</v>
      </c>
      <c r="C3160" s="2">
        <v>-1.0173E-2</v>
      </c>
      <c r="D3160" s="2">
        <v>2.0895800000000002E-6</v>
      </c>
      <c r="E3160" s="2">
        <v>25.34</v>
      </c>
      <c r="F3160" s="4">
        <v>187.84</v>
      </c>
      <c r="G3160" s="4">
        <v>18.63</v>
      </c>
      <c r="H3160" s="4">
        <v>187.84</v>
      </c>
      <c r="I3160" s="4">
        <v>85.21</v>
      </c>
    </row>
    <row r="3161" spans="1:9" ht="14" customHeight="1" x14ac:dyDescent="0.25">
      <c r="A3161" s="3">
        <v>41114</v>
      </c>
      <c r="B3161" s="4">
        <v>223.03998999999999</v>
      </c>
      <c r="C3161" s="2">
        <v>-9.4350000000000007E-3</v>
      </c>
      <c r="D3161" s="2">
        <v>1.6912199999999999E-6</v>
      </c>
      <c r="E3161" s="2">
        <v>25.24</v>
      </c>
      <c r="F3161" s="4">
        <v>188.61</v>
      </c>
      <c r="G3161" s="4">
        <v>20.79</v>
      </c>
      <c r="H3161" s="4">
        <v>188.61</v>
      </c>
      <c r="I3161" s="4">
        <v>84.58</v>
      </c>
    </row>
    <row r="3162" spans="1:9" ht="14" customHeight="1" x14ac:dyDescent="0.25">
      <c r="A3162" s="3">
        <v>41115</v>
      </c>
      <c r="B3162" s="4">
        <v>217.05</v>
      </c>
      <c r="C3162" s="2">
        <v>7.1400000000000001E-4</v>
      </c>
      <c r="D3162" s="2">
        <v>1.8602899999999999E-6</v>
      </c>
      <c r="E3162" s="2">
        <v>25.79</v>
      </c>
      <c r="F3162" s="4">
        <v>193.38</v>
      </c>
      <c r="G3162" s="4">
        <v>19.04</v>
      </c>
      <c r="H3162" s="4">
        <v>193.38</v>
      </c>
      <c r="I3162" s="4">
        <v>85.24</v>
      </c>
    </row>
    <row r="3163" spans="1:9" ht="14" customHeight="1" x14ac:dyDescent="0.25">
      <c r="A3163" s="3">
        <v>41116</v>
      </c>
      <c r="B3163" s="4">
        <v>220.00998999999999</v>
      </c>
      <c r="C3163" s="2">
        <v>1.5526E-2</v>
      </c>
      <c r="D3163" s="2">
        <v>2.1070299999999999E-6</v>
      </c>
      <c r="E3163" s="2">
        <v>26.28</v>
      </c>
      <c r="F3163" s="4">
        <v>188.67</v>
      </c>
      <c r="G3163" s="4">
        <v>19.54</v>
      </c>
      <c r="H3163" s="4">
        <v>188.67</v>
      </c>
      <c r="I3163" s="4">
        <v>86.52</v>
      </c>
    </row>
    <row r="3164" spans="1:9" ht="14" customHeight="1" x14ac:dyDescent="0.25">
      <c r="A3164" s="3">
        <v>41117</v>
      </c>
      <c r="B3164" s="4">
        <v>237.32001</v>
      </c>
      <c r="C3164" s="2">
        <v>1.8967999999999999E-2</v>
      </c>
      <c r="D3164" s="2">
        <v>2.5749699999999999E-6</v>
      </c>
      <c r="E3164" s="2">
        <v>27.3</v>
      </c>
      <c r="F3164" s="4">
        <v>189.75</v>
      </c>
      <c r="G3164" s="4">
        <v>21.14</v>
      </c>
      <c r="H3164" s="4">
        <v>189.75</v>
      </c>
      <c r="I3164" s="4">
        <v>87.45</v>
      </c>
    </row>
    <row r="3165" spans="1:9" ht="14" customHeight="1" x14ac:dyDescent="0.25">
      <c r="A3165" s="3">
        <v>41120</v>
      </c>
      <c r="B3165" s="4">
        <v>236.09</v>
      </c>
      <c r="C3165" s="2">
        <v>-7.6599999999999997E-4</v>
      </c>
      <c r="D3165" s="2">
        <v>2.24627E-6</v>
      </c>
      <c r="E3165" s="2">
        <v>27.14</v>
      </c>
      <c r="F3165" s="4">
        <v>189.78998999999999</v>
      </c>
      <c r="G3165" s="4">
        <v>19.22</v>
      </c>
      <c r="H3165" s="4">
        <v>189.78998999999999</v>
      </c>
      <c r="I3165" s="4">
        <v>87.56</v>
      </c>
    </row>
    <row r="3166" spans="1:9" ht="14" customHeight="1" x14ac:dyDescent="0.25">
      <c r="A3166" s="3">
        <v>41121</v>
      </c>
      <c r="B3166" s="4">
        <v>233.3</v>
      </c>
      <c r="C3166" s="2">
        <v>-4.999E-3</v>
      </c>
      <c r="D3166" s="2">
        <v>2.1757600000000002E-6</v>
      </c>
      <c r="E3166" s="2">
        <v>27.13</v>
      </c>
      <c r="F3166" s="4">
        <v>185</v>
      </c>
      <c r="G3166" s="4">
        <v>17.78</v>
      </c>
      <c r="H3166" s="4">
        <v>185</v>
      </c>
      <c r="I3166" s="4">
        <v>86.85</v>
      </c>
    </row>
    <row r="3167" spans="1:9" ht="14" customHeight="1" x14ac:dyDescent="0.25">
      <c r="A3167" s="3">
        <v>41122</v>
      </c>
      <c r="B3167" s="4">
        <v>232.09</v>
      </c>
      <c r="C3167" s="2">
        <v>-4.4770000000000001E-3</v>
      </c>
      <c r="D3167" s="2">
        <v>2.1844600000000002E-6</v>
      </c>
      <c r="E3167" s="2">
        <v>26.78</v>
      </c>
      <c r="F3167" s="4">
        <v>187.39</v>
      </c>
      <c r="G3167" s="4" t="e">
        <f>NA()</f>
        <v>#N/A</v>
      </c>
      <c r="H3167" s="4">
        <v>187.39</v>
      </c>
      <c r="I3167" s="4">
        <v>86.91</v>
      </c>
    </row>
    <row r="3168" spans="1:9" ht="14" customHeight="1" x14ac:dyDescent="0.25">
      <c r="A3168" s="3">
        <v>41123</v>
      </c>
      <c r="B3168" s="4">
        <v>230.81</v>
      </c>
      <c r="C3168" s="2">
        <v>-7.3010000000000002E-3</v>
      </c>
      <c r="D3168" s="2">
        <v>1.9321000000000001E-6</v>
      </c>
      <c r="E3168" s="2">
        <v>26.18</v>
      </c>
      <c r="F3168" s="4">
        <v>187.13</v>
      </c>
      <c r="G3168" s="4">
        <v>18.190000000000001</v>
      </c>
      <c r="H3168" s="4">
        <v>187.13</v>
      </c>
      <c r="I3168" s="4">
        <v>85.88</v>
      </c>
    </row>
    <row r="3169" spans="1:9" ht="14" customHeight="1" x14ac:dyDescent="0.25">
      <c r="A3169" s="3">
        <v>41124</v>
      </c>
      <c r="B3169" s="4">
        <v>234.97</v>
      </c>
      <c r="C3169" s="2">
        <v>1.9248000000000001E-2</v>
      </c>
      <c r="D3169" s="2">
        <v>2.5796299999999998E-6</v>
      </c>
      <c r="E3169" s="2">
        <v>27.4</v>
      </c>
      <c r="F3169" s="4">
        <v>190</v>
      </c>
      <c r="G3169" s="4">
        <v>18.190000000000001</v>
      </c>
      <c r="H3169" s="4">
        <v>190</v>
      </c>
      <c r="I3169" s="4">
        <v>87.55</v>
      </c>
    </row>
    <row r="3170" spans="1:9" ht="14" customHeight="1" x14ac:dyDescent="0.25">
      <c r="A3170" s="3">
        <v>41127</v>
      </c>
      <c r="B3170" s="4">
        <v>233.99001000000001</v>
      </c>
      <c r="C3170" s="2">
        <v>3.5360000000000001E-3</v>
      </c>
      <c r="D3170" s="2">
        <v>2.11262E-6</v>
      </c>
      <c r="E3170" s="2">
        <v>28.56</v>
      </c>
      <c r="F3170" s="4">
        <v>188.67999</v>
      </c>
      <c r="G3170" s="4">
        <v>16.8</v>
      </c>
      <c r="H3170" s="4">
        <v>188.67999</v>
      </c>
      <c r="I3170" s="4">
        <v>87.45</v>
      </c>
    </row>
    <row r="3171" spans="1:9" ht="14" customHeight="1" x14ac:dyDescent="0.25">
      <c r="A3171" s="3">
        <v>41128</v>
      </c>
      <c r="B3171" s="4">
        <v>236.56</v>
      </c>
      <c r="C3171" s="2">
        <v>6.365E-3</v>
      </c>
      <c r="D3171" s="2">
        <v>2.5703499999999999E-6</v>
      </c>
      <c r="E3171" s="2">
        <v>28.89</v>
      </c>
      <c r="F3171" s="4">
        <v>188.77</v>
      </c>
      <c r="G3171" s="4">
        <v>17.309999999999999</v>
      </c>
      <c r="H3171" s="4">
        <v>188.77</v>
      </c>
      <c r="I3171" s="4">
        <v>87.92</v>
      </c>
    </row>
    <row r="3172" spans="1:9" ht="14" customHeight="1" x14ac:dyDescent="0.25">
      <c r="A3172" s="3">
        <v>41129</v>
      </c>
      <c r="B3172" s="4">
        <v>234.38</v>
      </c>
      <c r="C3172" s="2">
        <v>1.8000000000000001E-4</v>
      </c>
      <c r="D3172" s="2">
        <v>2.0567199999999999E-6</v>
      </c>
      <c r="E3172" s="2">
        <v>28.86</v>
      </c>
      <c r="F3172" s="4">
        <v>184.78</v>
      </c>
      <c r="G3172" s="4">
        <v>18.190000000000001</v>
      </c>
      <c r="H3172" s="4">
        <v>184.78</v>
      </c>
      <c r="I3172" s="4">
        <v>88.28</v>
      </c>
    </row>
    <row r="3173" spans="1:9" ht="14" customHeight="1" x14ac:dyDescent="0.25">
      <c r="A3173" s="3">
        <v>41130</v>
      </c>
      <c r="B3173" s="4">
        <v>234.06</v>
      </c>
      <c r="C3173" s="2">
        <v>1.65E-3</v>
      </c>
      <c r="D3173" s="2">
        <v>1.87588E-6</v>
      </c>
      <c r="E3173" s="2">
        <v>28.86</v>
      </c>
      <c r="F3173" s="4">
        <v>187.06</v>
      </c>
      <c r="G3173" s="4">
        <v>17.96</v>
      </c>
      <c r="H3173" s="4">
        <v>187.06</v>
      </c>
      <c r="I3173" s="4">
        <v>88.2</v>
      </c>
    </row>
    <row r="3174" spans="1:9" ht="14" customHeight="1" x14ac:dyDescent="0.25">
      <c r="A3174" s="3">
        <v>41131</v>
      </c>
      <c r="B3174" s="4">
        <v>232.75</v>
      </c>
      <c r="C3174" s="2">
        <v>1.869E-3</v>
      </c>
      <c r="D3174" s="2">
        <v>2.08485E-6</v>
      </c>
      <c r="E3174" s="2">
        <v>28.9</v>
      </c>
      <c r="F3174" s="4">
        <v>187.73</v>
      </c>
      <c r="G3174" s="4">
        <v>18.43</v>
      </c>
      <c r="H3174" s="4">
        <v>187.73</v>
      </c>
      <c r="I3174" s="4">
        <v>88.44</v>
      </c>
    </row>
    <row r="3175" spans="1:9" ht="14" customHeight="1" x14ac:dyDescent="0.25">
      <c r="A3175" s="3">
        <v>41134</v>
      </c>
      <c r="B3175" s="4">
        <v>232.44</v>
      </c>
      <c r="C3175" s="2">
        <v>-1.885E-3</v>
      </c>
      <c r="D3175" s="2">
        <v>2.2276399999999999E-6</v>
      </c>
      <c r="E3175" s="2">
        <v>28.78</v>
      </c>
      <c r="F3175" s="4">
        <v>190.36</v>
      </c>
      <c r="G3175" s="4">
        <v>17.260000000000002</v>
      </c>
      <c r="H3175" s="4">
        <v>190.36</v>
      </c>
      <c r="I3175" s="4">
        <v>88.14</v>
      </c>
    </row>
    <row r="3176" spans="1:9" ht="14" customHeight="1" x14ac:dyDescent="0.25">
      <c r="A3176" s="3">
        <v>41135</v>
      </c>
      <c r="B3176" s="4">
        <v>233.19</v>
      </c>
      <c r="C3176" s="2">
        <v>-1.7E-5</v>
      </c>
      <c r="D3176" s="2">
        <v>2.2587500000000002E-6</v>
      </c>
      <c r="E3176" s="2">
        <v>28.77</v>
      </c>
      <c r="F3176" s="4">
        <v>193.11</v>
      </c>
      <c r="G3176" s="4">
        <v>17.29</v>
      </c>
      <c r="H3176" s="4">
        <v>193.11</v>
      </c>
      <c r="I3176" s="4">
        <v>88.2</v>
      </c>
    </row>
    <row r="3177" spans="1:9" ht="14" customHeight="1" x14ac:dyDescent="0.25">
      <c r="A3177" s="3">
        <v>41136</v>
      </c>
      <c r="B3177" s="4">
        <v>237.42</v>
      </c>
      <c r="C3177" s="2">
        <v>2.7460000000000002E-3</v>
      </c>
      <c r="D3177" s="2">
        <v>2.30477E-6</v>
      </c>
      <c r="E3177" s="2">
        <v>28.74</v>
      </c>
      <c r="F3177" s="4">
        <v>196.72</v>
      </c>
      <c r="G3177" s="4">
        <v>18.05</v>
      </c>
      <c r="H3177" s="4">
        <v>196.72</v>
      </c>
      <c r="I3177" s="4">
        <v>88</v>
      </c>
    </row>
    <row r="3178" spans="1:9" ht="14" customHeight="1" x14ac:dyDescent="0.25">
      <c r="A3178" s="3">
        <v>41137</v>
      </c>
      <c r="B3178" s="4">
        <v>241.55</v>
      </c>
      <c r="C3178" s="2">
        <v>7.9120000000000006E-3</v>
      </c>
      <c r="D3178" s="2">
        <v>2.1855200000000002E-6</v>
      </c>
      <c r="E3178" s="2">
        <v>28.82</v>
      </c>
      <c r="F3178" s="4">
        <v>195.03998999999999</v>
      </c>
      <c r="G3178" s="4">
        <v>20.87</v>
      </c>
      <c r="H3178" s="4">
        <v>195.03998999999999</v>
      </c>
      <c r="I3178" s="4">
        <v>88.67</v>
      </c>
    </row>
    <row r="3179" spans="1:9" ht="14" customHeight="1" x14ac:dyDescent="0.25">
      <c r="A3179" s="3">
        <v>41138</v>
      </c>
      <c r="B3179" s="4">
        <v>241.17</v>
      </c>
      <c r="C3179" s="2">
        <v>2.6559999999999999E-3</v>
      </c>
      <c r="D3179" s="2">
        <v>2.0979599999999998E-6</v>
      </c>
      <c r="E3179" s="2">
        <v>29.03</v>
      </c>
      <c r="F3179" s="4">
        <v>197.45</v>
      </c>
      <c r="G3179" s="4">
        <v>19.07</v>
      </c>
      <c r="H3179" s="4">
        <v>197.45</v>
      </c>
      <c r="I3179" s="4">
        <v>88.4</v>
      </c>
    </row>
    <row r="3180" spans="1:9" ht="14" customHeight="1" x14ac:dyDescent="0.25">
      <c r="A3180" s="3">
        <v>41141</v>
      </c>
      <c r="B3180" s="4">
        <v>240.35001</v>
      </c>
      <c r="C3180" s="2">
        <v>-6.0700000000000001E-4</v>
      </c>
      <c r="D3180" s="2">
        <v>2.0436100000000001E-6</v>
      </c>
      <c r="E3180" s="2">
        <v>29.98</v>
      </c>
      <c r="F3180" s="4">
        <v>199.75998999999999</v>
      </c>
      <c r="G3180" s="4">
        <v>17.95</v>
      </c>
      <c r="H3180" s="4">
        <v>199.75998999999999</v>
      </c>
      <c r="I3180" s="4">
        <v>87.95</v>
      </c>
    </row>
    <row r="3181" spans="1:9" ht="14" customHeight="1" x14ac:dyDescent="0.25">
      <c r="A3181" s="3">
        <v>41142</v>
      </c>
      <c r="B3181" s="4">
        <v>239.45</v>
      </c>
      <c r="C3181" s="2">
        <v>-2.3319999999999999E-3</v>
      </c>
      <c r="D3181" s="2">
        <v>2.0148799999999998E-6</v>
      </c>
      <c r="E3181" s="2">
        <v>30.73</v>
      </c>
      <c r="F3181" s="4">
        <v>202.28998999999999</v>
      </c>
      <c r="G3181" s="4">
        <v>17.11</v>
      </c>
      <c r="H3181" s="4">
        <v>202.28998999999999</v>
      </c>
      <c r="I3181" s="4">
        <v>87.46</v>
      </c>
    </row>
    <row r="3182" spans="1:9" ht="14" customHeight="1" x14ac:dyDescent="0.25">
      <c r="A3182" s="3">
        <v>41143</v>
      </c>
      <c r="B3182" s="4">
        <v>243.10001</v>
      </c>
      <c r="C3182" s="2">
        <v>-1.05E-4</v>
      </c>
      <c r="D3182" s="2">
        <v>2.2572900000000001E-6</v>
      </c>
      <c r="E3182" s="2">
        <v>30.49</v>
      </c>
      <c r="F3182" s="4">
        <v>201.60001</v>
      </c>
      <c r="G3182" s="4">
        <v>15.64</v>
      </c>
      <c r="H3182" s="4">
        <v>201.60001</v>
      </c>
      <c r="I3182" s="4">
        <v>87.73</v>
      </c>
    </row>
    <row r="3183" spans="1:9" ht="14" customHeight="1" x14ac:dyDescent="0.25">
      <c r="A3183" s="3">
        <v>41144</v>
      </c>
      <c r="B3183" s="4">
        <v>241.19800000000001</v>
      </c>
      <c r="C3183" s="2">
        <v>-7.326E-3</v>
      </c>
      <c r="D3183" s="2">
        <v>2.137E-6</v>
      </c>
      <c r="E3183" s="2">
        <v>29.585000000000001</v>
      </c>
      <c r="F3183" s="4">
        <v>193.11</v>
      </c>
      <c r="G3183" s="4">
        <v>14.8</v>
      </c>
      <c r="H3183" s="4">
        <v>193.11</v>
      </c>
      <c r="I3183" s="4">
        <v>87.31</v>
      </c>
    </row>
    <row r="3184" spans="1:9" ht="14" customHeight="1" x14ac:dyDescent="0.25">
      <c r="A3184" s="3">
        <v>41145</v>
      </c>
      <c r="B3184" s="4">
        <v>245.74001000000001</v>
      </c>
      <c r="C3184" s="2">
        <v>5.4980000000000003E-3</v>
      </c>
      <c r="D3184" s="2">
        <v>2.1453099999999999E-6</v>
      </c>
      <c r="E3184" s="2">
        <v>29.83</v>
      </c>
      <c r="F3184" s="4">
        <v>197.12</v>
      </c>
      <c r="G3184" s="4">
        <v>15.31</v>
      </c>
      <c r="H3184" s="4">
        <v>197.12</v>
      </c>
      <c r="I3184" s="4">
        <v>88.05</v>
      </c>
    </row>
    <row r="3185" spans="1:9" ht="14" customHeight="1" x14ac:dyDescent="0.25">
      <c r="A3185" s="3">
        <v>41148</v>
      </c>
      <c r="B3185" s="4">
        <v>243.92</v>
      </c>
      <c r="C3185" s="2">
        <v>-5.62E-4</v>
      </c>
      <c r="D3185" s="2">
        <v>2.2496699999999998E-6</v>
      </c>
      <c r="E3185" s="2">
        <v>29.69</v>
      </c>
      <c r="F3185" s="4">
        <v>196.22</v>
      </c>
      <c r="G3185" s="4">
        <v>15.42</v>
      </c>
      <c r="H3185" s="4">
        <v>196.22</v>
      </c>
      <c r="I3185" s="4">
        <v>87.74</v>
      </c>
    </row>
    <row r="3186" spans="1:9" ht="14" customHeight="1" x14ac:dyDescent="0.25">
      <c r="A3186" s="3">
        <v>41149</v>
      </c>
      <c r="B3186" s="4">
        <v>246.11</v>
      </c>
      <c r="C3186" s="2">
        <v>2.61E-4</v>
      </c>
      <c r="D3186" s="2">
        <v>2.2633800000000001E-6</v>
      </c>
      <c r="E3186" s="2">
        <v>29.34</v>
      </c>
      <c r="F3186" s="4">
        <v>194.8</v>
      </c>
      <c r="G3186" s="4">
        <v>14.47</v>
      </c>
      <c r="H3186" s="4">
        <v>194.8</v>
      </c>
      <c r="I3186" s="4">
        <v>88.1</v>
      </c>
    </row>
    <row r="3187" spans="1:9" ht="14" customHeight="1" x14ac:dyDescent="0.25">
      <c r="A3187" s="3">
        <v>41150</v>
      </c>
      <c r="B3187" s="4">
        <v>247.12</v>
      </c>
      <c r="C3187" s="2">
        <v>9.9500000000000001E-4</v>
      </c>
      <c r="D3187" s="2">
        <v>2.2756100000000001E-6</v>
      </c>
      <c r="E3187" s="2">
        <v>29.91</v>
      </c>
      <c r="F3187" s="4">
        <v>194.5</v>
      </c>
      <c r="G3187" s="4">
        <v>15.04</v>
      </c>
      <c r="H3187" s="4">
        <v>194.5</v>
      </c>
      <c r="I3187" s="4">
        <v>87.9</v>
      </c>
    </row>
    <row r="3188" spans="1:9" ht="14" customHeight="1" x14ac:dyDescent="0.25">
      <c r="A3188" s="3">
        <v>41151</v>
      </c>
      <c r="B3188" s="4">
        <v>246.22</v>
      </c>
      <c r="C3188" s="2">
        <v>-7.8040000000000002E-3</v>
      </c>
      <c r="D3188" s="2">
        <v>2.1290400000000001E-6</v>
      </c>
      <c r="E3188" s="2">
        <v>29.65</v>
      </c>
      <c r="F3188" s="4">
        <v>200.05</v>
      </c>
      <c r="G3188" s="4">
        <v>15.58</v>
      </c>
      <c r="H3188" s="4">
        <v>200.05</v>
      </c>
      <c r="I3188" s="4">
        <v>87.2</v>
      </c>
    </row>
    <row r="3189" spans="1:9" ht="14" customHeight="1" x14ac:dyDescent="0.25">
      <c r="A3189" s="3">
        <v>41152</v>
      </c>
      <c r="B3189" s="4">
        <v>248.27</v>
      </c>
      <c r="C3189" s="2">
        <v>5.8929999999999998E-3</v>
      </c>
      <c r="D3189" s="2">
        <v>2.3571900000000002E-6</v>
      </c>
      <c r="E3189" s="2">
        <v>29.71</v>
      </c>
      <c r="F3189" s="4">
        <v>201.61</v>
      </c>
      <c r="G3189" s="4">
        <v>15.13</v>
      </c>
      <c r="H3189" s="4">
        <v>201.61</v>
      </c>
      <c r="I3189" s="4">
        <v>87.3</v>
      </c>
    </row>
    <row r="3190" spans="1:9" ht="14" customHeight="1" x14ac:dyDescent="0.25">
      <c r="A3190" s="3">
        <v>41156</v>
      </c>
      <c r="B3190" s="4">
        <v>247.88</v>
      </c>
      <c r="C3190" s="2">
        <v>6.8900000000000005E-4</v>
      </c>
      <c r="D3190" s="2">
        <v>2.27051E-6</v>
      </c>
      <c r="E3190" s="2">
        <v>29.7</v>
      </c>
      <c r="F3190" s="4">
        <v>205</v>
      </c>
      <c r="G3190" s="4">
        <v>15.57</v>
      </c>
      <c r="H3190" s="4">
        <v>205</v>
      </c>
      <c r="I3190" s="4">
        <v>87.12</v>
      </c>
    </row>
    <row r="3191" spans="1:9" ht="14" customHeight="1" x14ac:dyDescent="0.25">
      <c r="A3191" s="3">
        <v>41157</v>
      </c>
      <c r="B3191" s="4">
        <v>246.22</v>
      </c>
      <c r="C3191" s="2">
        <v>-5.9800000000000001E-4</v>
      </c>
      <c r="D3191" s="2">
        <v>1.8384400000000001E-6</v>
      </c>
      <c r="E3191" s="2">
        <v>29.77</v>
      </c>
      <c r="F3191" s="4">
        <v>200.2</v>
      </c>
      <c r="G3191" s="4">
        <v>14.82</v>
      </c>
      <c r="H3191" s="4">
        <v>200.2</v>
      </c>
      <c r="I3191" s="4">
        <v>87.33</v>
      </c>
    </row>
    <row r="3192" spans="1:9" ht="14" customHeight="1" x14ac:dyDescent="0.25">
      <c r="A3192" s="3">
        <v>41158</v>
      </c>
      <c r="B3192" s="4">
        <v>251.38</v>
      </c>
      <c r="C3192" s="2">
        <v>1.9477999999999999E-2</v>
      </c>
      <c r="D3192" s="2">
        <v>2.37817E-6</v>
      </c>
      <c r="E3192" s="2">
        <v>31.12</v>
      </c>
      <c r="F3192" s="4">
        <v>205.10001</v>
      </c>
      <c r="G3192" s="4">
        <v>14.26</v>
      </c>
      <c r="H3192" s="4">
        <v>205.10001</v>
      </c>
      <c r="I3192" s="4">
        <v>88.99</v>
      </c>
    </row>
    <row r="3193" spans="1:9" ht="14" customHeight="1" x14ac:dyDescent="0.25">
      <c r="A3193" s="3">
        <v>41159</v>
      </c>
      <c r="B3193" s="4">
        <v>259.14001000000002</v>
      </c>
      <c r="C3193" s="2">
        <v>5.653E-3</v>
      </c>
      <c r="D3193" s="2">
        <v>1.9425699999999999E-6</v>
      </c>
      <c r="E3193" s="2">
        <v>32.07</v>
      </c>
      <c r="F3193" s="4">
        <v>202.52</v>
      </c>
      <c r="G3193" s="4">
        <v>15.59</v>
      </c>
      <c r="H3193" s="4">
        <v>202.52</v>
      </c>
      <c r="I3193" s="4">
        <v>89.92</v>
      </c>
    </row>
    <row r="3194" spans="1:9" ht="14" customHeight="1" x14ac:dyDescent="0.25">
      <c r="A3194" s="3">
        <v>41162</v>
      </c>
      <c r="B3194" s="4">
        <v>257.08999999999997</v>
      </c>
      <c r="C3194" s="2">
        <v>-5.6880000000000003E-3</v>
      </c>
      <c r="D3194" s="2">
        <v>1.7536400000000001E-6</v>
      </c>
      <c r="E3194" s="2">
        <v>31.83</v>
      </c>
      <c r="F3194" s="4">
        <v>200</v>
      </c>
      <c r="G3194" s="4">
        <v>15.47</v>
      </c>
      <c r="H3194" s="4">
        <v>200</v>
      </c>
      <c r="I3194" s="4">
        <v>89.48</v>
      </c>
    </row>
    <row r="3195" spans="1:9" ht="14" customHeight="1" x14ac:dyDescent="0.25">
      <c r="A3195" s="3">
        <v>41163</v>
      </c>
      <c r="B3195" s="4">
        <v>255.67</v>
      </c>
      <c r="C3195" s="2">
        <v>3.441E-3</v>
      </c>
      <c r="D3195" s="2">
        <v>1.9057199999999999E-6</v>
      </c>
      <c r="E3195" s="2">
        <v>32.659999999999997</v>
      </c>
      <c r="F3195" s="4">
        <v>198.31</v>
      </c>
      <c r="G3195" s="4">
        <v>15.48</v>
      </c>
      <c r="H3195" s="4">
        <v>198.31</v>
      </c>
      <c r="I3195" s="4">
        <v>89.62</v>
      </c>
    </row>
    <row r="3196" spans="1:9" ht="14" customHeight="1" x14ac:dyDescent="0.25">
      <c r="A3196" s="3">
        <v>41164</v>
      </c>
      <c r="B3196" s="4">
        <v>255.63</v>
      </c>
      <c r="C3196" s="2">
        <v>2.6549999999999998E-3</v>
      </c>
      <c r="D3196" s="2">
        <v>2.09795E-6</v>
      </c>
      <c r="E3196" s="2">
        <v>33.049999999999997</v>
      </c>
      <c r="F3196" s="4">
        <v>200.13</v>
      </c>
      <c r="G3196" s="4">
        <v>15.5</v>
      </c>
      <c r="H3196" s="4">
        <v>200.13</v>
      </c>
      <c r="I3196" s="4">
        <v>89.55</v>
      </c>
    </row>
    <row r="3197" spans="1:9" ht="14" customHeight="1" x14ac:dyDescent="0.25">
      <c r="A3197" s="3">
        <v>41165</v>
      </c>
      <c r="B3197" s="4">
        <v>260.23998999999998</v>
      </c>
      <c r="C3197" s="2">
        <v>1.529E-2</v>
      </c>
      <c r="D3197" s="2">
        <v>2.51371E-6</v>
      </c>
      <c r="E3197" s="2">
        <v>34.450000000000003</v>
      </c>
      <c r="F3197" s="4">
        <v>199.84</v>
      </c>
      <c r="G3197" s="4">
        <v>15.64</v>
      </c>
      <c r="H3197" s="4">
        <v>199.84</v>
      </c>
      <c r="I3197" s="4">
        <v>91.23</v>
      </c>
    </row>
    <row r="3198" spans="1:9" ht="14" customHeight="1" x14ac:dyDescent="0.25">
      <c r="A3198" s="3">
        <v>41166</v>
      </c>
      <c r="B3198" s="4">
        <v>261.26999000000001</v>
      </c>
      <c r="C3198" s="2">
        <v>6.1500000000000001E-3</v>
      </c>
      <c r="D3198" s="2">
        <v>2.1561699999999998E-6</v>
      </c>
      <c r="E3198" s="2">
        <v>34.79</v>
      </c>
      <c r="F3198" s="4">
        <v>203.24001000000001</v>
      </c>
      <c r="G3198" s="4">
        <v>15.66</v>
      </c>
      <c r="H3198" s="4">
        <v>203.24001000000001</v>
      </c>
      <c r="I3198" s="4">
        <v>92.3</v>
      </c>
    </row>
    <row r="3199" spans="1:9" ht="14" customHeight="1" x14ac:dyDescent="0.25">
      <c r="A3199" s="3">
        <v>41169</v>
      </c>
      <c r="B3199" s="4">
        <v>258</v>
      </c>
      <c r="C3199" s="2">
        <v>-4.5469999999999998E-3</v>
      </c>
      <c r="D3199" s="2">
        <v>1.9779799999999998E-6</v>
      </c>
      <c r="E3199" s="2">
        <v>34.06</v>
      </c>
      <c r="F3199" s="4">
        <v>201.24001000000001</v>
      </c>
      <c r="G3199" s="4">
        <v>16.440000000000001</v>
      </c>
      <c r="H3199" s="4">
        <v>201.24001000000001</v>
      </c>
      <c r="I3199" s="4">
        <v>91.91</v>
      </c>
    </row>
    <row r="3200" spans="1:9" ht="14" customHeight="1" x14ac:dyDescent="0.25">
      <c r="A3200" s="3">
        <v>41170</v>
      </c>
      <c r="B3200" s="4">
        <v>258.75</v>
      </c>
      <c r="C3200" s="2">
        <v>-1.7780000000000001E-3</v>
      </c>
      <c r="D3200" s="2">
        <v>2.0240999999999998E-6</v>
      </c>
      <c r="E3200" s="2">
        <v>33.94</v>
      </c>
      <c r="F3200" s="4">
        <v>201.37</v>
      </c>
      <c r="G3200" s="4">
        <v>16.7</v>
      </c>
      <c r="H3200" s="4">
        <v>201.37</v>
      </c>
      <c r="I3200" s="4">
        <v>91.65</v>
      </c>
    </row>
    <row r="3201" spans="1:9" ht="14" customHeight="1" x14ac:dyDescent="0.25">
      <c r="A3201" s="3">
        <v>41171</v>
      </c>
      <c r="B3201" s="4">
        <v>261.67998999999998</v>
      </c>
      <c r="C3201" s="2">
        <v>1.305E-3</v>
      </c>
      <c r="D3201" s="2">
        <v>2.2807699999999998E-6</v>
      </c>
      <c r="E3201" s="2">
        <v>34.18</v>
      </c>
      <c r="F3201" s="4">
        <v>198.10001</v>
      </c>
      <c r="G3201" s="4" t="e">
        <f>NA()</f>
        <v>#N/A</v>
      </c>
      <c r="H3201" s="4">
        <v>198.10001</v>
      </c>
      <c r="I3201" s="4">
        <v>90.57</v>
      </c>
    </row>
    <row r="3202" spans="1:9" ht="14" customHeight="1" x14ac:dyDescent="0.25">
      <c r="A3202" s="3">
        <v>41172</v>
      </c>
      <c r="B3202" s="4">
        <v>260.81</v>
      </c>
      <c r="C3202" s="2">
        <v>-1.944E-3</v>
      </c>
      <c r="D3202" s="2">
        <v>2.2266500000000001E-6</v>
      </c>
      <c r="E3202" s="2">
        <v>33.81</v>
      </c>
      <c r="F3202" s="4">
        <v>198.09</v>
      </c>
      <c r="G3202" s="4">
        <v>18.809999999999999</v>
      </c>
      <c r="H3202" s="4">
        <v>198.09</v>
      </c>
      <c r="I3202" s="4">
        <v>91.52</v>
      </c>
    </row>
    <row r="3203" spans="1:9" ht="14" customHeight="1" x14ac:dyDescent="0.25">
      <c r="A3203" s="3">
        <v>41173</v>
      </c>
      <c r="B3203" s="4">
        <v>257.47000000000003</v>
      </c>
      <c r="C3203" s="2">
        <v>4.4299999999999998E-4</v>
      </c>
      <c r="D3203" s="2">
        <v>1.85578E-6</v>
      </c>
      <c r="E3203" s="2">
        <v>33.67</v>
      </c>
      <c r="F3203" s="4">
        <v>199.86</v>
      </c>
      <c r="G3203" s="4">
        <v>20.39</v>
      </c>
      <c r="H3203" s="4">
        <v>199.86</v>
      </c>
      <c r="I3203" s="4">
        <v>91.92</v>
      </c>
    </row>
    <row r="3204" spans="1:9" ht="14" customHeight="1" x14ac:dyDescent="0.25">
      <c r="A3204" s="3">
        <v>41176</v>
      </c>
      <c r="B3204" s="4">
        <v>254.80499</v>
      </c>
      <c r="C3204" s="2">
        <v>-3.091E-3</v>
      </c>
      <c r="D3204" s="2">
        <v>2.2075500000000002E-6</v>
      </c>
      <c r="E3204" s="2">
        <v>33.49</v>
      </c>
      <c r="F3204" s="4">
        <v>201.95</v>
      </c>
      <c r="G3204" s="4">
        <v>20.02</v>
      </c>
      <c r="H3204" s="4">
        <v>201.95</v>
      </c>
      <c r="I3204" s="4">
        <v>91.88</v>
      </c>
    </row>
    <row r="3205" spans="1:9" ht="14" customHeight="1" x14ac:dyDescent="0.25">
      <c r="A3205" s="3">
        <v>41177</v>
      </c>
      <c r="B3205" s="4">
        <v>252.46001000000001</v>
      </c>
      <c r="C3205" s="2">
        <v>-1.0822999999999999E-2</v>
      </c>
      <c r="D3205" s="2">
        <v>1.8734299999999999E-6</v>
      </c>
      <c r="E3205" s="2">
        <v>32.86</v>
      </c>
      <c r="F3205" s="4">
        <v>200.8</v>
      </c>
      <c r="G3205" s="4">
        <v>17.2</v>
      </c>
      <c r="H3205" s="4">
        <v>200.8</v>
      </c>
      <c r="I3205" s="4">
        <v>91.74</v>
      </c>
    </row>
    <row r="3206" spans="1:9" ht="14" customHeight="1" x14ac:dyDescent="0.25">
      <c r="A3206" s="3">
        <v>41178</v>
      </c>
      <c r="B3206" s="4">
        <v>249.67</v>
      </c>
      <c r="C3206" s="2">
        <v>-5.5319999999999996E-3</v>
      </c>
      <c r="D3206" s="2">
        <v>1.96157E-6</v>
      </c>
      <c r="E3206" s="2">
        <v>32.51</v>
      </c>
      <c r="F3206" s="4">
        <v>199.35001</v>
      </c>
      <c r="G3206" s="4">
        <v>19.55</v>
      </c>
      <c r="H3206" s="4">
        <v>199.35001</v>
      </c>
      <c r="I3206" s="4">
        <v>91.23</v>
      </c>
    </row>
    <row r="3207" spans="1:9" ht="14" customHeight="1" x14ac:dyDescent="0.25">
      <c r="A3207" s="3">
        <v>41179</v>
      </c>
      <c r="B3207" s="4">
        <v>256.58999999999997</v>
      </c>
      <c r="C3207" s="2">
        <v>1.0054E-2</v>
      </c>
      <c r="D3207" s="2">
        <v>2.2212E-6</v>
      </c>
      <c r="E3207" s="2">
        <v>32.97</v>
      </c>
      <c r="F3207" s="4">
        <v>200.72</v>
      </c>
      <c r="G3207" s="4">
        <v>19.55</v>
      </c>
      <c r="H3207" s="4">
        <v>200.72</v>
      </c>
      <c r="I3207" s="4">
        <v>91.8</v>
      </c>
    </row>
    <row r="3208" spans="1:9" ht="14" customHeight="1" x14ac:dyDescent="0.25">
      <c r="A3208" s="3">
        <v>41180</v>
      </c>
      <c r="B3208" s="4">
        <v>254.32001</v>
      </c>
      <c r="C3208" s="2">
        <v>-4.4949999999999999E-3</v>
      </c>
      <c r="D3208" s="2">
        <v>2.1841599999999999E-6</v>
      </c>
      <c r="E3208" s="2">
        <v>32.72</v>
      </c>
      <c r="F3208" s="4">
        <v>198.85001</v>
      </c>
      <c r="G3208" s="4">
        <v>18.46</v>
      </c>
      <c r="H3208" s="4">
        <v>198.85001</v>
      </c>
      <c r="I3208" s="4">
        <v>91.45</v>
      </c>
    </row>
    <row r="3209" spans="1:9" ht="14" customHeight="1" x14ac:dyDescent="0.25">
      <c r="A3209" s="3">
        <v>41183</v>
      </c>
      <c r="B3209" s="4">
        <v>252.00998999999999</v>
      </c>
      <c r="C3209" s="2">
        <v>2.8089999999999999E-3</v>
      </c>
      <c r="D3209" s="2">
        <v>2.3058200000000001E-6</v>
      </c>
      <c r="E3209" s="2">
        <v>32.75</v>
      </c>
      <c r="F3209" s="4">
        <v>199.05</v>
      </c>
      <c r="G3209" s="4">
        <v>18.64</v>
      </c>
      <c r="H3209" s="4">
        <v>199.05</v>
      </c>
      <c r="I3209" s="4">
        <v>91.8</v>
      </c>
    </row>
    <row r="3210" spans="1:9" ht="14" customHeight="1" x14ac:dyDescent="0.25">
      <c r="A3210" s="3">
        <v>41184</v>
      </c>
      <c r="B3210" s="4">
        <v>250.60001</v>
      </c>
      <c r="C3210" s="2">
        <v>1.1820000000000001E-3</v>
      </c>
      <c r="D3210" s="2">
        <v>2.27872E-6</v>
      </c>
      <c r="E3210" s="2">
        <v>33.26</v>
      </c>
      <c r="F3210" s="4">
        <v>203.73</v>
      </c>
      <c r="G3210" s="4">
        <v>18.36</v>
      </c>
      <c r="H3210" s="4">
        <v>203.73</v>
      </c>
      <c r="I3210" s="4">
        <v>91.72</v>
      </c>
    </row>
    <row r="3211" spans="1:9" ht="14" customHeight="1" x14ac:dyDescent="0.25">
      <c r="A3211" s="3">
        <v>41185</v>
      </c>
      <c r="B3211" s="4">
        <v>255.92</v>
      </c>
      <c r="C3211" s="2">
        <v>2.5100000000000001E-3</v>
      </c>
      <c r="D3211" s="2">
        <v>2.5061399999999999E-6</v>
      </c>
      <c r="E3211" s="2">
        <v>34.06</v>
      </c>
      <c r="F3211" s="4">
        <v>204.08</v>
      </c>
      <c r="G3211" s="4">
        <v>17.440000000000001</v>
      </c>
      <c r="H3211" s="4">
        <v>204.08</v>
      </c>
      <c r="I3211" s="4">
        <v>91.7</v>
      </c>
    </row>
    <row r="3212" spans="1:9" ht="14" customHeight="1" x14ac:dyDescent="0.25">
      <c r="A3212" s="3">
        <v>41186</v>
      </c>
      <c r="B3212" s="4">
        <v>260.47000000000003</v>
      </c>
      <c r="C3212" s="2">
        <v>7.6810000000000003E-3</v>
      </c>
      <c r="D3212" s="2">
        <v>3.0028299999999998E-6</v>
      </c>
      <c r="E3212" s="2">
        <v>34.96</v>
      </c>
      <c r="F3212" s="4">
        <v>208.11</v>
      </c>
      <c r="G3212" s="4">
        <v>18.97</v>
      </c>
      <c r="H3212" s="4">
        <v>208.11</v>
      </c>
      <c r="I3212" s="4">
        <v>92.22</v>
      </c>
    </row>
    <row r="3213" spans="1:9" ht="14" customHeight="1" x14ac:dyDescent="0.25">
      <c r="A3213" s="3">
        <v>41187</v>
      </c>
      <c r="B3213" s="4">
        <v>258.51001000000002</v>
      </c>
      <c r="C3213" s="2">
        <v>-1.4899999999999999E-4</v>
      </c>
      <c r="D3213" s="2">
        <v>2.25655E-6</v>
      </c>
      <c r="E3213" s="2">
        <v>34.770000000000003</v>
      </c>
      <c r="F3213" s="4">
        <v>211.88</v>
      </c>
      <c r="G3213" s="4">
        <v>18.100000000000001</v>
      </c>
      <c r="H3213" s="4">
        <v>211.88</v>
      </c>
      <c r="I3213" s="4">
        <v>92.55</v>
      </c>
    </row>
    <row r="3214" spans="1:9" ht="14" customHeight="1" x14ac:dyDescent="0.25">
      <c r="A3214" s="3">
        <v>41190</v>
      </c>
      <c r="B3214" s="4">
        <v>259.06</v>
      </c>
      <c r="C3214" s="2">
        <v>-3.5720000000000001E-3</v>
      </c>
      <c r="D3214" s="2">
        <v>1.7888900000000001E-6</v>
      </c>
      <c r="E3214" s="2">
        <v>34.78</v>
      </c>
      <c r="F3214" s="4">
        <v>213.99001000000001</v>
      </c>
      <c r="G3214" s="4">
        <v>16.82</v>
      </c>
      <c r="H3214" s="4">
        <v>213.99001000000001</v>
      </c>
      <c r="I3214" s="4">
        <v>92.68</v>
      </c>
    </row>
    <row r="3215" spans="1:9" ht="14" customHeight="1" x14ac:dyDescent="0.25">
      <c r="A3215" s="3">
        <v>41191</v>
      </c>
      <c r="B3215" s="4">
        <v>250.96001000000001</v>
      </c>
      <c r="C3215" s="2">
        <v>-9.7689999999999999E-3</v>
      </c>
      <c r="D3215" s="2">
        <v>1.68566E-6</v>
      </c>
      <c r="E3215" s="2">
        <v>34.6</v>
      </c>
      <c r="F3215" s="4">
        <v>213.59</v>
      </c>
      <c r="G3215" s="4">
        <v>16.239999999999998</v>
      </c>
      <c r="H3215" s="4">
        <v>213.59</v>
      </c>
      <c r="I3215" s="4">
        <v>92.13</v>
      </c>
    </row>
    <row r="3216" spans="1:9" ht="14" customHeight="1" x14ac:dyDescent="0.25">
      <c r="A3216" s="3">
        <v>41192</v>
      </c>
      <c r="B3216" s="4">
        <v>244.99001000000001</v>
      </c>
      <c r="C3216" s="2">
        <v>-5.5589999999999997E-3</v>
      </c>
      <c r="D3216" s="2">
        <v>2.16644E-6</v>
      </c>
      <c r="E3216" s="2">
        <v>35.14</v>
      </c>
      <c r="F3216" s="4">
        <v>213.23</v>
      </c>
      <c r="G3216" s="4">
        <v>16.32</v>
      </c>
      <c r="H3216" s="4">
        <v>213.23</v>
      </c>
      <c r="I3216" s="4">
        <v>91.03</v>
      </c>
    </row>
    <row r="3217" spans="1:9" ht="14" customHeight="1" x14ac:dyDescent="0.25">
      <c r="A3217" s="3">
        <v>41193</v>
      </c>
      <c r="B3217" s="4">
        <v>244.22</v>
      </c>
      <c r="C3217" s="2">
        <v>1.75E-3</v>
      </c>
      <c r="D3217" s="2">
        <v>2.08287E-6</v>
      </c>
      <c r="E3217" s="2">
        <v>35.520000000000003</v>
      </c>
      <c r="F3217" s="4">
        <v>209.67999</v>
      </c>
      <c r="G3217" s="4">
        <v>17.149999999999999</v>
      </c>
      <c r="H3217" s="4">
        <v>209.67999</v>
      </c>
      <c r="I3217" s="4">
        <v>91.17</v>
      </c>
    </row>
    <row r="3218" spans="1:9" ht="14" customHeight="1" x14ac:dyDescent="0.25">
      <c r="A3218" s="3">
        <v>41194</v>
      </c>
      <c r="B3218" s="4">
        <v>242.36</v>
      </c>
      <c r="C3218" s="2">
        <v>-3.5049999999999999E-3</v>
      </c>
      <c r="D3218" s="2">
        <v>1.99534E-6</v>
      </c>
      <c r="E3218" s="2">
        <v>34.75</v>
      </c>
      <c r="F3218" s="4">
        <v>210.28998999999999</v>
      </c>
      <c r="G3218" s="4">
        <v>16.600000000000001</v>
      </c>
      <c r="H3218" s="4">
        <v>210.28998999999999</v>
      </c>
      <c r="I3218" s="4">
        <v>91.03</v>
      </c>
    </row>
    <row r="3219" spans="1:9" ht="14" customHeight="1" x14ac:dyDescent="0.25">
      <c r="A3219" s="3">
        <v>41197</v>
      </c>
      <c r="B3219" s="4">
        <v>244.17999</v>
      </c>
      <c r="C3219" s="2">
        <v>7.2449999999999997E-3</v>
      </c>
      <c r="D3219" s="2">
        <v>2.1744100000000002E-6</v>
      </c>
      <c r="E3219" s="2">
        <v>36.659999999999997</v>
      </c>
      <c r="F3219" s="4">
        <v>212.97</v>
      </c>
      <c r="G3219" s="4">
        <v>16.88</v>
      </c>
      <c r="H3219" s="4">
        <v>212.97</v>
      </c>
      <c r="I3219" s="4">
        <v>91.51</v>
      </c>
    </row>
    <row r="3220" spans="1:9" ht="14" customHeight="1" x14ac:dyDescent="0.25">
      <c r="A3220" s="3">
        <v>41198</v>
      </c>
      <c r="B3220" s="4">
        <v>243.94</v>
      </c>
      <c r="C3220" s="2">
        <v>9.9500000000000005E-3</v>
      </c>
      <c r="D3220" s="2">
        <v>2.01415E-6</v>
      </c>
      <c r="E3220" s="2">
        <v>37.25</v>
      </c>
      <c r="F3220" s="4">
        <v>212.64</v>
      </c>
      <c r="G3220" s="4">
        <v>17.559999999999999</v>
      </c>
      <c r="H3220" s="4">
        <v>212.64</v>
      </c>
      <c r="I3220" s="4">
        <v>92.38</v>
      </c>
    </row>
    <row r="3221" spans="1:9" ht="14" customHeight="1" x14ac:dyDescent="0.25">
      <c r="A3221" s="3">
        <v>41199</v>
      </c>
      <c r="B3221" s="4">
        <v>247.49001000000001</v>
      </c>
      <c r="C3221" s="2">
        <v>5.0920000000000002E-3</v>
      </c>
      <c r="D3221" s="2">
        <v>2.34385E-6</v>
      </c>
      <c r="E3221" s="2">
        <v>38.43</v>
      </c>
      <c r="F3221" s="4">
        <v>220.10001</v>
      </c>
      <c r="G3221" s="4">
        <v>19.16</v>
      </c>
      <c r="H3221" s="4">
        <v>220.10001</v>
      </c>
      <c r="I3221" s="4">
        <v>93.39</v>
      </c>
    </row>
    <row r="3222" spans="1:9" ht="14" customHeight="1" x14ac:dyDescent="0.25">
      <c r="A3222" s="3">
        <v>41200</v>
      </c>
      <c r="B3222" s="4">
        <v>244.85001</v>
      </c>
      <c r="C3222" s="2">
        <v>-2.6770000000000001E-3</v>
      </c>
      <c r="D3222" s="2">
        <v>2.0091299999999999E-6</v>
      </c>
      <c r="E3222" s="2">
        <v>38.42</v>
      </c>
      <c r="F3222" s="4">
        <v>213.07001</v>
      </c>
      <c r="G3222" s="4">
        <v>18.940000000000001</v>
      </c>
      <c r="H3222" s="4">
        <v>213.07001</v>
      </c>
      <c r="I3222" s="4">
        <v>93.48</v>
      </c>
    </row>
    <row r="3223" spans="1:9" ht="14" customHeight="1" x14ac:dyDescent="0.25">
      <c r="A3223" s="3">
        <v>41201</v>
      </c>
      <c r="B3223" s="4">
        <v>240</v>
      </c>
      <c r="C3223" s="2">
        <v>-1.5625E-2</v>
      </c>
      <c r="D3223" s="2">
        <v>1.38275E-6</v>
      </c>
      <c r="E3223" s="2">
        <v>37.159999999999997</v>
      </c>
      <c r="F3223" s="4">
        <v>213.5</v>
      </c>
      <c r="G3223" s="4">
        <v>19.05</v>
      </c>
      <c r="H3223" s="4">
        <v>213.5</v>
      </c>
      <c r="I3223" s="4">
        <v>92.15</v>
      </c>
    </row>
    <row r="3224" spans="1:9" ht="14" customHeight="1" x14ac:dyDescent="0.25">
      <c r="A3224" s="3">
        <v>41204</v>
      </c>
      <c r="B3224" s="4">
        <v>233.78</v>
      </c>
      <c r="C3224" s="2">
        <v>1.94E-4</v>
      </c>
      <c r="D3224" s="2">
        <v>1.2356000000000001E-6</v>
      </c>
      <c r="E3224" s="2">
        <v>37.72</v>
      </c>
      <c r="F3224" s="4">
        <v>211.03998999999999</v>
      </c>
      <c r="G3224" s="4">
        <v>20.079999999999998</v>
      </c>
      <c r="H3224" s="4">
        <v>211.03998999999999</v>
      </c>
      <c r="I3224" s="4">
        <v>92.19</v>
      </c>
    </row>
    <row r="3225" spans="1:9" ht="14" customHeight="1" x14ac:dyDescent="0.25">
      <c r="A3225" s="3">
        <v>41205</v>
      </c>
      <c r="B3225" s="4">
        <v>234.31</v>
      </c>
      <c r="C3225" s="2">
        <v>-1.2938E-2</v>
      </c>
      <c r="D3225" s="2">
        <v>1.63286E-6</v>
      </c>
      <c r="E3225" s="2">
        <v>36.89</v>
      </c>
      <c r="F3225" s="4">
        <v>208.78</v>
      </c>
      <c r="G3225" s="4">
        <v>18.829999999999998</v>
      </c>
      <c r="H3225" s="4">
        <v>208.78</v>
      </c>
      <c r="I3225" s="4">
        <v>90.18</v>
      </c>
    </row>
    <row r="3226" spans="1:9" ht="14" customHeight="1" x14ac:dyDescent="0.25">
      <c r="A3226" s="3">
        <v>41206</v>
      </c>
      <c r="B3226" s="4">
        <v>228.49001000000001</v>
      </c>
      <c r="C3226" s="2">
        <v>-2.614E-3</v>
      </c>
      <c r="D3226" s="2">
        <v>1.59952E-6</v>
      </c>
      <c r="E3226" s="2">
        <v>37.299999999999997</v>
      </c>
      <c r="F3226" s="4">
        <v>212.16</v>
      </c>
      <c r="G3226" s="4">
        <v>19.89</v>
      </c>
      <c r="H3226" s="4">
        <v>212.16</v>
      </c>
      <c r="I3226" s="4">
        <v>89.88</v>
      </c>
    </row>
    <row r="3227" spans="1:9" ht="14" customHeight="1" x14ac:dyDescent="0.25">
      <c r="A3227" s="3">
        <v>41207</v>
      </c>
      <c r="B3227" s="4">
        <v>222.92</v>
      </c>
      <c r="C3227" s="2">
        <v>3.3050000000000002E-3</v>
      </c>
      <c r="D3227" s="2">
        <v>2.1087799999999999E-6</v>
      </c>
      <c r="E3227" s="2">
        <v>37.409999999999997</v>
      </c>
      <c r="F3227" s="4">
        <v>212</v>
      </c>
      <c r="G3227" s="4">
        <v>21.87</v>
      </c>
      <c r="H3227" s="4">
        <v>212</v>
      </c>
      <c r="I3227" s="4">
        <v>90.43</v>
      </c>
    </row>
    <row r="3228" spans="1:9" ht="14" customHeight="1" x14ac:dyDescent="0.25">
      <c r="A3228" s="3">
        <v>41208</v>
      </c>
      <c r="B3228" s="4">
        <v>238.24001000000001</v>
      </c>
      <c r="C3228" s="2">
        <v>-1.384E-3</v>
      </c>
      <c r="D3228" s="2">
        <v>2.0306699999999999E-6</v>
      </c>
      <c r="E3228" s="2">
        <v>36.6</v>
      </c>
      <c r="F3228" s="4">
        <v>213.42999</v>
      </c>
      <c r="G3228" s="4">
        <v>21.97</v>
      </c>
      <c r="H3228" s="4">
        <v>213.42999</v>
      </c>
      <c r="I3228" s="4">
        <v>90.62</v>
      </c>
    </row>
    <row r="3229" spans="1:9" ht="14" customHeight="1" x14ac:dyDescent="0.25">
      <c r="A3229" s="3">
        <v>41213</v>
      </c>
      <c r="B3229" s="4">
        <v>232.8931</v>
      </c>
      <c r="C3229" s="2">
        <v>2.4810000000000001E-3</v>
      </c>
      <c r="D3229" s="2">
        <v>2.09505E-6</v>
      </c>
      <c r="E3229" s="2">
        <v>37.39</v>
      </c>
      <c r="F3229" s="4">
        <v>212.55</v>
      </c>
      <c r="G3229" s="4">
        <v>22.27</v>
      </c>
      <c r="H3229" s="4">
        <v>212.55</v>
      </c>
      <c r="I3229" s="4">
        <v>91.17</v>
      </c>
    </row>
    <row r="3230" spans="1:9" ht="14" customHeight="1" x14ac:dyDescent="0.25">
      <c r="A3230" s="3">
        <v>41214</v>
      </c>
      <c r="B3230" s="4">
        <v>232.14</v>
      </c>
      <c r="C3230" s="2">
        <v>1.1221999999999999E-2</v>
      </c>
      <c r="D3230" s="2">
        <v>2.2406499999999999E-6</v>
      </c>
      <c r="E3230" s="2">
        <v>37.950000000000003</v>
      </c>
      <c r="F3230" s="4">
        <v>214.64999</v>
      </c>
      <c r="G3230" s="4">
        <v>24.49</v>
      </c>
      <c r="H3230" s="4">
        <v>214.64999</v>
      </c>
      <c r="I3230" s="4">
        <v>91.6</v>
      </c>
    </row>
    <row r="3231" spans="1:9" ht="14" customHeight="1" x14ac:dyDescent="0.25">
      <c r="A3231" s="3">
        <v>41215</v>
      </c>
      <c r="B3231" s="4">
        <v>232.42239000000001</v>
      </c>
      <c r="C3231" s="2">
        <v>-9.7529999999999995E-3</v>
      </c>
      <c r="D3231" s="2">
        <v>1.8912500000000001E-6</v>
      </c>
      <c r="E3231" s="2">
        <v>37.6</v>
      </c>
      <c r="F3231" s="4">
        <v>213.55</v>
      </c>
      <c r="G3231" s="4">
        <v>25.1</v>
      </c>
      <c r="H3231" s="4">
        <v>213.55</v>
      </c>
      <c r="I3231" s="4">
        <v>90.27</v>
      </c>
    </row>
    <row r="3232" spans="1:9" ht="14" customHeight="1" x14ac:dyDescent="0.25">
      <c r="A3232" s="3">
        <v>41218</v>
      </c>
      <c r="B3232" s="4">
        <v>234.33</v>
      </c>
      <c r="C3232" s="2">
        <v>2.2339999999999999E-3</v>
      </c>
      <c r="D3232" s="2">
        <v>1.8856100000000001E-6</v>
      </c>
      <c r="E3232" s="2">
        <v>37.32</v>
      </c>
      <c r="F3232" s="4">
        <v>213.89999</v>
      </c>
      <c r="G3232" s="4">
        <v>22.01</v>
      </c>
      <c r="H3232" s="4">
        <v>213.89999</v>
      </c>
      <c r="I3232" s="4">
        <v>90.63</v>
      </c>
    </row>
    <row r="3233" spans="1:9" ht="14" customHeight="1" x14ac:dyDescent="0.25">
      <c r="A3233" s="3">
        <v>41219</v>
      </c>
      <c r="B3233" s="4">
        <v>237.56</v>
      </c>
      <c r="C3233" s="2">
        <v>7.8740000000000008E-3</v>
      </c>
      <c r="D3233" s="2">
        <v>1.7742399999999999E-6</v>
      </c>
      <c r="E3233" s="2">
        <v>38.47</v>
      </c>
      <c r="F3233" s="4">
        <v>213.28</v>
      </c>
      <c r="G3233" s="4">
        <v>22.48</v>
      </c>
      <c r="H3233" s="4">
        <v>213.28</v>
      </c>
      <c r="I3233" s="4">
        <v>91.61</v>
      </c>
    </row>
    <row r="3234" spans="1:9" ht="14" customHeight="1" x14ac:dyDescent="0.25">
      <c r="A3234" s="3">
        <v>41220</v>
      </c>
      <c r="B3234" s="4">
        <v>232.06081</v>
      </c>
      <c r="C3234" s="2">
        <v>-2.1076999999999999E-2</v>
      </c>
      <c r="D3234" s="2">
        <v>1.7026100000000001E-6</v>
      </c>
      <c r="E3234" s="2">
        <v>36.049999999999997</v>
      </c>
      <c r="F3234" s="4">
        <v>211.13</v>
      </c>
      <c r="G3234" s="4">
        <v>22.33</v>
      </c>
      <c r="H3234" s="4">
        <v>211.13</v>
      </c>
      <c r="I3234" s="4">
        <v>88.18</v>
      </c>
    </row>
    <row r="3235" spans="1:9" ht="14" customHeight="1" x14ac:dyDescent="0.25">
      <c r="A3235" s="3">
        <v>41221</v>
      </c>
      <c r="B3235" s="4">
        <v>227.35001</v>
      </c>
      <c r="C3235" s="2">
        <v>-1.159E-2</v>
      </c>
      <c r="D3235" s="2">
        <v>1.8606499999999999E-6</v>
      </c>
      <c r="E3235" s="2">
        <v>36</v>
      </c>
      <c r="F3235" s="4">
        <v>212.53</v>
      </c>
      <c r="G3235" s="4">
        <v>21.54</v>
      </c>
      <c r="H3235" s="4">
        <v>212.53</v>
      </c>
      <c r="I3235" s="4">
        <v>87.069500000000005</v>
      </c>
    </row>
    <row r="3236" spans="1:9" ht="14" customHeight="1" x14ac:dyDescent="0.25">
      <c r="A3236" s="3">
        <v>41222</v>
      </c>
      <c r="B3236" s="4">
        <v>226.31</v>
      </c>
      <c r="C3236" s="2">
        <v>9.5E-4</v>
      </c>
      <c r="D3236" s="2">
        <v>2.0695499999999999E-6</v>
      </c>
      <c r="E3236" s="2">
        <v>35.93</v>
      </c>
      <c r="F3236" s="4">
        <v>217.39999</v>
      </c>
      <c r="G3236" s="4">
        <v>21.76</v>
      </c>
      <c r="H3236" s="4">
        <v>217.39999</v>
      </c>
      <c r="I3236" s="4">
        <v>87.21</v>
      </c>
    </row>
    <row r="3237" spans="1:9" ht="14" customHeight="1" x14ac:dyDescent="0.25">
      <c r="A3237" s="3">
        <v>41225</v>
      </c>
      <c r="B3237" s="4">
        <v>226.47</v>
      </c>
      <c r="C3237" s="2">
        <v>-2.1699999999999999E-4</v>
      </c>
      <c r="D3237" s="2">
        <v>2.0501099999999999E-6</v>
      </c>
      <c r="E3237" s="2">
        <v>36.42</v>
      </c>
      <c r="F3237" s="4">
        <v>216.82001</v>
      </c>
      <c r="G3237" s="4" t="e">
        <f>NA()</f>
        <v>#N/A</v>
      </c>
      <c r="H3237" s="4">
        <v>216.82001</v>
      </c>
      <c r="I3237" s="4">
        <v>87.32</v>
      </c>
    </row>
    <row r="3238" spans="1:9" ht="14" customHeight="1" x14ac:dyDescent="0.25">
      <c r="A3238" s="3">
        <v>41226</v>
      </c>
      <c r="B3238" s="4">
        <v>226.60001</v>
      </c>
      <c r="C3238" s="2">
        <v>-4.156E-3</v>
      </c>
      <c r="D3238" s="2">
        <v>1.77916E-6</v>
      </c>
      <c r="E3238" s="2">
        <v>36.159999999999997</v>
      </c>
      <c r="F3238" s="4">
        <v>216.92</v>
      </c>
      <c r="G3238" s="4">
        <v>21.03</v>
      </c>
      <c r="H3238" s="4">
        <v>216.92</v>
      </c>
      <c r="I3238" s="4">
        <v>86.47</v>
      </c>
    </row>
    <row r="3239" spans="1:9" ht="14" customHeight="1" x14ac:dyDescent="0.25">
      <c r="A3239" s="3">
        <v>41227</v>
      </c>
      <c r="B3239" s="4">
        <v>222.95</v>
      </c>
      <c r="C3239" s="2">
        <v>-1.4711999999999999E-2</v>
      </c>
      <c r="D3239" s="2">
        <v>1.60331E-6</v>
      </c>
      <c r="E3239" s="2">
        <v>35.020000000000003</v>
      </c>
      <c r="F3239" s="4">
        <v>220.94</v>
      </c>
      <c r="G3239" s="4">
        <v>24.14</v>
      </c>
      <c r="H3239" s="4">
        <v>220.94</v>
      </c>
      <c r="I3239" s="4">
        <v>86.07</v>
      </c>
    </row>
    <row r="3240" spans="1:9" ht="14" customHeight="1" x14ac:dyDescent="0.25">
      <c r="A3240" s="3">
        <v>41228</v>
      </c>
      <c r="B3240" s="4">
        <v>220.59899999999999</v>
      </c>
      <c r="C3240" s="2">
        <v>-2.9269999999999999E-3</v>
      </c>
      <c r="D3240" s="2">
        <v>1.5942999999999999E-6</v>
      </c>
      <c r="E3240" s="2">
        <v>35.21</v>
      </c>
      <c r="F3240" s="4">
        <v>220.14999</v>
      </c>
      <c r="G3240" s="4">
        <v>24.06</v>
      </c>
      <c r="H3240" s="4">
        <v>220.14999</v>
      </c>
      <c r="I3240" s="4">
        <v>86.14</v>
      </c>
    </row>
    <row r="3241" spans="1:9" ht="14" customHeight="1" x14ac:dyDescent="0.25">
      <c r="A3241" s="3">
        <v>41229</v>
      </c>
      <c r="B3241" s="4">
        <v>225.23</v>
      </c>
      <c r="C3241" s="2">
        <v>6.1910000000000003E-3</v>
      </c>
      <c r="D3241" s="2">
        <v>1.5408600000000001E-6</v>
      </c>
      <c r="E3241" s="2">
        <v>34.979999999999997</v>
      </c>
      <c r="F3241" s="4">
        <v>218.97</v>
      </c>
      <c r="G3241" s="4">
        <v>26.66</v>
      </c>
      <c r="H3241" s="4">
        <v>218.97</v>
      </c>
      <c r="I3241" s="4">
        <v>86.45</v>
      </c>
    </row>
    <row r="3242" spans="1:9" ht="14" customHeight="1" x14ac:dyDescent="0.25">
      <c r="A3242" s="3">
        <v>41232</v>
      </c>
      <c r="B3242" s="4">
        <v>229.71001000000001</v>
      </c>
      <c r="C3242" s="2">
        <v>1.9193000000000002E-2</v>
      </c>
      <c r="D3242" s="2">
        <v>1.5521299999999999E-6</v>
      </c>
      <c r="E3242" s="2">
        <v>36.1</v>
      </c>
      <c r="F3242" s="4">
        <v>216.5</v>
      </c>
      <c r="G3242" s="4">
        <v>26.12</v>
      </c>
      <c r="H3242" s="4">
        <v>216.5</v>
      </c>
      <c r="I3242" s="4">
        <v>87.67</v>
      </c>
    </row>
    <row r="3243" spans="1:9" ht="14" customHeight="1" x14ac:dyDescent="0.25">
      <c r="A3243" s="3">
        <v>41233</v>
      </c>
      <c r="B3243" s="4">
        <v>233.78</v>
      </c>
      <c r="C3243" s="2">
        <v>9.8499999999999998E-4</v>
      </c>
      <c r="D3243" s="2">
        <v>8.38032E-7</v>
      </c>
      <c r="E3243" s="2">
        <v>36</v>
      </c>
      <c r="F3243" s="4">
        <v>214</v>
      </c>
      <c r="G3243" s="4">
        <v>24.68</v>
      </c>
      <c r="H3243" s="4">
        <v>214</v>
      </c>
      <c r="I3243" s="4">
        <v>87.5</v>
      </c>
    </row>
    <row r="3244" spans="1:9" ht="14" customHeight="1" x14ac:dyDescent="0.25">
      <c r="A3244" s="3">
        <v>41234</v>
      </c>
      <c r="B3244" s="4">
        <v>238.03</v>
      </c>
      <c r="C3244" s="2">
        <v>3.1329999999999999E-3</v>
      </c>
      <c r="D3244" s="2">
        <v>1.0792E-6</v>
      </c>
      <c r="E3244" s="2">
        <v>35.770000000000003</v>
      </c>
      <c r="F3244" s="4">
        <v>199.75998999999999</v>
      </c>
      <c r="G3244" s="4">
        <v>22.16</v>
      </c>
      <c r="H3244" s="4">
        <v>199.75998999999999</v>
      </c>
      <c r="I3244" s="4">
        <v>88.01</v>
      </c>
    </row>
    <row r="3245" spans="1:9" ht="14" customHeight="1" x14ac:dyDescent="0.25">
      <c r="A3245" s="3">
        <v>41236</v>
      </c>
      <c r="B3245" s="4">
        <v>239.88</v>
      </c>
      <c r="C3245" s="2">
        <v>1.2730999999999999E-2</v>
      </c>
      <c r="D3245" s="2">
        <v>1.4444699999999999E-6</v>
      </c>
      <c r="E3245" s="2">
        <v>36.03</v>
      </c>
      <c r="F3245" s="4">
        <v>201.75</v>
      </c>
      <c r="G3245" s="4">
        <v>21.72</v>
      </c>
      <c r="H3245" s="4">
        <v>201.75</v>
      </c>
      <c r="I3245" s="4">
        <v>89.09</v>
      </c>
    </row>
    <row r="3246" spans="1:9" ht="14" customHeight="1" x14ac:dyDescent="0.25">
      <c r="A3246" s="3">
        <v>41239</v>
      </c>
      <c r="B3246" s="4">
        <v>243.62</v>
      </c>
      <c r="C3246" s="2">
        <v>-1.6429999999999999E-3</v>
      </c>
      <c r="D3246" s="2">
        <v>9.9962000000000005E-7</v>
      </c>
      <c r="E3246" s="2">
        <v>35.57</v>
      </c>
      <c r="F3246" s="4">
        <v>199.66</v>
      </c>
      <c r="G3246" s="4">
        <v>21.23</v>
      </c>
      <c r="H3246" s="4">
        <v>199.66</v>
      </c>
      <c r="I3246" s="4">
        <v>88.62</v>
      </c>
    </row>
    <row r="3247" spans="1:9" ht="14" customHeight="1" x14ac:dyDescent="0.25">
      <c r="A3247" s="3">
        <v>41240</v>
      </c>
      <c r="B3247" s="4">
        <v>243.40170000000001</v>
      </c>
      <c r="C3247" s="2">
        <v>-4.4229999999999998E-3</v>
      </c>
      <c r="D3247" s="2">
        <v>1.15867E-6</v>
      </c>
      <c r="E3247" s="2">
        <v>35.04</v>
      </c>
      <c r="F3247" s="4">
        <v>195.67</v>
      </c>
      <c r="G3247" s="4">
        <v>23.56</v>
      </c>
      <c r="H3247" s="4">
        <v>195.67</v>
      </c>
      <c r="I3247" s="4">
        <v>87.35</v>
      </c>
    </row>
    <row r="3248" spans="1:9" ht="14" customHeight="1" x14ac:dyDescent="0.25">
      <c r="A3248" s="3">
        <v>41241</v>
      </c>
      <c r="B3248" s="4">
        <v>247.11</v>
      </c>
      <c r="C3248" s="2">
        <v>7.4799999999999997E-3</v>
      </c>
      <c r="D3248" s="2">
        <v>1.35699E-6</v>
      </c>
      <c r="E3248" s="2">
        <v>35.07</v>
      </c>
      <c r="F3248" s="4">
        <v>190</v>
      </c>
      <c r="G3248" s="4">
        <v>22.09</v>
      </c>
      <c r="H3248" s="4">
        <v>190</v>
      </c>
      <c r="I3248" s="4">
        <v>88.1</v>
      </c>
    </row>
    <row r="3249" spans="1:9" ht="14" customHeight="1" x14ac:dyDescent="0.25">
      <c r="A3249" s="3">
        <v>41242</v>
      </c>
      <c r="B3249" s="4">
        <v>251.27</v>
      </c>
      <c r="C3249" s="2">
        <v>5.4260000000000003E-3</v>
      </c>
      <c r="D3249" s="2">
        <v>1.3227700000000001E-6</v>
      </c>
      <c r="E3249" s="2">
        <v>35.21</v>
      </c>
      <c r="F3249" s="4">
        <v>197.37</v>
      </c>
      <c r="G3249" s="4">
        <v>24.27</v>
      </c>
      <c r="H3249" s="4">
        <v>197.37</v>
      </c>
      <c r="I3249" s="4">
        <v>88.12</v>
      </c>
    </row>
    <row r="3250" spans="1:9" ht="14" customHeight="1" x14ac:dyDescent="0.25">
      <c r="A3250" s="3">
        <v>41243</v>
      </c>
      <c r="B3250" s="4">
        <v>252.05</v>
      </c>
      <c r="C3250" s="2">
        <v>2.7500000000000002E-4</v>
      </c>
      <c r="D3250" s="2">
        <v>1.85298E-6</v>
      </c>
      <c r="E3250" s="2">
        <v>34.57</v>
      </c>
      <c r="F3250" s="4">
        <v>195.59</v>
      </c>
      <c r="G3250" s="4">
        <v>21.68</v>
      </c>
      <c r="H3250" s="4">
        <v>195.59</v>
      </c>
      <c r="I3250" s="4">
        <v>88.14</v>
      </c>
    </row>
    <row r="3251" spans="1:9" ht="14" customHeight="1" x14ac:dyDescent="0.25">
      <c r="A3251" s="3">
        <v>41246</v>
      </c>
      <c r="B3251" s="4">
        <v>250.32910000000001</v>
      </c>
      <c r="C3251" s="2">
        <v>-4.2180000000000004E-3</v>
      </c>
      <c r="D3251" s="2">
        <v>1.5727899999999999E-6</v>
      </c>
      <c r="E3251" s="2">
        <v>34.22</v>
      </c>
      <c r="F3251" s="4">
        <v>199.94</v>
      </c>
      <c r="G3251" s="4">
        <v>21.11</v>
      </c>
      <c r="H3251" s="4">
        <v>199.94</v>
      </c>
      <c r="I3251" s="4">
        <v>87.61</v>
      </c>
    </row>
    <row r="3252" spans="1:9" ht="14" customHeight="1" x14ac:dyDescent="0.25">
      <c r="A3252" s="3">
        <v>41247</v>
      </c>
      <c r="B3252" s="4">
        <v>252.4881</v>
      </c>
      <c r="C3252" s="2">
        <v>-1.279E-3</v>
      </c>
      <c r="D3252" s="2">
        <v>1.8410499999999999E-7</v>
      </c>
      <c r="E3252" s="2">
        <v>34.29</v>
      </c>
      <c r="F3252" s="4">
        <v>201.7</v>
      </c>
      <c r="G3252" s="4">
        <v>18.32</v>
      </c>
      <c r="H3252" s="4">
        <v>201.7</v>
      </c>
      <c r="I3252" s="4">
        <v>87.19</v>
      </c>
    </row>
    <row r="3253" spans="1:9" ht="14" customHeight="1" x14ac:dyDescent="0.25">
      <c r="A3253" s="3">
        <v>41248</v>
      </c>
      <c r="B3253" s="4">
        <v>253.96001000000001</v>
      </c>
      <c r="C3253" s="2">
        <v>1.758E-3</v>
      </c>
      <c r="D3253" s="2">
        <v>1.0562900000000001E-6</v>
      </c>
      <c r="E3253" s="2">
        <v>36.46</v>
      </c>
      <c r="F3253" s="4">
        <v>202.60001</v>
      </c>
      <c r="G3253" s="4">
        <v>18.38</v>
      </c>
      <c r="H3253" s="4">
        <v>202.60001</v>
      </c>
      <c r="I3253" s="4">
        <v>87.73</v>
      </c>
    </row>
    <row r="3254" spans="1:9" ht="14" customHeight="1" x14ac:dyDescent="0.25">
      <c r="A3254" s="3">
        <v>41249</v>
      </c>
      <c r="B3254" s="4">
        <v>253.37</v>
      </c>
      <c r="C3254" s="2">
        <v>2.846E-3</v>
      </c>
      <c r="D3254" s="2">
        <v>1.69048E-6</v>
      </c>
      <c r="E3254" s="2">
        <v>37.020000000000003</v>
      </c>
      <c r="F3254" s="4">
        <v>199.03</v>
      </c>
      <c r="G3254" s="4">
        <v>17.239999999999998</v>
      </c>
      <c r="H3254" s="4">
        <v>199.03</v>
      </c>
      <c r="I3254" s="4">
        <v>88</v>
      </c>
    </row>
    <row r="3255" spans="1:9" ht="14" customHeight="1" x14ac:dyDescent="0.25">
      <c r="A3255" s="3">
        <v>41250</v>
      </c>
      <c r="B3255" s="4">
        <v>253.2681</v>
      </c>
      <c r="C3255" s="2">
        <v>2.5279999999999999E-3</v>
      </c>
      <c r="D3255" s="2">
        <v>1.6851800000000001E-6</v>
      </c>
      <c r="E3255" s="2">
        <v>37.64</v>
      </c>
      <c r="F3255" s="4">
        <v>200.14999</v>
      </c>
      <c r="G3255" s="4">
        <v>20.079999999999998</v>
      </c>
      <c r="H3255" s="4">
        <v>200.14999</v>
      </c>
      <c r="I3255" s="4">
        <v>88.6</v>
      </c>
    </row>
    <row r="3256" spans="1:9" ht="14" customHeight="1" x14ac:dyDescent="0.25">
      <c r="A3256" s="3">
        <v>41253</v>
      </c>
      <c r="B3256" s="4">
        <v>247.77</v>
      </c>
      <c r="C3256" s="2">
        <v>1.5349999999999999E-3</v>
      </c>
      <c r="D3256" s="2">
        <v>1.46329E-6</v>
      </c>
      <c r="E3256" s="2">
        <v>37.19</v>
      </c>
      <c r="F3256" s="4">
        <v>200.89</v>
      </c>
      <c r="G3256" s="4">
        <v>18.11</v>
      </c>
      <c r="H3256" s="4">
        <v>200.89</v>
      </c>
      <c r="I3256" s="4">
        <v>88.41</v>
      </c>
    </row>
    <row r="3257" spans="1:9" ht="14" customHeight="1" x14ac:dyDescent="0.25">
      <c r="A3257" s="3">
        <v>41254</v>
      </c>
      <c r="B3257" s="4">
        <v>250.69</v>
      </c>
      <c r="C3257" s="2">
        <v>6.1590000000000004E-3</v>
      </c>
      <c r="D3257" s="2">
        <v>1.5403300000000001E-6</v>
      </c>
      <c r="E3257" s="2">
        <v>37</v>
      </c>
      <c r="F3257" s="4">
        <v>199</v>
      </c>
      <c r="G3257" s="4">
        <v>20.38</v>
      </c>
      <c r="H3257" s="4">
        <v>199</v>
      </c>
      <c r="I3257" s="4">
        <v>88.99</v>
      </c>
    </row>
    <row r="3258" spans="1:9" ht="14" customHeight="1" x14ac:dyDescent="0.25">
      <c r="A3258" s="3">
        <v>41255</v>
      </c>
      <c r="B3258" s="4">
        <v>251.75998999999999</v>
      </c>
      <c r="C3258" s="2">
        <v>2.5599999999999999E-4</v>
      </c>
      <c r="D3258" s="2">
        <v>1.44198E-6</v>
      </c>
      <c r="E3258" s="2">
        <v>37.53</v>
      </c>
      <c r="F3258" s="4">
        <v>202.44</v>
      </c>
      <c r="G3258" s="4">
        <v>19.72</v>
      </c>
      <c r="H3258" s="4">
        <v>202.44</v>
      </c>
      <c r="I3258" s="4">
        <v>89.45</v>
      </c>
    </row>
    <row r="3259" spans="1:9" ht="14" customHeight="1" x14ac:dyDescent="0.25">
      <c r="A3259" s="3">
        <v>41256</v>
      </c>
      <c r="B3259" s="4">
        <v>251.25</v>
      </c>
      <c r="C3259" s="2">
        <v>-5.875E-3</v>
      </c>
      <c r="D3259" s="2">
        <v>1.13448E-6</v>
      </c>
      <c r="E3259" s="2">
        <v>37.29</v>
      </c>
      <c r="F3259" s="4">
        <v>204</v>
      </c>
      <c r="G3259" s="4">
        <v>19.45</v>
      </c>
      <c r="H3259" s="4">
        <v>204</v>
      </c>
      <c r="I3259" s="4">
        <v>88.58</v>
      </c>
    </row>
    <row r="3260" spans="1:9" ht="14" customHeight="1" x14ac:dyDescent="0.25">
      <c r="A3260" s="3">
        <v>41257</v>
      </c>
      <c r="B3260" s="4">
        <v>249.19</v>
      </c>
      <c r="C3260" s="2">
        <v>-3.0920000000000001E-3</v>
      </c>
      <c r="D3260" s="2">
        <v>1.1808500000000001E-6</v>
      </c>
      <c r="E3260" s="2">
        <v>37.6</v>
      </c>
      <c r="F3260" s="4">
        <v>210.95</v>
      </c>
      <c r="G3260" s="4">
        <v>19.71</v>
      </c>
      <c r="H3260" s="4">
        <v>210.95</v>
      </c>
      <c r="I3260" s="4">
        <v>88.08</v>
      </c>
    </row>
    <row r="3261" spans="1:9" ht="14" customHeight="1" x14ac:dyDescent="0.25">
      <c r="A3261" s="3">
        <v>41260</v>
      </c>
      <c r="B3261" s="4">
        <v>253.86</v>
      </c>
      <c r="C3261" s="2">
        <v>1.0187999999999999E-2</v>
      </c>
      <c r="D3261" s="2">
        <v>1.60745E-6</v>
      </c>
      <c r="E3261" s="2">
        <v>39.15</v>
      </c>
      <c r="F3261" s="4">
        <v>210.08</v>
      </c>
      <c r="G3261" s="4">
        <v>17.079999999999998</v>
      </c>
      <c r="H3261" s="4">
        <v>210.08</v>
      </c>
      <c r="I3261" s="4">
        <v>88.87</v>
      </c>
    </row>
    <row r="3262" spans="1:9" ht="14" customHeight="1" x14ac:dyDescent="0.25">
      <c r="A3262" s="3">
        <v>41261</v>
      </c>
      <c r="B3262" s="4">
        <v>260.39999</v>
      </c>
      <c r="C3262" s="2">
        <v>1.1129999999999999E-2</v>
      </c>
      <c r="D3262" s="2">
        <v>1.82848E-6</v>
      </c>
      <c r="E3262" s="2">
        <v>39.46</v>
      </c>
      <c r="F3262" s="4">
        <v>211.89</v>
      </c>
      <c r="G3262" s="4">
        <v>16.739999999999998</v>
      </c>
      <c r="H3262" s="4">
        <v>211.89</v>
      </c>
      <c r="I3262" s="4">
        <v>89.56</v>
      </c>
    </row>
    <row r="3263" spans="1:9" ht="14" customHeight="1" x14ac:dyDescent="0.25">
      <c r="A3263" s="3">
        <v>41262</v>
      </c>
      <c r="B3263" s="4">
        <v>257.98998999999998</v>
      </c>
      <c r="C3263" s="2">
        <v>-4.6480000000000002E-3</v>
      </c>
      <c r="D3263" s="2">
        <v>1.7709700000000001E-6</v>
      </c>
      <c r="E3263" s="2">
        <v>39.450000000000003</v>
      </c>
      <c r="F3263" s="4">
        <v>211.73</v>
      </c>
      <c r="G3263" s="4">
        <v>16.66</v>
      </c>
      <c r="H3263" s="4">
        <v>211.73</v>
      </c>
      <c r="I3263" s="4">
        <v>88.436400000000006</v>
      </c>
    </row>
    <row r="3264" spans="1:9" ht="14" customHeight="1" x14ac:dyDescent="0.25">
      <c r="A3264" s="3">
        <v>41263</v>
      </c>
      <c r="B3264" s="4">
        <v>261.5</v>
      </c>
      <c r="C3264" s="2">
        <v>4.8960000000000002E-3</v>
      </c>
      <c r="D3264" s="2">
        <v>1.72463E-6</v>
      </c>
      <c r="E3264" s="2">
        <v>40.17</v>
      </c>
      <c r="F3264" s="4">
        <v>209.87</v>
      </c>
      <c r="G3264" s="4" t="e">
        <f>NA()</f>
        <v>#N/A</v>
      </c>
      <c r="H3264" s="4">
        <v>209.87</v>
      </c>
      <c r="I3264" s="4">
        <v>88.89</v>
      </c>
    </row>
    <row r="3265" spans="1:9" ht="14" customHeight="1" x14ac:dyDescent="0.25">
      <c r="A3265" s="3">
        <v>41264</v>
      </c>
      <c r="B3265" s="4">
        <v>256.92000999999999</v>
      </c>
      <c r="C3265" s="2">
        <v>-8.4950000000000008E-3</v>
      </c>
      <c r="D3265" s="2">
        <v>1.2961899999999999E-6</v>
      </c>
      <c r="E3265" s="2">
        <v>39.49</v>
      </c>
      <c r="F3265" s="4">
        <v>206.75998999999999</v>
      </c>
      <c r="G3265" s="4">
        <v>17.5</v>
      </c>
      <c r="H3265" s="4">
        <v>206.75998999999999</v>
      </c>
      <c r="I3265" s="4">
        <v>87.23</v>
      </c>
    </row>
    <row r="3266" spans="1:9" ht="14" customHeight="1" x14ac:dyDescent="0.25">
      <c r="A3266" s="3">
        <v>41267</v>
      </c>
      <c r="B3266" s="4">
        <v>258.62</v>
      </c>
      <c r="C3266" s="2">
        <v>-2.209E-3</v>
      </c>
      <c r="D3266" s="2">
        <v>1.6062599999999999E-6</v>
      </c>
      <c r="E3266" s="2">
        <v>39.380000000000003</v>
      </c>
      <c r="F3266" s="4">
        <v>207.2</v>
      </c>
      <c r="G3266" s="4">
        <v>17.100000000000001</v>
      </c>
      <c r="H3266" s="4">
        <v>207.2</v>
      </c>
      <c r="I3266" s="4">
        <v>86.92</v>
      </c>
    </row>
    <row r="3267" spans="1:9" ht="14" customHeight="1" x14ac:dyDescent="0.25">
      <c r="A3267" s="3">
        <v>41269</v>
      </c>
      <c r="B3267" s="4">
        <v>248.63139000000001</v>
      </c>
      <c r="C3267" s="2">
        <v>-4.9659999999999999E-3</v>
      </c>
      <c r="D3267" s="2">
        <v>1.5603300000000001E-6</v>
      </c>
      <c r="E3267" s="2">
        <v>39.549999999999997</v>
      </c>
      <c r="F3267" s="4">
        <v>206.63</v>
      </c>
      <c r="G3267" s="4">
        <v>17.98</v>
      </c>
      <c r="H3267" s="4">
        <v>206.63</v>
      </c>
      <c r="I3267" s="4">
        <v>87.07</v>
      </c>
    </row>
    <row r="3268" spans="1:9" ht="14" customHeight="1" x14ac:dyDescent="0.25">
      <c r="A3268" s="3">
        <v>41270</v>
      </c>
      <c r="B3268" s="4">
        <v>248.31</v>
      </c>
      <c r="C3268" s="2">
        <v>-6.87E-4</v>
      </c>
      <c r="D3268" s="2">
        <v>1.6316200000000001E-6</v>
      </c>
      <c r="E3268" s="2">
        <v>39.25</v>
      </c>
      <c r="F3268" s="4">
        <v>205.64999</v>
      </c>
      <c r="G3268" s="4">
        <v>18.72</v>
      </c>
      <c r="H3268" s="4">
        <v>205.64999</v>
      </c>
      <c r="I3268" s="4">
        <v>86.86</v>
      </c>
    </row>
    <row r="3269" spans="1:9" ht="14" customHeight="1" x14ac:dyDescent="0.25">
      <c r="A3269" s="3">
        <v>41271</v>
      </c>
      <c r="B3269" s="4">
        <v>245.17999</v>
      </c>
      <c r="C3269" s="2">
        <v>-9.2809999999999993E-3</v>
      </c>
      <c r="D3269" s="2">
        <v>1.4884400000000001E-6</v>
      </c>
      <c r="E3269" s="2">
        <v>39.01</v>
      </c>
      <c r="F3269" s="4">
        <v>209.75</v>
      </c>
      <c r="G3269" s="4">
        <v>17.95</v>
      </c>
      <c r="H3269" s="4">
        <v>209.75</v>
      </c>
      <c r="I3269" s="4">
        <v>85.1</v>
      </c>
    </row>
    <row r="3270" spans="1:9" ht="14" customHeight="1" x14ac:dyDescent="0.25">
      <c r="A3270" s="3">
        <v>41274</v>
      </c>
      <c r="B3270" s="4">
        <v>250.87</v>
      </c>
      <c r="C3270" s="2">
        <v>1.6438000000000001E-2</v>
      </c>
      <c r="D3270" s="2">
        <v>1.9169100000000001E-6</v>
      </c>
      <c r="E3270" s="2">
        <v>39.56</v>
      </c>
      <c r="F3270" s="4">
        <v>208.78998999999999</v>
      </c>
      <c r="G3270" s="4">
        <v>18.329999999999998</v>
      </c>
      <c r="H3270" s="4">
        <v>208.78998999999999</v>
      </c>
      <c r="I3270" s="4">
        <v>86.55</v>
      </c>
    </row>
    <row r="3271" spans="1:9" ht="14" customHeight="1" x14ac:dyDescent="0.25">
      <c r="A3271" s="3">
        <v>41276</v>
      </c>
      <c r="B3271" s="4">
        <v>257.31</v>
      </c>
      <c r="C3271" s="2">
        <v>2.5017000000000001E-2</v>
      </c>
      <c r="D3271" s="2">
        <v>1.8544899999999999E-6</v>
      </c>
      <c r="E3271" s="2">
        <v>41.25</v>
      </c>
      <c r="F3271" s="4">
        <v>207.92999</v>
      </c>
      <c r="G3271" s="4">
        <v>16.739999999999998</v>
      </c>
      <c r="H3271" s="4">
        <v>207.92999</v>
      </c>
      <c r="I3271" s="4">
        <v>88.71</v>
      </c>
    </row>
    <row r="3272" spans="1:9" ht="14" customHeight="1" x14ac:dyDescent="0.25">
      <c r="A3272" s="3">
        <v>41277</v>
      </c>
      <c r="B3272" s="4">
        <v>258.48000999999999</v>
      </c>
      <c r="C3272" s="2">
        <v>-1.9109999999999999E-3</v>
      </c>
      <c r="D3272" s="2">
        <v>1.40588E-6</v>
      </c>
      <c r="E3272" s="2">
        <v>41.39</v>
      </c>
      <c r="F3272" s="4">
        <v>208.94</v>
      </c>
      <c r="G3272" s="4">
        <v>17.11</v>
      </c>
      <c r="H3272" s="4">
        <v>208.94</v>
      </c>
      <c r="I3272" s="4">
        <v>88.55</v>
      </c>
    </row>
    <row r="3273" spans="1:9" ht="14" customHeight="1" x14ac:dyDescent="0.25">
      <c r="A3273" s="3">
        <v>41278</v>
      </c>
      <c r="B3273" s="4">
        <v>259.14999</v>
      </c>
      <c r="C3273" s="2">
        <v>5.6559999999999996E-3</v>
      </c>
      <c r="D3273" s="2">
        <v>1.53195E-6</v>
      </c>
      <c r="E3273" s="2">
        <v>42.4298</v>
      </c>
      <c r="F3273" s="4">
        <v>209.05</v>
      </c>
      <c r="G3273" s="4">
        <v>16.48</v>
      </c>
      <c r="H3273" s="4">
        <v>209.05</v>
      </c>
      <c r="I3273" s="4">
        <v>88.96</v>
      </c>
    </row>
    <row r="3274" spans="1:9" ht="14" customHeight="1" x14ac:dyDescent="0.25">
      <c r="A3274" s="3">
        <v>41281</v>
      </c>
      <c r="B3274" s="4">
        <v>268.45920000000001</v>
      </c>
      <c r="C3274" s="2">
        <v>-2.5569999999999998E-3</v>
      </c>
      <c r="D3274" s="2">
        <v>1.3951199999999999E-6</v>
      </c>
      <c r="E3274" s="2">
        <v>42.47</v>
      </c>
      <c r="F3274" s="4">
        <v>206.92999</v>
      </c>
      <c r="G3274" s="4">
        <v>16.16</v>
      </c>
      <c r="H3274" s="4">
        <v>206.92999</v>
      </c>
      <c r="I3274" s="4">
        <v>87.93</v>
      </c>
    </row>
    <row r="3275" spans="1:9" ht="14" customHeight="1" x14ac:dyDescent="0.25">
      <c r="A3275" s="3">
        <v>41282</v>
      </c>
      <c r="B3275" s="4">
        <v>266.38</v>
      </c>
      <c r="C3275" s="2">
        <v>-2.2100000000000002E-3</v>
      </c>
      <c r="D3275" s="2">
        <v>1.1955400000000001E-6</v>
      </c>
      <c r="E3275" s="2">
        <v>42.46</v>
      </c>
      <c r="F3275" s="4">
        <v>207.05</v>
      </c>
      <c r="G3275" s="4">
        <v>15.45</v>
      </c>
      <c r="H3275" s="4">
        <v>207.05</v>
      </c>
      <c r="I3275" s="4">
        <v>88.48</v>
      </c>
    </row>
    <row r="3276" spans="1:9" ht="14" customHeight="1" x14ac:dyDescent="0.25">
      <c r="A3276" s="3">
        <v>41283</v>
      </c>
      <c r="B3276" s="4">
        <v>266.35001</v>
      </c>
      <c r="C3276" s="2">
        <v>3.4060000000000002E-3</v>
      </c>
      <c r="D3276" s="2">
        <v>1.49446E-6</v>
      </c>
      <c r="E3276" s="2">
        <v>42.04</v>
      </c>
      <c r="F3276" s="4">
        <v>206.5</v>
      </c>
      <c r="G3276" s="4">
        <v>16.27</v>
      </c>
      <c r="H3276" s="4">
        <v>206.5</v>
      </c>
      <c r="I3276" s="4">
        <v>88.14</v>
      </c>
    </row>
    <row r="3277" spans="1:9" ht="14" customHeight="1" x14ac:dyDescent="0.25">
      <c r="A3277" s="3">
        <v>41284</v>
      </c>
      <c r="B3277" s="4">
        <v>265.33999999999997</v>
      </c>
      <c r="C3277" s="2">
        <v>6.7949999999999998E-3</v>
      </c>
      <c r="D3277" s="2">
        <v>1.55093E-6</v>
      </c>
      <c r="E3277" s="2">
        <v>42.83</v>
      </c>
      <c r="F3277" s="4">
        <v>214.52</v>
      </c>
      <c r="G3277" s="4">
        <v>18.62</v>
      </c>
      <c r="H3277" s="4">
        <v>214.52</v>
      </c>
      <c r="I3277" s="4">
        <v>89.1</v>
      </c>
    </row>
    <row r="3278" spans="1:9" ht="14" customHeight="1" x14ac:dyDescent="0.25">
      <c r="A3278" s="3">
        <v>41285</v>
      </c>
      <c r="B3278" s="4">
        <v>267.94</v>
      </c>
      <c r="C3278" s="2">
        <v>2.4399999999999999E-4</v>
      </c>
      <c r="D3278" s="2">
        <v>1.44178E-6</v>
      </c>
      <c r="E3278" s="2">
        <v>42.34</v>
      </c>
      <c r="F3278" s="4">
        <v>214.89999</v>
      </c>
      <c r="G3278" s="4">
        <v>20.47</v>
      </c>
      <c r="H3278" s="4">
        <v>214.89999</v>
      </c>
      <c r="I3278" s="4">
        <v>89.61</v>
      </c>
    </row>
    <row r="3279" spans="1:9" ht="14" customHeight="1" x14ac:dyDescent="0.25">
      <c r="A3279" s="3">
        <v>41288</v>
      </c>
      <c r="B3279" s="4">
        <v>272.73000999999999</v>
      </c>
      <c r="C3279" s="2">
        <v>-3.5E-4</v>
      </c>
      <c r="D3279" s="2">
        <v>1.4318899999999999E-6</v>
      </c>
      <c r="E3279" s="2">
        <v>42.22</v>
      </c>
      <c r="F3279" s="4">
        <v>216.75</v>
      </c>
      <c r="G3279" s="4">
        <v>19.34</v>
      </c>
      <c r="H3279" s="4">
        <v>216.75</v>
      </c>
      <c r="I3279" s="4">
        <v>89.58</v>
      </c>
    </row>
    <row r="3280" spans="1:9" ht="14" customHeight="1" x14ac:dyDescent="0.25">
      <c r="A3280" s="3">
        <v>41289</v>
      </c>
      <c r="B3280" s="4">
        <v>271.89999</v>
      </c>
      <c r="C3280" s="2">
        <v>1.9610000000000001E-3</v>
      </c>
      <c r="D3280" s="2">
        <v>1.4703900000000001E-6</v>
      </c>
      <c r="E3280" s="2">
        <v>42.57</v>
      </c>
      <c r="F3280" s="4">
        <v>219.28998999999999</v>
      </c>
      <c r="G3280" s="4">
        <v>17.53</v>
      </c>
      <c r="H3280" s="4">
        <v>219.28998999999999</v>
      </c>
      <c r="I3280" s="4">
        <v>89.53</v>
      </c>
    </row>
    <row r="3281" spans="1:9" ht="14" customHeight="1" x14ac:dyDescent="0.25">
      <c r="A3281" s="3">
        <v>41290</v>
      </c>
      <c r="B3281" s="4">
        <v>268.92998999999998</v>
      </c>
      <c r="C3281" s="2">
        <v>-7.3800000000000005E-4</v>
      </c>
      <c r="D3281" s="2">
        <v>1.8361000000000001E-6</v>
      </c>
      <c r="E3281" s="2">
        <v>42.48</v>
      </c>
      <c r="F3281" s="4">
        <v>220</v>
      </c>
      <c r="G3281" s="4">
        <v>16.7</v>
      </c>
      <c r="H3281" s="4">
        <v>220</v>
      </c>
      <c r="I3281" s="4">
        <v>89.47</v>
      </c>
    </row>
    <row r="3282" spans="1:9" ht="14" customHeight="1" x14ac:dyDescent="0.25">
      <c r="A3282" s="3">
        <v>41291</v>
      </c>
      <c r="B3282" s="4">
        <v>270.48000999999999</v>
      </c>
      <c r="C3282" s="2">
        <v>5.9360000000000003E-3</v>
      </c>
      <c r="D3282" s="2">
        <v>1.9472799999999998E-6</v>
      </c>
      <c r="E3282" s="2">
        <v>41.24</v>
      </c>
      <c r="F3282" s="4">
        <v>222.42</v>
      </c>
      <c r="G3282" s="4">
        <v>18.03</v>
      </c>
      <c r="H3282" s="4">
        <v>222.42</v>
      </c>
      <c r="I3282" s="4">
        <v>90.2</v>
      </c>
    </row>
    <row r="3283" spans="1:9" ht="14" customHeight="1" x14ac:dyDescent="0.25">
      <c r="A3283" s="3">
        <v>41292</v>
      </c>
      <c r="B3283" s="4">
        <v>272.12</v>
      </c>
      <c r="C3283" s="2">
        <v>2.9429999999999999E-3</v>
      </c>
      <c r="D3283" s="2">
        <v>2.1027499999999999E-6</v>
      </c>
      <c r="E3283" s="2">
        <v>41.66</v>
      </c>
      <c r="F3283" s="4">
        <v>220.72</v>
      </c>
      <c r="G3283" s="4">
        <v>18.93</v>
      </c>
      <c r="H3283" s="4">
        <v>220.72</v>
      </c>
      <c r="I3283" s="4">
        <v>90.8</v>
      </c>
    </row>
    <row r="3284" spans="1:9" ht="14" customHeight="1" x14ac:dyDescent="0.25">
      <c r="A3284" s="3">
        <v>41296</v>
      </c>
      <c r="B3284" s="4">
        <v>270.19</v>
      </c>
      <c r="C3284" s="2">
        <v>5.1850000000000004E-3</v>
      </c>
      <c r="D3284" s="2">
        <v>2.3454E-6</v>
      </c>
      <c r="E3284" s="2">
        <v>41.78</v>
      </c>
      <c r="F3284" s="4">
        <v>225.60001</v>
      </c>
      <c r="G3284" s="4">
        <v>18.96</v>
      </c>
      <c r="H3284" s="4">
        <v>225.60001</v>
      </c>
      <c r="I3284" s="4">
        <v>90.92</v>
      </c>
    </row>
    <row r="3285" spans="1:9" ht="14" customHeight="1" x14ac:dyDescent="0.25">
      <c r="A3285" s="3">
        <v>41297</v>
      </c>
      <c r="B3285" s="4">
        <v>268.10998999999998</v>
      </c>
      <c r="C3285" s="2">
        <v>2.8499999999999999E-4</v>
      </c>
      <c r="D3285" s="2">
        <v>2.0584699999999999E-6</v>
      </c>
      <c r="E3285" s="2">
        <v>42.02</v>
      </c>
      <c r="F3285" s="4">
        <v>224.81</v>
      </c>
      <c r="G3285" s="4">
        <v>17.57</v>
      </c>
      <c r="H3285" s="4">
        <v>224.81</v>
      </c>
      <c r="I3285" s="4">
        <v>90.7</v>
      </c>
    </row>
    <row r="3286" spans="1:9" ht="14" customHeight="1" x14ac:dyDescent="0.25">
      <c r="A3286" s="3">
        <v>41298</v>
      </c>
      <c r="B3286" s="4">
        <v>273.62</v>
      </c>
      <c r="C3286" s="2">
        <v>6.4000000000000005E-4</v>
      </c>
      <c r="D3286" s="2">
        <v>2.475E-6</v>
      </c>
      <c r="E3286" s="2">
        <v>42.8</v>
      </c>
      <c r="F3286" s="4">
        <v>224.28</v>
      </c>
      <c r="G3286" s="4">
        <v>15.64</v>
      </c>
      <c r="H3286" s="4">
        <v>224.28</v>
      </c>
      <c r="I3286" s="4">
        <v>91.35</v>
      </c>
    </row>
    <row r="3287" spans="1:9" ht="14" customHeight="1" x14ac:dyDescent="0.25">
      <c r="A3287" s="3">
        <v>41299</v>
      </c>
      <c r="B3287" s="4">
        <v>283.98998999999998</v>
      </c>
      <c r="C3287" s="2">
        <v>5.2560000000000003E-3</v>
      </c>
      <c r="D3287" s="2">
        <v>2.55188E-6</v>
      </c>
      <c r="E3287" s="2">
        <v>42.91</v>
      </c>
      <c r="F3287" s="4">
        <v>218.61</v>
      </c>
      <c r="G3287" s="4">
        <v>15.95</v>
      </c>
      <c r="H3287" s="4">
        <v>218.61</v>
      </c>
      <c r="I3287" s="4">
        <v>91.73</v>
      </c>
    </row>
    <row r="3288" spans="1:9" ht="14" customHeight="1" x14ac:dyDescent="0.25">
      <c r="A3288" s="3">
        <v>41302</v>
      </c>
      <c r="B3288" s="4">
        <v>276.04001</v>
      </c>
      <c r="C3288" s="2">
        <v>-1.315E-3</v>
      </c>
      <c r="D3288" s="2">
        <v>2.6477200000000002E-6</v>
      </c>
      <c r="E3288" s="2">
        <v>42.34</v>
      </c>
      <c r="F3288" s="4">
        <v>218.58</v>
      </c>
      <c r="G3288" s="4">
        <v>15.99</v>
      </c>
      <c r="H3288" s="4">
        <v>218.58</v>
      </c>
      <c r="I3288" s="4">
        <v>91.11</v>
      </c>
    </row>
    <row r="3289" spans="1:9" ht="14" customHeight="1" x14ac:dyDescent="0.25">
      <c r="A3289" s="3">
        <v>41303</v>
      </c>
      <c r="B3289" s="4">
        <v>260.35001</v>
      </c>
      <c r="C3289" s="2">
        <v>3.6359999999999999E-3</v>
      </c>
      <c r="D3289" s="2">
        <v>2.73018E-6</v>
      </c>
      <c r="E3289" s="2">
        <v>42.16</v>
      </c>
      <c r="F3289" s="4">
        <v>219.49001000000001</v>
      </c>
      <c r="G3289" s="4">
        <v>15.32</v>
      </c>
      <c r="H3289" s="4">
        <v>219.49001000000001</v>
      </c>
      <c r="I3289" s="4">
        <v>91.76</v>
      </c>
    </row>
    <row r="3290" spans="1:9" ht="14" customHeight="1" x14ac:dyDescent="0.25">
      <c r="A3290" s="3">
        <v>41304</v>
      </c>
      <c r="B3290" s="4">
        <v>272.76400999999998</v>
      </c>
      <c r="C3290" s="2">
        <v>-3.8479999999999999E-3</v>
      </c>
      <c r="D3290" s="2">
        <v>2.4002400000000002E-6</v>
      </c>
      <c r="E3290" s="2">
        <v>41.95</v>
      </c>
      <c r="F3290" s="4">
        <v>221.56</v>
      </c>
      <c r="G3290" s="4">
        <v>15.28</v>
      </c>
      <c r="H3290" s="4">
        <v>221.56</v>
      </c>
      <c r="I3290" s="4">
        <v>90.67</v>
      </c>
    </row>
    <row r="3291" spans="1:9" ht="14" customHeight="1" x14ac:dyDescent="0.25">
      <c r="A3291" s="3">
        <v>41305</v>
      </c>
      <c r="B3291" s="4">
        <v>265.5</v>
      </c>
      <c r="C3291" s="2">
        <v>-8.2200000000000003E-4</v>
      </c>
      <c r="D3291" s="2">
        <v>2.8612199999999999E-6</v>
      </c>
      <c r="E3291" s="2">
        <v>42.16</v>
      </c>
      <c r="F3291" s="4">
        <v>227.34</v>
      </c>
      <c r="G3291" s="4">
        <v>14.74</v>
      </c>
      <c r="H3291" s="4">
        <v>227.34</v>
      </c>
      <c r="I3291" s="4">
        <v>89.97</v>
      </c>
    </row>
    <row r="3292" spans="1:9" ht="14" customHeight="1" x14ac:dyDescent="0.25">
      <c r="A3292" s="3">
        <v>41306</v>
      </c>
      <c r="B3292" s="4">
        <v>265</v>
      </c>
      <c r="C3292" s="2">
        <v>9.2999999999999992E-3</v>
      </c>
      <c r="D3292" s="2">
        <v>2.4139400000000001E-6</v>
      </c>
      <c r="E3292" s="2">
        <v>43.02</v>
      </c>
      <c r="F3292" s="4">
        <v>227.22</v>
      </c>
      <c r="G3292" s="4">
        <v>13.7</v>
      </c>
      <c r="H3292" s="4">
        <v>227.22</v>
      </c>
      <c r="I3292" s="4">
        <v>90.04</v>
      </c>
    </row>
    <row r="3293" spans="1:9" ht="14" customHeight="1" x14ac:dyDescent="0.25">
      <c r="A3293" s="3">
        <v>41309</v>
      </c>
      <c r="B3293" s="4">
        <v>259.98000999999999</v>
      </c>
      <c r="C3293" s="2">
        <v>-1.1046E-2</v>
      </c>
      <c r="D3293" s="2">
        <v>2.0750399999999999E-6</v>
      </c>
      <c r="E3293" s="2">
        <v>42.21</v>
      </c>
      <c r="F3293" s="4">
        <v>224.95</v>
      </c>
      <c r="G3293" s="4">
        <v>14.85</v>
      </c>
      <c r="H3293" s="4">
        <v>224.95</v>
      </c>
      <c r="I3293" s="4">
        <v>89.15</v>
      </c>
    </row>
    <row r="3294" spans="1:9" ht="14" customHeight="1" x14ac:dyDescent="0.25">
      <c r="A3294" s="3">
        <v>41310</v>
      </c>
      <c r="B3294" s="4">
        <v>266.89001000000002</v>
      </c>
      <c r="C3294" s="2">
        <v>9.2560000000000003E-3</v>
      </c>
      <c r="D3294" s="2">
        <v>2.4132099999999999E-6</v>
      </c>
      <c r="E3294" s="2">
        <v>42.92</v>
      </c>
      <c r="F3294" s="4">
        <v>226.57001</v>
      </c>
      <c r="G3294" s="4">
        <v>14.63</v>
      </c>
      <c r="H3294" s="4">
        <v>226.57001</v>
      </c>
      <c r="I3294" s="4">
        <v>89.74</v>
      </c>
    </row>
    <row r="3295" spans="1:9" ht="14" customHeight="1" x14ac:dyDescent="0.25">
      <c r="A3295" s="3">
        <v>41311</v>
      </c>
      <c r="B3295" s="4">
        <v>262.22000000000003</v>
      </c>
      <c r="C3295" s="2">
        <v>1.292E-3</v>
      </c>
      <c r="D3295" s="2">
        <v>2.2805500000000001E-6</v>
      </c>
      <c r="E3295" s="2">
        <v>43.05</v>
      </c>
      <c r="F3295" s="4">
        <v>223.10001</v>
      </c>
      <c r="G3295" s="4">
        <v>14.29</v>
      </c>
      <c r="H3295" s="4">
        <v>223.10001</v>
      </c>
      <c r="I3295" s="4">
        <v>89.79</v>
      </c>
    </row>
    <row r="3296" spans="1:9" ht="14" customHeight="1" x14ac:dyDescent="0.25">
      <c r="A3296" s="3">
        <v>41312</v>
      </c>
      <c r="B3296" s="4">
        <v>260.23000999999999</v>
      </c>
      <c r="C3296" s="2">
        <v>-2.1199999999999999E-3</v>
      </c>
      <c r="D3296" s="2">
        <v>1.60775E-6</v>
      </c>
      <c r="E3296" s="2">
        <v>42.87</v>
      </c>
      <c r="F3296" s="4">
        <v>227.5</v>
      </c>
      <c r="G3296" s="4">
        <v>13.45</v>
      </c>
      <c r="H3296" s="4">
        <v>227.5</v>
      </c>
      <c r="I3296" s="4">
        <v>88.25</v>
      </c>
    </row>
    <row r="3297" spans="1:9" ht="14" customHeight="1" x14ac:dyDescent="0.25">
      <c r="A3297" s="3">
        <v>41313</v>
      </c>
      <c r="B3297" s="4">
        <v>261.95001000000002</v>
      </c>
      <c r="C3297" s="2">
        <v>5.3940000000000004E-3</v>
      </c>
      <c r="D3297" s="2">
        <v>2.1435700000000001E-6</v>
      </c>
      <c r="E3297" s="2">
        <v>42.68</v>
      </c>
      <c r="F3297" s="4">
        <v>226.17999</v>
      </c>
      <c r="G3297" s="4">
        <v>14.02</v>
      </c>
      <c r="H3297" s="4">
        <v>226.17999</v>
      </c>
      <c r="I3297" s="4">
        <v>88.61</v>
      </c>
    </row>
    <row r="3298" spans="1:9" ht="14" customHeight="1" x14ac:dyDescent="0.25">
      <c r="A3298" s="3">
        <v>41316</v>
      </c>
      <c r="B3298" s="4">
        <v>257.20999</v>
      </c>
      <c r="C3298" s="2">
        <v>-1.003E-3</v>
      </c>
      <c r="D3298" s="2">
        <v>2.03701E-6</v>
      </c>
      <c r="E3298" s="2">
        <v>43.15</v>
      </c>
      <c r="F3298" s="4">
        <v>224.38</v>
      </c>
      <c r="G3298" s="4">
        <v>15.02</v>
      </c>
      <c r="H3298" s="4">
        <v>224.38</v>
      </c>
      <c r="I3298" s="4">
        <v>88.28</v>
      </c>
    </row>
    <row r="3299" spans="1:9" ht="14" customHeight="1" x14ac:dyDescent="0.25">
      <c r="A3299" s="3">
        <v>41317</v>
      </c>
      <c r="B3299" s="4">
        <v>258.70001000000002</v>
      </c>
      <c r="C3299" s="2">
        <v>2.1930000000000001E-3</v>
      </c>
      <c r="D3299" s="2">
        <v>2.09025E-6</v>
      </c>
      <c r="E3299" s="2">
        <v>44.35</v>
      </c>
      <c r="F3299" s="4">
        <v>227.11</v>
      </c>
      <c r="G3299" s="4">
        <v>15.11</v>
      </c>
      <c r="H3299" s="4">
        <v>227.11</v>
      </c>
      <c r="I3299" s="4">
        <v>88.46</v>
      </c>
    </row>
    <row r="3300" spans="1:9" ht="14" customHeight="1" x14ac:dyDescent="0.25">
      <c r="A3300" s="3">
        <v>41318</v>
      </c>
      <c r="B3300" s="4">
        <v>269.47000000000003</v>
      </c>
      <c r="C3300" s="2">
        <v>1.3910000000000001E-3</v>
      </c>
      <c r="D3300" s="2">
        <v>2.0768900000000001E-6</v>
      </c>
      <c r="E3300" s="2">
        <v>44</v>
      </c>
      <c r="F3300" s="4">
        <v>227.38</v>
      </c>
      <c r="G3300" s="4">
        <v>15.96</v>
      </c>
      <c r="H3300" s="4">
        <v>227.38</v>
      </c>
      <c r="I3300" s="4">
        <v>88.67</v>
      </c>
    </row>
    <row r="3301" spans="1:9" ht="14" customHeight="1" x14ac:dyDescent="0.25">
      <c r="A3301" s="3">
        <v>41319</v>
      </c>
      <c r="B3301" s="4">
        <v>269.23998999999998</v>
      </c>
      <c r="C3301" s="2">
        <v>8.6399999999999997E-4</v>
      </c>
      <c r="D3301" s="2">
        <v>2.06811E-6</v>
      </c>
      <c r="E3301" s="2">
        <v>44.32</v>
      </c>
      <c r="F3301" s="4">
        <v>230.34</v>
      </c>
      <c r="G3301" s="4">
        <v>15.18</v>
      </c>
      <c r="H3301" s="4">
        <v>230.34</v>
      </c>
      <c r="I3301" s="4">
        <v>88.52</v>
      </c>
    </row>
    <row r="3302" spans="1:9" ht="14" customHeight="1" x14ac:dyDescent="0.25">
      <c r="A3302" s="3">
        <v>41320</v>
      </c>
      <c r="B3302" s="4">
        <v>265.08999999999997</v>
      </c>
      <c r="C3302" s="2">
        <v>-2.0110000000000002E-3</v>
      </c>
      <c r="D3302" s="2">
        <v>1.8149E-6</v>
      </c>
      <c r="E3302" s="2">
        <v>43.84</v>
      </c>
      <c r="F3302" s="4">
        <v>229.23</v>
      </c>
      <c r="G3302" s="4">
        <v>16.350000000000001</v>
      </c>
      <c r="H3302" s="4">
        <v>229.23</v>
      </c>
      <c r="I3302" s="4">
        <v>88.36</v>
      </c>
    </row>
    <row r="3303" spans="1:9" ht="14" customHeight="1" x14ac:dyDescent="0.25">
      <c r="A3303" s="3">
        <v>41324</v>
      </c>
      <c r="B3303" s="4">
        <v>269.75</v>
      </c>
      <c r="C3303" s="2">
        <v>6.9620000000000003E-3</v>
      </c>
      <c r="D3303" s="2">
        <v>2.1696899999999999E-6</v>
      </c>
      <c r="E3303" s="2">
        <v>44.5</v>
      </c>
      <c r="F3303" s="4">
        <v>230.71001000000001</v>
      </c>
      <c r="G3303" s="4">
        <v>16.489999999999998</v>
      </c>
      <c r="H3303" s="4">
        <v>230.71001000000001</v>
      </c>
      <c r="I3303" s="4">
        <v>89.32</v>
      </c>
    </row>
    <row r="3304" spans="1:9" ht="14" customHeight="1" x14ac:dyDescent="0.25">
      <c r="A3304" s="3">
        <v>41325</v>
      </c>
      <c r="B3304" s="4">
        <v>266.41000000000003</v>
      </c>
      <c r="C3304" s="2">
        <v>-1.3335E-2</v>
      </c>
      <c r="D3304" s="2">
        <v>1.6262500000000001E-6</v>
      </c>
      <c r="E3304" s="2">
        <v>43.22</v>
      </c>
      <c r="F3304" s="4">
        <v>228.53998999999999</v>
      </c>
      <c r="G3304" s="4">
        <v>17.059999999999999</v>
      </c>
      <c r="H3304" s="4">
        <v>228.53998999999999</v>
      </c>
      <c r="I3304" s="4">
        <v>88.97</v>
      </c>
    </row>
    <row r="3305" spans="1:9" ht="14" customHeight="1" x14ac:dyDescent="0.25">
      <c r="A3305" s="3">
        <v>41326</v>
      </c>
      <c r="B3305" s="4">
        <v>265.94</v>
      </c>
      <c r="C3305" s="2">
        <v>-7.0720000000000002E-3</v>
      </c>
      <c r="D3305" s="2">
        <v>1.31989E-6</v>
      </c>
      <c r="E3305" s="2">
        <v>42.35</v>
      </c>
      <c r="F3305" s="4">
        <v>225.67999</v>
      </c>
      <c r="G3305" s="4">
        <v>17.829999999999998</v>
      </c>
      <c r="H3305" s="4">
        <v>225.67999</v>
      </c>
      <c r="I3305" s="4">
        <v>88.59</v>
      </c>
    </row>
    <row r="3306" spans="1:9" ht="14" customHeight="1" x14ac:dyDescent="0.25">
      <c r="A3306" s="3">
        <v>41327</v>
      </c>
      <c r="B3306" s="4">
        <v>265.42000999999999</v>
      </c>
      <c r="C3306" s="2">
        <v>8.6709999999999999E-3</v>
      </c>
      <c r="D3306" s="2">
        <v>1.5821799999999999E-6</v>
      </c>
      <c r="E3306" s="2">
        <v>42.79</v>
      </c>
      <c r="F3306" s="4">
        <v>225.53</v>
      </c>
      <c r="G3306" s="4">
        <v>17.47</v>
      </c>
      <c r="H3306" s="4">
        <v>225.53</v>
      </c>
      <c r="I3306" s="4">
        <v>89.2</v>
      </c>
    </row>
    <row r="3307" spans="1:9" ht="14" customHeight="1" x14ac:dyDescent="0.25">
      <c r="A3307" s="3">
        <v>41330</v>
      </c>
      <c r="B3307" s="4">
        <v>259.87</v>
      </c>
      <c r="C3307" s="2">
        <v>-1.7174999999999999E-2</v>
      </c>
      <c r="D3307" s="2">
        <v>1.1515600000000001E-6</v>
      </c>
      <c r="E3307" s="2">
        <v>41.15</v>
      </c>
      <c r="F3307" s="4">
        <v>228.44</v>
      </c>
      <c r="G3307" s="4" t="e">
        <f>NA()</f>
        <v>#N/A</v>
      </c>
      <c r="H3307" s="4">
        <v>228.44</v>
      </c>
      <c r="I3307" s="4">
        <v>87.7</v>
      </c>
    </row>
    <row r="3308" spans="1:9" ht="14" customHeight="1" x14ac:dyDescent="0.25">
      <c r="A3308" s="3">
        <v>41331</v>
      </c>
      <c r="B3308" s="4">
        <v>259.35998999999998</v>
      </c>
      <c r="C3308" s="2">
        <v>5.6600000000000001E-3</v>
      </c>
      <c r="D3308" s="2">
        <v>1.53202E-6</v>
      </c>
      <c r="E3308" s="2">
        <v>41.29</v>
      </c>
      <c r="F3308" s="4">
        <v>232</v>
      </c>
      <c r="G3308" s="4">
        <v>17.98</v>
      </c>
      <c r="H3308" s="4">
        <v>232</v>
      </c>
      <c r="I3308" s="4">
        <v>88.51</v>
      </c>
    </row>
    <row r="3309" spans="1:9" ht="14" customHeight="1" x14ac:dyDescent="0.25">
      <c r="A3309" s="3">
        <v>41332</v>
      </c>
      <c r="B3309" s="4">
        <v>263.25</v>
      </c>
      <c r="C3309" s="2">
        <v>1.2284E-2</v>
      </c>
      <c r="D3309" s="2">
        <v>1.64237E-6</v>
      </c>
      <c r="E3309" s="2">
        <v>42.16</v>
      </c>
      <c r="F3309" s="4">
        <v>230.82001</v>
      </c>
      <c r="G3309" s="4">
        <v>17.739999999999998</v>
      </c>
      <c r="H3309" s="4">
        <v>230.82001</v>
      </c>
      <c r="I3309" s="4">
        <v>89.53</v>
      </c>
    </row>
    <row r="3310" spans="1:9" ht="14" customHeight="1" x14ac:dyDescent="0.25">
      <c r="A3310" s="3">
        <v>41333</v>
      </c>
      <c r="B3310" s="4">
        <v>264.26999000000001</v>
      </c>
      <c r="C3310" s="2">
        <v>-6.3100000000000005E-4</v>
      </c>
      <c r="D3310" s="2">
        <v>1.6325499999999999E-6</v>
      </c>
      <c r="E3310" s="2">
        <v>41.97</v>
      </c>
      <c r="F3310" s="4">
        <v>230.71001000000001</v>
      </c>
      <c r="G3310" s="4">
        <v>15.6</v>
      </c>
      <c r="H3310" s="4">
        <v>230.71001000000001</v>
      </c>
      <c r="I3310" s="4">
        <v>89.55</v>
      </c>
    </row>
    <row r="3311" spans="1:9" ht="14" customHeight="1" x14ac:dyDescent="0.25">
      <c r="A3311" s="3">
        <v>41334</v>
      </c>
      <c r="B3311" s="4">
        <v>265.73998999999998</v>
      </c>
      <c r="C3311" s="2">
        <v>1.753E-3</v>
      </c>
      <c r="D3311" s="2">
        <v>1.46692E-6</v>
      </c>
      <c r="E3311" s="2">
        <v>42.11</v>
      </c>
      <c r="F3311" s="4">
        <v>229.71001000000001</v>
      </c>
      <c r="G3311" s="4">
        <v>14.38</v>
      </c>
      <c r="H3311" s="4">
        <v>229.71001000000001</v>
      </c>
      <c r="I3311" s="4">
        <v>89.43</v>
      </c>
    </row>
    <row r="3312" spans="1:9" ht="14" customHeight="1" x14ac:dyDescent="0.25">
      <c r="A3312" s="3">
        <v>41337</v>
      </c>
      <c r="B3312" s="4">
        <v>273.10998999999998</v>
      </c>
      <c r="C3312" s="2">
        <v>3.6510000000000002E-3</v>
      </c>
      <c r="D3312" s="2">
        <v>1.90922E-6</v>
      </c>
      <c r="E3312" s="2">
        <v>42.94</v>
      </c>
      <c r="F3312" s="4">
        <v>229.36</v>
      </c>
      <c r="G3312" s="4">
        <v>16.28</v>
      </c>
      <c r="H3312" s="4">
        <v>229.36</v>
      </c>
      <c r="I3312" s="4">
        <v>88.95</v>
      </c>
    </row>
    <row r="3313" spans="1:9" ht="14" customHeight="1" x14ac:dyDescent="0.25">
      <c r="A3313" s="3">
        <v>41338</v>
      </c>
      <c r="B3313" s="4">
        <v>275.58999999999997</v>
      </c>
      <c r="C3313" s="2">
        <v>9.1970000000000003E-3</v>
      </c>
      <c r="D3313" s="2">
        <v>1.5909399999999999E-6</v>
      </c>
      <c r="E3313" s="2">
        <v>43.6</v>
      </c>
      <c r="F3313" s="4">
        <v>227.35001</v>
      </c>
      <c r="G3313" s="4">
        <v>16.41</v>
      </c>
      <c r="H3313" s="4">
        <v>227.35001</v>
      </c>
      <c r="I3313" s="4">
        <v>89.61</v>
      </c>
    </row>
    <row r="3314" spans="1:9" ht="14" customHeight="1" x14ac:dyDescent="0.25">
      <c r="A3314" s="3">
        <v>41339</v>
      </c>
      <c r="B3314" s="4">
        <v>273.79001</v>
      </c>
      <c r="C3314" s="2">
        <v>1.6590000000000001E-3</v>
      </c>
      <c r="D3314" s="2">
        <v>1.6706999999999999E-6</v>
      </c>
      <c r="E3314" s="2">
        <v>44.58</v>
      </c>
      <c r="F3314" s="4">
        <v>220.05</v>
      </c>
      <c r="G3314" s="4">
        <v>15.8</v>
      </c>
      <c r="H3314" s="4">
        <v>220.05</v>
      </c>
      <c r="I3314" s="4">
        <v>89.56</v>
      </c>
    </row>
    <row r="3315" spans="1:9" ht="14" customHeight="1" x14ac:dyDescent="0.25">
      <c r="A3315" s="3">
        <v>41340</v>
      </c>
      <c r="B3315" s="4">
        <v>273.88</v>
      </c>
      <c r="C3315" s="2">
        <v>2.33E-3</v>
      </c>
      <c r="D3315" s="2">
        <v>1.47654E-6</v>
      </c>
      <c r="E3315" s="2">
        <v>45</v>
      </c>
      <c r="F3315" s="4">
        <v>225.06</v>
      </c>
      <c r="G3315" s="4">
        <v>14.05</v>
      </c>
      <c r="H3315" s="4">
        <v>225.06</v>
      </c>
      <c r="I3315" s="4">
        <v>88.71</v>
      </c>
    </row>
    <row r="3316" spans="1:9" ht="14" customHeight="1" x14ac:dyDescent="0.25">
      <c r="A3316" s="3">
        <v>41341</v>
      </c>
      <c r="B3316" s="4">
        <v>274.19</v>
      </c>
      <c r="C3316" s="2">
        <v>4.901E-3</v>
      </c>
      <c r="D3316" s="2">
        <v>1.31402E-6</v>
      </c>
      <c r="E3316" s="2">
        <v>46.68</v>
      </c>
      <c r="F3316" s="4">
        <v>227.16</v>
      </c>
      <c r="G3316" s="4">
        <v>14.51</v>
      </c>
      <c r="H3316" s="4">
        <v>227.16</v>
      </c>
      <c r="I3316" s="4">
        <v>88.97</v>
      </c>
    </row>
    <row r="3317" spans="1:9" ht="14" customHeight="1" x14ac:dyDescent="0.25">
      <c r="A3317" s="3">
        <v>41344</v>
      </c>
      <c r="B3317" s="4">
        <v>271.23998999999998</v>
      </c>
      <c r="C3317" s="2">
        <v>2.6970000000000002E-3</v>
      </c>
      <c r="D3317" s="2">
        <v>1.4826499999999999E-6</v>
      </c>
      <c r="E3317" s="2">
        <v>47.6</v>
      </c>
      <c r="F3317" s="4">
        <v>227.85001</v>
      </c>
      <c r="G3317" s="4">
        <v>14.59</v>
      </c>
      <c r="H3317" s="4">
        <v>227.85001</v>
      </c>
      <c r="I3317" s="4">
        <v>89.16</v>
      </c>
    </row>
    <row r="3318" spans="1:9" ht="14" customHeight="1" x14ac:dyDescent="0.25">
      <c r="A3318" s="3">
        <v>41345</v>
      </c>
      <c r="B3318" s="4">
        <v>274.13</v>
      </c>
      <c r="C3318" s="2">
        <v>-1.9319999999999999E-3</v>
      </c>
      <c r="D3318" s="2">
        <v>1.4055299999999999E-6</v>
      </c>
      <c r="E3318" s="2">
        <v>46.95</v>
      </c>
      <c r="F3318" s="4">
        <v>233.64</v>
      </c>
      <c r="G3318" s="4">
        <v>14.18</v>
      </c>
      <c r="H3318" s="4">
        <v>233.64</v>
      </c>
      <c r="I3318" s="4">
        <v>89.16</v>
      </c>
    </row>
    <row r="3319" spans="1:9" ht="14" customHeight="1" x14ac:dyDescent="0.25">
      <c r="A3319" s="3">
        <v>41346</v>
      </c>
      <c r="B3319" s="4">
        <v>275.10001</v>
      </c>
      <c r="C3319" s="2">
        <v>8.0599999999999997E-4</v>
      </c>
      <c r="D3319" s="2">
        <v>1.4511500000000001E-6</v>
      </c>
      <c r="E3319" s="2">
        <v>46.97</v>
      </c>
      <c r="F3319" s="4">
        <v>225.75</v>
      </c>
      <c r="G3319" s="4">
        <v>13.88</v>
      </c>
      <c r="H3319" s="4">
        <v>225.75</v>
      </c>
      <c r="I3319" s="4">
        <v>89.26</v>
      </c>
    </row>
    <row r="3320" spans="1:9" ht="14" customHeight="1" x14ac:dyDescent="0.25">
      <c r="A3320" s="3">
        <v>41347</v>
      </c>
      <c r="B3320" s="4">
        <v>265.73998999999998</v>
      </c>
      <c r="C3320" s="2">
        <v>5.9670000000000001E-3</v>
      </c>
      <c r="D3320" s="2">
        <v>1.33178E-6</v>
      </c>
      <c r="E3320" s="2">
        <v>47.46</v>
      </c>
      <c r="F3320" s="4">
        <v>226.19</v>
      </c>
      <c r="G3320" s="4">
        <v>14.07</v>
      </c>
      <c r="H3320" s="4">
        <v>226.19</v>
      </c>
      <c r="I3320" s="4">
        <v>89.83</v>
      </c>
    </row>
    <row r="3321" spans="1:9" ht="14" customHeight="1" x14ac:dyDescent="0.25">
      <c r="A3321" s="3">
        <v>41348</v>
      </c>
      <c r="B3321" s="4">
        <v>261.82001000000002</v>
      </c>
      <c r="C3321" s="2">
        <v>-1.518E-3</v>
      </c>
      <c r="D3321" s="2">
        <v>1.41243E-6</v>
      </c>
      <c r="E3321" s="2">
        <v>47.26</v>
      </c>
      <c r="F3321" s="4">
        <v>226.97</v>
      </c>
      <c r="G3321" s="4">
        <v>13.98</v>
      </c>
      <c r="H3321" s="4">
        <v>226.97</v>
      </c>
      <c r="I3321" s="4">
        <v>89.37</v>
      </c>
    </row>
    <row r="3322" spans="1:9" ht="14" customHeight="1" x14ac:dyDescent="0.25">
      <c r="A3322" s="3">
        <v>41351</v>
      </c>
      <c r="B3322" s="4">
        <v>257.89001000000002</v>
      </c>
      <c r="C3322" s="2">
        <v>-5.3309999999999998E-3</v>
      </c>
      <c r="D3322" s="2">
        <v>1.3488999999999999E-6</v>
      </c>
      <c r="E3322" s="2">
        <v>46.24</v>
      </c>
      <c r="F3322" s="4">
        <v>229.47</v>
      </c>
      <c r="G3322" s="4">
        <v>14.15</v>
      </c>
      <c r="H3322" s="4">
        <v>229.47</v>
      </c>
      <c r="I3322" s="4">
        <v>88.77</v>
      </c>
    </row>
    <row r="3323" spans="1:9" ht="14" customHeight="1" x14ac:dyDescent="0.25">
      <c r="A3323" s="3">
        <v>41352</v>
      </c>
      <c r="B3323" s="4">
        <v>256.41000000000003</v>
      </c>
      <c r="C3323" s="2">
        <v>-2.9260000000000002E-3</v>
      </c>
      <c r="D3323" s="2">
        <v>1.18361E-6</v>
      </c>
      <c r="E3323" s="2">
        <v>45.79</v>
      </c>
      <c r="F3323" s="4">
        <v>225.89</v>
      </c>
      <c r="G3323" s="4">
        <v>15.43</v>
      </c>
      <c r="H3323" s="4">
        <v>225.89</v>
      </c>
      <c r="I3323" s="4">
        <v>88.58</v>
      </c>
    </row>
    <row r="3324" spans="1:9" ht="14" customHeight="1" x14ac:dyDescent="0.25">
      <c r="A3324" s="3">
        <v>41353</v>
      </c>
      <c r="B3324" s="4">
        <v>257.27802000000003</v>
      </c>
      <c r="C3324" s="2">
        <v>7.254E-3</v>
      </c>
      <c r="D3324" s="2">
        <v>1.3532199999999999E-6</v>
      </c>
      <c r="E3324" s="2">
        <v>46.09</v>
      </c>
      <c r="F3324" s="4">
        <v>226.89999</v>
      </c>
      <c r="G3324" s="4">
        <v>16.809999999999999</v>
      </c>
      <c r="H3324" s="4">
        <v>226.89999</v>
      </c>
      <c r="I3324" s="4">
        <v>88.63</v>
      </c>
    </row>
    <row r="3325" spans="1:9" ht="14" customHeight="1" x14ac:dyDescent="0.25">
      <c r="A3325" s="3">
        <v>41354</v>
      </c>
      <c r="B3325" s="4">
        <v>253.39</v>
      </c>
      <c r="C3325" s="2">
        <v>-7.5669999999999999E-3</v>
      </c>
      <c r="D3325" s="2">
        <v>1.10628E-6</v>
      </c>
      <c r="E3325" s="2">
        <v>45.23</v>
      </c>
      <c r="F3325" s="4">
        <v>222.39999</v>
      </c>
      <c r="G3325" s="4">
        <v>14.84</v>
      </c>
      <c r="H3325" s="4">
        <v>222.39999</v>
      </c>
      <c r="I3325" s="4">
        <v>88.17</v>
      </c>
    </row>
    <row r="3326" spans="1:9" ht="14" customHeight="1" x14ac:dyDescent="0.25">
      <c r="A3326" s="3">
        <v>41355</v>
      </c>
      <c r="B3326" s="4">
        <v>257.75</v>
      </c>
      <c r="C3326" s="2">
        <v>5.8450000000000004E-3</v>
      </c>
      <c r="D3326" s="2">
        <v>1.3297500000000001E-6</v>
      </c>
      <c r="E3326" s="2">
        <v>45.23</v>
      </c>
      <c r="F3326" s="4">
        <v>216.74001000000001</v>
      </c>
      <c r="G3326" s="4">
        <v>15.73</v>
      </c>
      <c r="H3326" s="4">
        <v>216.74001000000001</v>
      </c>
      <c r="I3326" s="4">
        <v>89.29</v>
      </c>
    </row>
    <row r="3327" spans="1:9" ht="14" customHeight="1" x14ac:dyDescent="0.25">
      <c r="A3327" s="3">
        <v>41358</v>
      </c>
      <c r="B3327" s="4">
        <v>256.01999000000001</v>
      </c>
      <c r="C3327" s="2">
        <v>-3.0730000000000002E-3</v>
      </c>
      <c r="D3327" s="2">
        <v>9.7579300000000006E-7</v>
      </c>
      <c r="E3327" s="2">
        <v>44.49</v>
      </c>
      <c r="F3327" s="4">
        <v>214.17</v>
      </c>
      <c r="G3327" s="4">
        <v>16.32</v>
      </c>
      <c r="H3327" s="4">
        <v>214.17</v>
      </c>
      <c r="I3327" s="4">
        <v>89.02</v>
      </c>
    </row>
    <row r="3328" spans="1:9" ht="14" customHeight="1" x14ac:dyDescent="0.25">
      <c r="A3328" s="3">
        <v>41359</v>
      </c>
      <c r="B3328" s="4">
        <v>260.31</v>
      </c>
      <c r="C3328" s="2">
        <v>7.3039999999999997E-3</v>
      </c>
      <c r="D3328" s="2">
        <v>1.1486999999999999E-6</v>
      </c>
      <c r="E3328" s="2">
        <v>44.83</v>
      </c>
      <c r="F3328" s="4">
        <v>219.33</v>
      </c>
      <c r="G3328" s="4">
        <v>15.71</v>
      </c>
      <c r="H3328" s="4">
        <v>219.33</v>
      </c>
      <c r="I3328" s="4">
        <v>90.13</v>
      </c>
    </row>
    <row r="3329" spans="1:9" ht="14" customHeight="1" x14ac:dyDescent="0.25">
      <c r="A3329" s="3">
        <v>41360</v>
      </c>
      <c r="B3329" s="4">
        <v>265.29998999999998</v>
      </c>
      <c r="C3329" s="2">
        <v>-1.1900000000000001E-4</v>
      </c>
      <c r="D3329" s="2">
        <v>1.02501E-6</v>
      </c>
      <c r="E3329" s="2">
        <v>44.46</v>
      </c>
      <c r="F3329" s="4">
        <v>218.96001000000001</v>
      </c>
      <c r="G3329" s="4">
        <v>15.43</v>
      </c>
      <c r="H3329" s="4">
        <v>218.96001000000001</v>
      </c>
      <c r="I3329" s="4">
        <v>90.58</v>
      </c>
    </row>
    <row r="3330" spans="1:9" ht="14" customHeight="1" x14ac:dyDescent="0.25">
      <c r="A3330" s="3">
        <v>41361</v>
      </c>
      <c r="B3330" s="4">
        <v>266.48998999999998</v>
      </c>
      <c r="C3330" s="2">
        <v>4.0569999999999998E-3</v>
      </c>
      <c r="D3330" s="2">
        <v>1.09459E-6</v>
      </c>
      <c r="E3330" s="2">
        <v>44.24</v>
      </c>
      <c r="F3330" s="4">
        <v>216.75</v>
      </c>
      <c r="G3330" s="4">
        <v>14.55</v>
      </c>
      <c r="H3330" s="4">
        <v>216.75</v>
      </c>
      <c r="I3330" s="4">
        <v>90.11</v>
      </c>
    </row>
    <row r="3331" spans="1:9" ht="14" customHeight="1" x14ac:dyDescent="0.25">
      <c r="A3331" s="3">
        <v>41365</v>
      </c>
      <c r="B3331" s="4">
        <v>261.60998999999998</v>
      </c>
      <c r="C3331" s="2">
        <v>-5.3959999999999998E-3</v>
      </c>
      <c r="D3331" s="2">
        <v>1.14246E-6</v>
      </c>
      <c r="E3331" s="2">
        <v>43.79</v>
      </c>
      <c r="F3331" s="4">
        <v>219.17999</v>
      </c>
      <c r="G3331" s="4">
        <v>14.33</v>
      </c>
      <c r="H3331" s="4">
        <v>219.17999</v>
      </c>
      <c r="I3331" s="4">
        <v>90.77</v>
      </c>
    </row>
    <row r="3332" spans="1:9" ht="14" customHeight="1" x14ac:dyDescent="0.25">
      <c r="A3332" s="3">
        <v>41366</v>
      </c>
      <c r="B3332" s="4">
        <v>263.32199000000003</v>
      </c>
      <c r="C3332" s="2">
        <v>2.712E-3</v>
      </c>
      <c r="D3332" s="2">
        <v>1.07218E-6</v>
      </c>
      <c r="E3332" s="2">
        <v>44.11</v>
      </c>
      <c r="F3332" s="4">
        <v>224.55</v>
      </c>
      <c r="G3332" s="4">
        <v>15.11</v>
      </c>
      <c r="H3332" s="4">
        <v>224.55</v>
      </c>
      <c r="I3332" s="4">
        <v>90.58</v>
      </c>
    </row>
    <row r="3333" spans="1:9" ht="14" customHeight="1" x14ac:dyDescent="0.25">
      <c r="A3333" s="3">
        <v>41367</v>
      </c>
      <c r="B3333" s="4">
        <v>259.02999999999997</v>
      </c>
      <c r="C3333" s="2">
        <v>-1.1868E-2</v>
      </c>
      <c r="D3333" s="2">
        <v>8.2924299999999996E-7</v>
      </c>
      <c r="E3333" s="2">
        <v>42.5</v>
      </c>
      <c r="F3333" s="4">
        <v>221.32001</v>
      </c>
      <c r="G3333" s="4">
        <v>16.37</v>
      </c>
      <c r="H3333" s="4">
        <v>221.32001</v>
      </c>
      <c r="I3333" s="4">
        <v>89.93</v>
      </c>
    </row>
    <row r="3334" spans="1:9" ht="14" customHeight="1" x14ac:dyDescent="0.25">
      <c r="A3334" s="3">
        <v>41368</v>
      </c>
      <c r="B3334" s="4">
        <v>259.07999000000001</v>
      </c>
      <c r="C3334" s="2">
        <v>3.8270000000000001E-3</v>
      </c>
      <c r="D3334" s="2">
        <v>1.09076E-6</v>
      </c>
      <c r="E3334" s="2">
        <v>42.77</v>
      </c>
      <c r="F3334" s="4">
        <v>223.64</v>
      </c>
      <c r="G3334" s="4">
        <v>16.29</v>
      </c>
      <c r="H3334" s="4">
        <v>223.64</v>
      </c>
      <c r="I3334" s="4">
        <v>89.77</v>
      </c>
    </row>
    <row r="3335" spans="1:9" ht="14" customHeight="1" x14ac:dyDescent="0.25">
      <c r="A3335" s="3">
        <v>41369</v>
      </c>
      <c r="B3335" s="4">
        <v>255.48</v>
      </c>
      <c r="C3335" s="2">
        <v>-3.5239999999999998E-3</v>
      </c>
      <c r="D3335" s="2">
        <v>9.6827799999999993E-7</v>
      </c>
      <c r="E3335" s="2">
        <v>43.01</v>
      </c>
      <c r="F3335" s="4">
        <v>223.3</v>
      </c>
      <c r="G3335" s="4">
        <v>15.59</v>
      </c>
      <c r="H3335" s="4">
        <v>223.3</v>
      </c>
      <c r="I3335" s="4">
        <v>89.01</v>
      </c>
    </row>
    <row r="3336" spans="1:9" ht="14" customHeight="1" x14ac:dyDescent="0.25">
      <c r="A3336" s="3">
        <v>41372</v>
      </c>
      <c r="B3336" s="4">
        <v>258.95001000000002</v>
      </c>
      <c r="C3336" s="2">
        <v>6.6439999999999997E-3</v>
      </c>
      <c r="D3336" s="2">
        <v>1.3430600000000001E-6</v>
      </c>
      <c r="E3336" s="2">
        <v>43.56</v>
      </c>
      <c r="F3336" s="4">
        <v>217.08</v>
      </c>
      <c r="G3336" s="4">
        <v>16.14</v>
      </c>
      <c r="H3336" s="4">
        <v>217.08</v>
      </c>
      <c r="I3336" s="4">
        <v>88.6</v>
      </c>
    </row>
    <row r="3337" spans="1:9" ht="14" customHeight="1" x14ac:dyDescent="0.25">
      <c r="A3337" s="3">
        <v>41373</v>
      </c>
      <c r="B3337" s="4">
        <v>261.14001000000002</v>
      </c>
      <c r="C3337" s="2">
        <v>3.7060000000000001E-3</v>
      </c>
      <c r="D3337" s="2">
        <v>1.08875E-6</v>
      </c>
      <c r="E3337" s="2">
        <v>43.89</v>
      </c>
      <c r="F3337" s="4">
        <v>216.72</v>
      </c>
      <c r="G3337" s="4">
        <v>15.27</v>
      </c>
      <c r="H3337" s="4">
        <v>216.72</v>
      </c>
      <c r="I3337" s="4">
        <v>88.77</v>
      </c>
    </row>
    <row r="3338" spans="1:9" ht="14" customHeight="1" x14ac:dyDescent="0.25">
      <c r="A3338" s="3">
        <v>41374</v>
      </c>
      <c r="B3338" s="4">
        <v>264.76999000000001</v>
      </c>
      <c r="C3338" s="2">
        <v>1.1627E-2</v>
      </c>
      <c r="D3338" s="2">
        <v>1.2207199999999999E-6</v>
      </c>
      <c r="E3338" s="2">
        <v>45.06</v>
      </c>
      <c r="F3338" s="4">
        <v>220.28998999999999</v>
      </c>
      <c r="G3338" s="4">
        <v>15.22</v>
      </c>
      <c r="H3338" s="4">
        <v>220.28998999999999</v>
      </c>
      <c r="I3338" s="4">
        <v>88.68</v>
      </c>
    </row>
    <row r="3339" spans="1:9" ht="14" customHeight="1" x14ac:dyDescent="0.25">
      <c r="A3339" s="3">
        <v>41375</v>
      </c>
      <c r="B3339" s="4">
        <v>269.85001</v>
      </c>
      <c r="C3339" s="2">
        <v>3.1960000000000001E-3</v>
      </c>
      <c r="D3339" s="2">
        <v>8.74874E-7</v>
      </c>
      <c r="E3339" s="2">
        <v>44.87</v>
      </c>
      <c r="F3339" s="4">
        <v>222.17999</v>
      </c>
      <c r="G3339" s="4">
        <v>15.07</v>
      </c>
      <c r="H3339" s="4">
        <v>222.17999</v>
      </c>
      <c r="I3339" s="4">
        <v>89.22</v>
      </c>
    </row>
    <row r="3340" spans="1:9" ht="14" customHeight="1" x14ac:dyDescent="0.25">
      <c r="A3340" s="3">
        <v>41376</v>
      </c>
      <c r="B3340" s="4">
        <v>272.87</v>
      </c>
      <c r="C3340" s="2">
        <v>-3.784E-3</v>
      </c>
      <c r="D3340" s="2">
        <v>7.5856500000000002E-7</v>
      </c>
      <c r="E3340" s="2">
        <v>44.78</v>
      </c>
      <c r="F3340" s="4">
        <v>220.39999</v>
      </c>
      <c r="G3340" s="4">
        <v>15.03</v>
      </c>
      <c r="H3340" s="4">
        <v>220.39999</v>
      </c>
      <c r="I3340" s="4">
        <v>88.99</v>
      </c>
    </row>
    <row r="3341" spans="1:9" ht="14" customHeight="1" x14ac:dyDescent="0.25">
      <c r="A3341" s="3">
        <v>41379</v>
      </c>
      <c r="B3341" s="4">
        <v>267.72000000000003</v>
      </c>
      <c r="C3341" s="2">
        <v>-2.5613E-2</v>
      </c>
      <c r="D3341" s="2">
        <v>3.9480200000000002E-7</v>
      </c>
      <c r="E3341" s="2">
        <v>44.87</v>
      </c>
      <c r="F3341" s="4">
        <v>219.39999</v>
      </c>
      <c r="G3341" s="4">
        <v>17.059999999999999</v>
      </c>
      <c r="H3341" s="4">
        <v>219.39999</v>
      </c>
      <c r="I3341" s="4">
        <v>86.49</v>
      </c>
    </row>
    <row r="3342" spans="1:9" ht="14" customHeight="1" x14ac:dyDescent="0.25">
      <c r="A3342" s="3">
        <v>41380</v>
      </c>
      <c r="B3342" s="4">
        <v>272.33999999999997</v>
      </c>
      <c r="C3342" s="2">
        <v>1.4664999999999999E-2</v>
      </c>
      <c r="D3342" s="2">
        <v>1.0659799999999999E-6</v>
      </c>
      <c r="E3342" s="2">
        <v>46.66</v>
      </c>
      <c r="F3342" s="4">
        <v>214.99001000000001</v>
      </c>
      <c r="G3342" s="4">
        <v>16.62</v>
      </c>
      <c r="H3342" s="4">
        <v>214.99001000000001</v>
      </c>
      <c r="I3342" s="4">
        <v>86.61</v>
      </c>
    </row>
    <row r="3343" spans="1:9" ht="14" customHeight="1" x14ac:dyDescent="0.25">
      <c r="A3343" s="3">
        <v>41381</v>
      </c>
      <c r="B3343" s="4">
        <v>267.39999</v>
      </c>
      <c r="C3343" s="2">
        <v>-1.47E-2</v>
      </c>
      <c r="D3343" s="2">
        <v>5.7666299999999995E-7</v>
      </c>
      <c r="E3343" s="2">
        <v>45.74</v>
      </c>
      <c r="F3343" s="4">
        <v>211.69</v>
      </c>
      <c r="G3343" s="4">
        <v>18.829999999999998</v>
      </c>
      <c r="H3343" s="4">
        <v>211.69</v>
      </c>
      <c r="I3343" s="4">
        <v>86.08</v>
      </c>
    </row>
    <row r="3344" spans="1:9" ht="14" customHeight="1" x14ac:dyDescent="0.25">
      <c r="A3344" s="3">
        <v>41382</v>
      </c>
      <c r="B3344" s="4">
        <v>259.42000999999999</v>
      </c>
      <c r="C3344" s="2">
        <v>-5.6940000000000003E-3</v>
      </c>
      <c r="D3344" s="2">
        <v>9.3211999999999996E-7</v>
      </c>
      <c r="E3344" s="2">
        <v>45.09</v>
      </c>
      <c r="F3344" s="4">
        <v>205.94</v>
      </c>
      <c r="G3344" s="4">
        <v>18.329999999999998</v>
      </c>
      <c r="H3344" s="4">
        <v>205.94</v>
      </c>
      <c r="I3344" s="4">
        <v>86.62</v>
      </c>
    </row>
    <row r="3345" spans="1:9" ht="14" customHeight="1" x14ac:dyDescent="0.25">
      <c r="A3345" s="3">
        <v>41383</v>
      </c>
      <c r="B3345" s="4">
        <v>260.32001000000002</v>
      </c>
      <c r="C3345" s="2">
        <v>9.3670000000000003E-3</v>
      </c>
      <c r="D3345" s="2">
        <v>1.18307E-6</v>
      </c>
      <c r="E3345" s="2">
        <v>45.03</v>
      </c>
      <c r="F3345" s="4">
        <v>205.03998999999999</v>
      </c>
      <c r="G3345" s="4">
        <v>18.12</v>
      </c>
      <c r="H3345" s="4">
        <v>205.03998999999999</v>
      </c>
      <c r="I3345" s="4">
        <v>87.45</v>
      </c>
    </row>
    <row r="3346" spans="1:9" ht="14" customHeight="1" x14ac:dyDescent="0.25">
      <c r="A3346" s="3">
        <v>41386</v>
      </c>
      <c r="B3346" s="4">
        <v>263.54998999999998</v>
      </c>
      <c r="C3346" s="2">
        <v>4.2789999999999998E-3</v>
      </c>
      <c r="D3346" s="2">
        <v>8.9291999999999998E-7</v>
      </c>
      <c r="E3346" s="2">
        <v>45.15</v>
      </c>
      <c r="F3346" s="4">
        <v>198.14999</v>
      </c>
      <c r="G3346" s="4">
        <v>17.809999999999999</v>
      </c>
      <c r="H3346" s="4">
        <v>198.14999</v>
      </c>
      <c r="I3346" s="4">
        <v>88.09</v>
      </c>
    </row>
    <row r="3347" spans="1:9" ht="14" customHeight="1" x14ac:dyDescent="0.25">
      <c r="A3347" s="3">
        <v>41387</v>
      </c>
      <c r="B3347" s="4">
        <v>268.89999</v>
      </c>
      <c r="C3347" s="2">
        <v>1.0151E-2</v>
      </c>
      <c r="D3347" s="2">
        <v>7.8538299999999999E-7</v>
      </c>
      <c r="E3347" s="2">
        <v>46.46</v>
      </c>
      <c r="F3347" s="4">
        <v>203.16</v>
      </c>
      <c r="G3347" s="4" t="e">
        <f>NA()</f>
        <v>#N/A</v>
      </c>
      <c r="H3347" s="4">
        <v>203.16</v>
      </c>
      <c r="I3347" s="4">
        <v>89.3</v>
      </c>
    </row>
    <row r="3348" spans="1:9" ht="14" customHeight="1" x14ac:dyDescent="0.25">
      <c r="A3348" s="3">
        <v>41388</v>
      </c>
      <c r="B3348" s="4">
        <v>268.77999999999997</v>
      </c>
      <c r="C3348" s="2">
        <v>2.1810000000000002E-3</v>
      </c>
      <c r="D3348" s="2">
        <v>8.5796099999999996E-7</v>
      </c>
      <c r="E3348" s="2">
        <v>47.12</v>
      </c>
      <c r="F3348" s="4">
        <v>195.12</v>
      </c>
      <c r="G3348" s="4" t="e">
        <f>NA()</f>
        <v>#N/A</v>
      </c>
      <c r="H3348" s="4">
        <v>195.12</v>
      </c>
      <c r="I3348" s="4">
        <v>89.43</v>
      </c>
    </row>
    <row r="3349" spans="1:9" ht="14" customHeight="1" x14ac:dyDescent="0.25">
      <c r="A3349" s="3">
        <v>41389</v>
      </c>
      <c r="B3349" s="4">
        <v>274.70001000000002</v>
      </c>
      <c r="C3349" s="2">
        <v>4.9500000000000004E-3</v>
      </c>
      <c r="D3349" s="2">
        <v>1.1094699999999999E-6</v>
      </c>
      <c r="E3349" s="2">
        <v>47.11</v>
      </c>
      <c r="F3349" s="4">
        <v>192.64999</v>
      </c>
      <c r="G3349" s="4">
        <v>18.600000000000001</v>
      </c>
      <c r="H3349" s="4">
        <v>192.64999</v>
      </c>
      <c r="I3349" s="4">
        <v>88.07</v>
      </c>
    </row>
    <row r="3350" spans="1:9" ht="14" customHeight="1" x14ac:dyDescent="0.25">
      <c r="A3350" s="3">
        <v>41390</v>
      </c>
      <c r="B3350" s="4">
        <v>254.81</v>
      </c>
      <c r="C3350" s="2">
        <v>-2.4789999999999999E-3</v>
      </c>
      <c r="D3350" s="2">
        <v>7.8031099999999995E-7</v>
      </c>
      <c r="E3350" s="2">
        <v>46.92</v>
      </c>
      <c r="F3350" s="4">
        <v>195.74001000000001</v>
      </c>
      <c r="G3350" s="4">
        <v>16.690000000000001</v>
      </c>
      <c r="H3350" s="4">
        <v>195.74001000000001</v>
      </c>
      <c r="I3350" s="4">
        <v>88</v>
      </c>
    </row>
    <row r="3351" spans="1:9" ht="14" customHeight="1" x14ac:dyDescent="0.25">
      <c r="A3351" s="3">
        <v>41393</v>
      </c>
      <c r="B3351" s="4">
        <v>249.74001000000001</v>
      </c>
      <c r="C3351" s="2">
        <v>7.3749999999999996E-3</v>
      </c>
      <c r="D3351" s="2">
        <v>9.44507E-7</v>
      </c>
      <c r="E3351" s="2">
        <v>46.82</v>
      </c>
      <c r="F3351" s="4">
        <v>188.34</v>
      </c>
      <c r="G3351" s="4">
        <v>17.59</v>
      </c>
      <c r="H3351" s="4">
        <v>188.34</v>
      </c>
      <c r="I3351" s="4">
        <v>88.21</v>
      </c>
    </row>
    <row r="3352" spans="1:9" ht="14" customHeight="1" x14ac:dyDescent="0.25">
      <c r="A3352" s="3">
        <v>41394</v>
      </c>
      <c r="B3352" s="4">
        <v>253.81</v>
      </c>
      <c r="C3352" s="2">
        <v>4.1419999999999998E-3</v>
      </c>
      <c r="D3352" s="2">
        <v>1.09601E-6</v>
      </c>
      <c r="E3352" s="2">
        <v>46.66</v>
      </c>
      <c r="F3352" s="4">
        <v>189</v>
      </c>
      <c r="G3352" s="4">
        <v>18.420000000000002</v>
      </c>
      <c r="H3352" s="4">
        <v>189</v>
      </c>
      <c r="I3352" s="4">
        <v>88.99</v>
      </c>
    </row>
    <row r="3353" spans="1:9" ht="14" customHeight="1" x14ac:dyDescent="0.25">
      <c r="A3353" s="3">
        <v>41395</v>
      </c>
      <c r="B3353" s="4">
        <v>248.23</v>
      </c>
      <c r="C3353" s="2">
        <v>-1.0616E-2</v>
      </c>
      <c r="D3353" s="2">
        <v>6.4471900000000004E-7</v>
      </c>
      <c r="E3353" s="2">
        <v>45.87</v>
      </c>
      <c r="F3353" s="4">
        <v>187.46001000000001</v>
      </c>
      <c r="G3353" s="4">
        <v>17.579999999999998</v>
      </c>
      <c r="H3353" s="4">
        <v>187.46001000000001</v>
      </c>
      <c r="I3353" s="4">
        <v>87.51</v>
      </c>
    </row>
    <row r="3354" spans="1:9" ht="14" customHeight="1" x14ac:dyDescent="0.25">
      <c r="A3354" s="3">
        <v>41396</v>
      </c>
      <c r="B3354" s="4">
        <v>252.55</v>
      </c>
      <c r="C3354" s="2">
        <v>9.4900000000000002E-3</v>
      </c>
      <c r="D3354" s="2">
        <v>1.18512E-6</v>
      </c>
      <c r="E3354" s="2">
        <v>46.54</v>
      </c>
      <c r="F3354" s="4">
        <v>179.67999</v>
      </c>
      <c r="G3354" s="4">
        <v>19.079999999999998</v>
      </c>
      <c r="H3354" s="4">
        <v>179.67999</v>
      </c>
      <c r="I3354" s="4">
        <v>88.63</v>
      </c>
    </row>
    <row r="3355" spans="1:9" ht="14" customHeight="1" x14ac:dyDescent="0.25">
      <c r="A3355" s="3">
        <v>41397</v>
      </c>
      <c r="B3355" s="4">
        <v>258.04998999999998</v>
      </c>
      <c r="C3355" s="2">
        <v>1.0408000000000001E-2</v>
      </c>
      <c r="D3355" s="2">
        <v>1.20041E-6</v>
      </c>
      <c r="E3355" s="2">
        <v>46.97</v>
      </c>
      <c r="F3355" s="4">
        <v>187.78998999999999</v>
      </c>
      <c r="G3355" s="4">
        <v>18.489999999999998</v>
      </c>
      <c r="H3355" s="4">
        <v>187.78998999999999</v>
      </c>
      <c r="I3355" s="4">
        <v>90.02</v>
      </c>
    </row>
    <row r="3356" spans="1:9" ht="14" customHeight="1" x14ac:dyDescent="0.25">
      <c r="A3356" s="3">
        <v>41400</v>
      </c>
      <c r="B3356" s="4">
        <v>255.72</v>
      </c>
      <c r="C3356" s="2">
        <v>2.568E-3</v>
      </c>
      <c r="D3356" s="2">
        <v>8.6440899999999997E-7</v>
      </c>
      <c r="E3356" s="2">
        <v>47.48</v>
      </c>
      <c r="F3356" s="4">
        <v>191.25</v>
      </c>
      <c r="G3356" s="4">
        <v>18.61</v>
      </c>
      <c r="H3356" s="4">
        <v>191.25</v>
      </c>
      <c r="I3356" s="4">
        <v>90.58</v>
      </c>
    </row>
    <row r="3357" spans="1:9" ht="14" customHeight="1" x14ac:dyDescent="0.25">
      <c r="A3357" s="3">
        <v>41401</v>
      </c>
      <c r="B3357" s="4">
        <v>257.73000999999999</v>
      </c>
      <c r="C3357" s="2">
        <v>5.1390000000000003E-3</v>
      </c>
      <c r="D3357" s="2">
        <v>9.0724999999999997E-7</v>
      </c>
      <c r="E3357" s="2">
        <v>48.11</v>
      </c>
      <c r="F3357" s="4">
        <v>193.3</v>
      </c>
      <c r="G3357" s="4">
        <v>16.68</v>
      </c>
      <c r="H3357" s="4">
        <v>193.3</v>
      </c>
      <c r="I3357" s="4">
        <v>91.15</v>
      </c>
    </row>
    <row r="3358" spans="1:9" ht="14" customHeight="1" x14ac:dyDescent="0.25">
      <c r="A3358" s="3">
        <v>41402</v>
      </c>
      <c r="B3358" s="4">
        <v>258.67998999999998</v>
      </c>
      <c r="C3358" s="2">
        <v>5.025E-3</v>
      </c>
      <c r="D3358" s="2">
        <v>1.1107199999999999E-6</v>
      </c>
      <c r="E3358" s="2">
        <v>49.29</v>
      </c>
      <c r="F3358" s="4">
        <v>182.25</v>
      </c>
      <c r="G3358" s="4">
        <v>16.649999999999999</v>
      </c>
      <c r="H3358" s="4">
        <v>182.25</v>
      </c>
      <c r="I3358" s="4">
        <v>91.7</v>
      </c>
    </row>
    <row r="3359" spans="1:9" ht="14" customHeight="1" x14ac:dyDescent="0.25">
      <c r="A3359" s="3">
        <v>41403</v>
      </c>
      <c r="B3359" s="4">
        <v>260.16000000000003</v>
      </c>
      <c r="C3359" s="2">
        <v>-3.6900000000000001E-3</v>
      </c>
      <c r="D3359" s="2">
        <v>7.6013100000000005E-7</v>
      </c>
      <c r="E3359" s="2">
        <v>48.6</v>
      </c>
      <c r="F3359" s="4">
        <v>180.5</v>
      </c>
      <c r="G3359" s="4">
        <v>17.920000000000002</v>
      </c>
      <c r="H3359" s="4">
        <v>180.5</v>
      </c>
      <c r="I3359" s="4">
        <v>91.03</v>
      </c>
    </row>
    <row r="3360" spans="1:9" ht="14" customHeight="1" x14ac:dyDescent="0.25">
      <c r="A3360" s="3">
        <v>41404</v>
      </c>
      <c r="B3360" s="4">
        <v>263.63</v>
      </c>
      <c r="C3360" s="2">
        <v>4.6810000000000003E-3</v>
      </c>
      <c r="D3360" s="2">
        <v>1.1049899999999999E-6</v>
      </c>
      <c r="E3360" s="2">
        <v>48.75</v>
      </c>
      <c r="F3360" s="4">
        <v>177.5</v>
      </c>
      <c r="G3360" s="4">
        <v>17.989999999999998</v>
      </c>
      <c r="H3360" s="4">
        <v>177.5</v>
      </c>
      <c r="I3360" s="4">
        <v>90.14</v>
      </c>
    </row>
    <row r="3361" spans="1:9" ht="14" customHeight="1" x14ac:dyDescent="0.25">
      <c r="A3361" s="3">
        <v>41407</v>
      </c>
      <c r="B3361" s="4">
        <v>264.51001000000002</v>
      </c>
      <c r="C3361" s="2">
        <v>-6.2699999999999995E-4</v>
      </c>
      <c r="D3361" s="2">
        <v>1.01655E-6</v>
      </c>
      <c r="E3361" s="2">
        <v>48.92</v>
      </c>
      <c r="F3361" s="4">
        <v>169.75</v>
      </c>
      <c r="G3361" s="4">
        <v>16.41</v>
      </c>
      <c r="H3361" s="4">
        <v>169.75</v>
      </c>
      <c r="I3361" s="4">
        <v>90.1</v>
      </c>
    </row>
    <row r="3362" spans="1:9" ht="14" customHeight="1" x14ac:dyDescent="0.25">
      <c r="A3362" s="3">
        <v>41408</v>
      </c>
      <c r="B3362" s="4">
        <v>268.32999000000001</v>
      </c>
      <c r="C3362" s="2">
        <v>9.3570000000000007E-3</v>
      </c>
      <c r="D3362" s="2">
        <v>9.7753300000000002E-7</v>
      </c>
      <c r="E3362" s="2">
        <v>50.09</v>
      </c>
      <c r="F3362" s="4">
        <v>164.89999</v>
      </c>
      <c r="G3362" s="4">
        <v>15.24</v>
      </c>
      <c r="H3362" s="4">
        <v>164.89999</v>
      </c>
      <c r="I3362" s="4">
        <v>91.11</v>
      </c>
    </row>
    <row r="3363" spans="1:9" ht="14" customHeight="1" x14ac:dyDescent="0.25">
      <c r="A3363" s="3">
        <v>41409</v>
      </c>
      <c r="B3363" s="4">
        <v>266.56</v>
      </c>
      <c r="C3363" s="2">
        <v>3.947E-3</v>
      </c>
      <c r="D3363" s="2">
        <v>1.0927600000000001E-6</v>
      </c>
      <c r="E3363" s="2">
        <v>51.34</v>
      </c>
      <c r="F3363" s="4">
        <v>169.85001</v>
      </c>
      <c r="G3363" s="4">
        <v>15.08</v>
      </c>
      <c r="H3363" s="4">
        <v>169.85001</v>
      </c>
      <c r="I3363" s="4">
        <v>91.24</v>
      </c>
    </row>
    <row r="3364" spans="1:9" ht="14" customHeight="1" x14ac:dyDescent="0.25">
      <c r="A3364" s="3">
        <v>41410</v>
      </c>
      <c r="B3364" s="4">
        <v>264.12</v>
      </c>
      <c r="C3364" s="2">
        <v>-4.5989999999999998E-3</v>
      </c>
      <c r="D3364" s="2">
        <v>9.5036599999999995E-7</v>
      </c>
      <c r="E3364" s="2">
        <v>50.61</v>
      </c>
      <c r="F3364" s="4">
        <v>175</v>
      </c>
      <c r="G3364" s="4">
        <v>15.31</v>
      </c>
      <c r="H3364" s="4">
        <v>175</v>
      </c>
      <c r="I3364" s="4">
        <v>90.7</v>
      </c>
    </row>
    <row r="3365" spans="1:9" ht="14" customHeight="1" x14ac:dyDescent="0.25">
      <c r="A3365" s="3">
        <v>41411</v>
      </c>
      <c r="B3365" s="4">
        <v>269.89999</v>
      </c>
      <c r="C3365" s="2">
        <v>9.4029999999999999E-3</v>
      </c>
      <c r="D3365" s="2">
        <v>1.18367E-6</v>
      </c>
      <c r="E3365" s="2">
        <v>51.45</v>
      </c>
      <c r="F3365" s="4">
        <v>172.75998999999999</v>
      </c>
      <c r="G3365" s="4" t="e">
        <f>NA()</f>
        <v>#N/A</v>
      </c>
      <c r="H3365" s="4">
        <v>172.75998999999999</v>
      </c>
      <c r="I3365" s="4">
        <v>91.76</v>
      </c>
    </row>
    <row r="3366" spans="1:9" ht="14" customHeight="1" x14ac:dyDescent="0.25">
      <c r="A3366" s="3">
        <v>41414</v>
      </c>
      <c r="B3366" s="4">
        <v>267.63</v>
      </c>
      <c r="C3366" s="2">
        <v>6.4899999999999995E-4</v>
      </c>
      <c r="D3366" s="2">
        <v>1.0378099999999999E-6</v>
      </c>
      <c r="E3366" s="2">
        <v>51.6</v>
      </c>
      <c r="F3366" s="4">
        <v>175.48</v>
      </c>
      <c r="G3366" s="4">
        <v>15.14</v>
      </c>
      <c r="H3366" s="4">
        <v>175.48</v>
      </c>
      <c r="I3366" s="4">
        <v>92.52</v>
      </c>
    </row>
    <row r="3367" spans="1:9" ht="14" customHeight="1" x14ac:dyDescent="0.25">
      <c r="A3367" s="3">
        <v>41415</v>
      </c>
      <c r="B3367" s="4">
        <v>268.85998999999998</v>
      </c>
      <c r="C3367" s="2">
        <v>1.601E-3</v>
      </c>
      <c r="D3367" s="2">
        <v>1.05367E-6</v>
      </c>
      <c r="E3367" s="2">
        <v>51.66</v>
      </c>
      <c r="F3367" s="4">
        <v>177.89</v>
      </c>
      <c r="G3367" s="4">
        <v>15.5</v>
      </c>
      <c r="H3367" s="4">
        <v>177.89</v>
      </c>
      <c r="I3367" s="4">
        <v>92.8</v>
      </c>
    </row>
    <row r="3368" spans="1:9" ht="14" customHeight="1" x14ac:dyDescent="0.25">
      <c r="A3368" s="3">
        <v>41416</v>
      </c>
      <c r="B3368" s="4">
        <v>262.95999</v>
      </c>
      <c r="C3368" s="2">
        <v>-9.6469999999999993E-3</v>
      </c>
      <c r="D3368" s="2">
        <v>8.6625200000000002E-7</v>
      </c>
      <c r="E3368" s="2">
        <v>51</v>
      </c>
      <c r="F3368" s="4">
        <v>177.5</v>
      </c>
      <c r="G3368" s="4">
        <v>15.92</v>
      </c>
      <c r="H3368" s="4">
        <v>177.5</v>
      </c>
      <c r="I3368" s="4">
        <v>92.19</v>
      </c>
    </row>
    <row r="3369" spans="1:9" ht="14" customHeight="1" x14ac:dyDescent="0.25">
      <c r="A3369" s="3">
        <v>41417</v>
      </c>
      <c r="B3369" s="4">
        <v>261.79998999999998</v>
      </c>
      <c r="C3369" s="2">
        <v>-2.447E-3</v>
      </c>
      <c r="D3369" s="2">
        <v>9.8622299999999998E-7</v>
      </c>
      <c r="E3369" s="2">
        <v>50.53</v>
      </c>
      <c r="F3369" s="4">
        <v>179.73</v>
      </c>
      <c r="G3369" s="4">
        <v>15.51</v>
      </c>
      <c r="H3369" s="4">
        <v>179.73</v>
      </c>
      <c r="I3369" s="4">
        <v>91.79</v>
      </c>
    </row>
    <row r="3370" spans="1:9" ht="14" customHeight="1" x14ac:dyDescent="0.25">
      <c r="A3370" s="3">
        <v>41418</v>
      </c>
      <c r="B3370" s="4">
        <v>261.73998999999998</v>
      </c>
      <c r="C3370" s="2">
        <v>-1.0300000000000001E-3</v>
      </c>
      <c r="D3370" s="2">
        <v>1.00983E-6</v>
      </c>
      <c r="E3370" s="2">
        <v>50.52</v>
      </c>
      <c r="F3370" s="4">
        <v>177.95</v>
      </c>
      <c r="G3370" s="4">
        <v>15.06</v>
      </c>
      <c r="H3370" s="4">
        <v>177.95</v>
      </c>
      <c r="I3370" s="4">
        <v>91.53</v>
      </c>
    </row>
    <row r="3371" spans="1:9" ht="14" customHeight="1" x14ac:dyDescent="0.25">
      <c r="A3371" s="3">
        <v>41422</v>
      </c>
      <c r="B3371" s="4">
        <v>267.29001</v>
      </c>
      <c r="C3371" s="2">
        <v>6.3150000000000003E-3</v>
      </c>
      <c r="D3371" s="2">
        <v>1.1322200000000001E-6</v>
      </c>
      <c r="E3371" s="2">
        <v>51.79</v>
      </c>
      <c r="F3371" s="4">
        <v>170.95</v>
      </c>
      <c r="G3371" s="4">
        <v>15.87</v>
      </c>
      <c r="H3371" s="4">
        <v>170.95</v>
      </c>
      <c r="I3371" s="4">
        <v>92.38</v>
      </c>
    </row>
    <row r="3372" spans="1:9" ht="14" customHeight="1" x14ac:dyDescent="0.25">
      <c r="A3372" s="3">
        <v>41423</v>
      </c>
      <c r="B3372" s="4">
        <v>265.52999999999997</v>
      </c>
      <c r="C3372" s="2">
        <v>-6.9760000000000004E-3</v>
      </c>
      <c r="D3372" s="2">
        <v>9.1075899999999996E-7</v>
      </c>
      <c r="E3372" s="2">
        <v>52.28</v>
      </c>
      <c r="F3372" s="4">
        <v>173.72</v>
      </c>
      <c r="G3372" s="4">
        <v>16.64</v>
      </c>
      <c r="H3372" s="4">
        <v>173.72</v>
      </c>
      <c r="I3372" s="4">
        <v>92.08</v>
      </c>
    </row>
    <row r="3373" spans="1:9" ht="14" customHeight="1" x14ac:dyDescent="0.25">
      <c r="A3373" s="3">
        <v>41424</v>
      </c>
      <c r="B3373" s="4">
        <v>266.82999000000001</v>
      </c>
      <c r="C3373" s="2">
        <v>4.2069999999999998E-3</v>
      </c>
      <c r="D3373" s="2">
        <v>1.30246E-6</v>
      </c>
      <c r="E3373" s="2">
        <v>53.27</v>
      </c>
      <c r="F3373" s="4">
        <v>171.38</v>
      </c>
      <c r="G3373" s="4">
        <v>17.12</v>
      </c>
      <c r="H3373" s="4">
        <v>171.38</v>
      </c>
      <c r="I3373" s="4">
        <v>92.09</v>
      </c>
    </row>
    <row r="3374" spans="1:9" ht="14" customHeight="1" x14ac:dyDescent="0.25">
      <c r="A3374" s="3">
        <v>41425</v>
      </c>
      <c r="B3374" s="4">
        <v>269.20001000000002</v>
      </c>
      <c r="C3374" s="2">
        <v>-1.3576E-2</v>
      </c>
      <c r="D3374" s="2">
        <v>1.00616E-6</v>
      </c>
      <c r="E3374" s="2">
        <v>51.99</v>
      </c>
      <c r="F3374" s="4">
        <v>176.00998999999999</v>
      </c>
      <c r="G3374" s="4">
        <v>16.46</v>
      </c>
      <c r="H3374" s="4">
        <v>176.00998999999999</v>
      </c>
      <c r="I3374" s="4">
        <v>90.47</v>
      </c>
    </row>
    <row r="3375" spans="1:9" ht="14" customHeight="1" x14ac:dyDescent="0.25">
      <c r="A3375" s="3">
        <v>41428</v>
      </c>
      <c r="B3375" s="4">
        <v>266.88</v>
      </c>
      <c r="C3375" s="2">
        <v>4.6439999999999997E-3</v>
      </c>
      <c r="D3375" s="2">
        <v>1.30974E-6</v>
      </c>
      <c r="E3375" s="2">
        <v>51.96</v>
      </c>
      <c r="F3375" s="4">
        <v>180.8</v>
      </c>
      <c r="G3375" s="4">
        <v>16.579999999999998</v>
      </c>
      <c r="H3375" s="4">
        <v>180.8</v>
      </c>
      <c r="I3375" s="4">
        <v>91.46</v>
      </c>
    </row>
    <row r="3376" spans="1:9" ht="14" customHeight="1" x14ac:dyDescent="0.25">
      <c r="A3376" s="3">
        <v>41429</v>
      </c>
      <c r="B3376" s="4">
        <v>265.70001000000002</v>
      </c>
      <c r="C3376" s="2">
        <v>-5.5669999999999999E-3</v>
      </c>
      <c r="D3376" s="2">
        <v>1.1396099999999999E-6</v>
      </c>
      <c r="E3376" s="2">
        <v>51.23</v>
      </c>
      <c r="F3376" s="4">
        <v>177.81</v>
      </c>
      <c r="G3376" s="4">
        <v>15.9</v>
      </c>
      <c r="H3376" s="4">
        <v>177.81</v>
      </c>
      <c r="I3376" s="4">
        <v>90.79</v>
      </c>
    </row>
    <row r="3377" spans="1:9" ht="14" customHeight="1" x14ac:dyDescent="0.25">
      <c r="A3377" s="3">
        <v>41430</v>
      </c>
      <c r="B3377" s="4">
        <v>267.17000999999999</v>
      </c>
      <c r="C3377" s="2">
        <v>-1.3406E-2</v>
      </c>
      <c r="D3377" s="2">
        <v>5.9822600000000003E-7</v>
      </c>
      <c r="E3377" s="2">
        <v>50.03</v>
      </c>
      <c r="F3377" s="4">
        <v>179.17999</v>
      </c>
      <c r="G3377" s="4">
        <v>16.05</v>
      </c>
      <c r="H3377" s="4">
        <v>179.17999</v>
      </c>
      <c r="I3377" s="4">
        <v>89.65</v>
      </c>
    </row>
    <row r="3378" spans="1:9" ht="14" customHeight="1" x14ac:dyDescent="0.25">
      <c r="A3378" s="3">
        <v>41431</v>
      </c>
      <c r="B3378" s="4">
        <v>267.82999000000001</v>
      </c>
      <c r="C3378" s="2">
        <v>8.9859999999999992E-3</v>
      </c>
      <c r="D3378" s="2">
        <v>9.7135100000000005E-7</v>
      </c>
      <c r="E3378" s="2">
        <v>50.83</v>
      </c>
      <c r="F3378" s="4">
        <v>178.98</v>
      </c>
      <c r="G3378" s="4">
        <v>15.57</v>
      </c>
      <c r="H3378" s="4">
        <v>178.98</v>
      </c>
      <c r="I3378" s="4">
        <v>90.23</v>
      </c>
    </row>
    <row r="3379" spans="1:9" ht="14" customHeight="1" x14ac:dyDescent="0.25">
      <c r="A3379" s="3">
        <v>41432</v>
      </c>
      <c r="B3379" s="4">
        <v>276.87</v>
      </c>
      <c r="C3379" s="2">
        <v>1.1396E-2</v>
      </c>
      <c r="D3379" s="2">
        <v>8.0612899999999995E-7</v>
      </c>
      <c r="E3379" s="2">
        <v>51.6</v>
      </c>
      <c r="F3379" s="4">
        <v>183.61</v>
      </c>
      <c r="G3379" s="4">
        <v>15.95</v>
      </c>
      <c r="H3379" s="4">
        <v>183.61</v>
      </c>
      <c r="I3379" s="4">
        <v>91.45</v>
      </c>
    </row>
    <row r="3380" spans="1:9" ht="14" customHeight="1" x14ac:dyDescent="0.25">
      <c r="A3380" s="3">
        <v>41435</v>
      </c>
      <c r="B3380" s="4">
        <v>281.07001000000002</v>
      </c>
      <c r="C3380" s="2">
        <v>1.8599999999999999E-4</v>
      </c>
      <c r="D3380" s="2">
        <v>1.0301000000000001E-6</v>
      </c>
      <c r="E3380" s="2">
        <v>51.93</v>
      </c>
      <c r="F3380" s="4">
        <v>183.5</v>
      </c>
      <c r="G3380" s="4">
        <v>16.559999999999999</v>
      </c>
      <c r="H3380" s="4">
        <v>183.5</v>
      </c>
      <c r="I3380" s="4">
        <v>91.12</v>
      </c>
    </row>
    <row r="3381" spans="1:9" ht="14" customHeight="1" x14ac:dyDescent="0.25">
      <c r="A3381" s="3">
        <v>41436</v>
      </c>
      <c r="B3381" s="4">
        <v>274.77999999999997</v>
      </c>
      <c r="C3381" s="2">
        <v>-1.0898E-2</v>
      </c>
      <c r="D3381" s="2">
        <v>6.4001900000000001E-7</v>
      </c>
      <c r="E3381" s="2">
        <v>49.95</v>
      </c>
      <c r="F3381" s="4">
        <v>182.53</v>
      </c>
      <c r="G3381" s="4">
        <v>17</v>
      </c>
      <c r="H3381" s="4">
        <v>182.53</v>
      </c>
      <c r="I3381" s="4">
        <v>90.46</v>
      </c>
    </row>
    <row r="3382" spans="1:9" ht="14" customHeight="1" x14ac:dyDescent="0.25">
      <c r="A3382" s="3">
        <v>41437</v>
      </c>
      <c r="B3382" s="4">
        <v>271.67000999999999</v>
      </c>
      <c r="C3382" s="2">
        <v>-8.1419999999999999E-3</v>
      </c>
      <c r="D3382" s="2">
        <v>8.9133000000000003E-7</v>
      </c>
      <c r="E3382" s="2">
        <v>49.44</v>
      </c>
      <c r="F3382" s="4">
        <v>188.47</v>
      </c>
      <c r="G3382" s="4">
        <v>16.34</v>
      </c>
      <c r="H3382" s="4">
        <v>188.47</v>
      </c>
      <c r="I3382" s="4">
        <v>89.74</v>
      </c>
    </row>
    <row r="3383" spans="1:9" ht="14" customHeight="1" x14ac:dyDescent="0.25">
      <c r="A3383" s="3">
        <v>41438</v>
      </c>
      <c r="B3383" s="4">
        <v>275.79001</v>
      </c>
      <c r="C3383" s="2">
        <v>1.5067000000000001E-2</v>
      </c>
      <c r="D3383" s="2">
        <v>1.0726699999999999E-6</v>
      </c>
      <c r="E3383" s="2">
        <v>50.29</v>
      </c>
      <c r="F3383" s="4">
        <v>190.59</v>
      </c>
      <c r="G3383" s="4">
        <v>15.57</v>
      </c>
      <c r="H3383" s="4">
        <v>190.59</v>
      </c>
      <c r="I3383" s="4">
        <v>91.33</v>
      </c>
    </row>
    <row r="3384" spans="1:9" ht="14" customHeight="1" x14ac:dyDescent="0.25">
      <c r="A3384" s="3">
        <v>41439</v>
      </c>
      <c r="B3384" s="4">
        <v>273.98998999999998</v>
      </c>
      <c r="C3384" s="2">
        <v>-5.3839999999999999E-3</v>
      </c>
      <c r="D3384" s="2">
        <v>7.3190300000000001E-7</v>
      </c>
      <c r="E3384" s="2">
        <v>49.22</v>
      </c>
      <c r="F3384" s="4">
        <v>187.61</v>
      </c>
      <c r="G3384" s="4">
        <v>17.36</v>
      </c>
      <c r="H3384" s="4">
        <v>187.61</v>
      </c>
      <c r="I3384" s="4">
        <v>90.58</v>
      </c>
    </row>
    <row r="3385" spans="1:9" ht="14" customHeight="1" x14ac:dyDescent="0.25">
      <c r="A3385" s="3">
        <v>41442</v>
      </c>
      <c r="B3385" s="4">
        <v>278.06</v>
      </c>
      <c r="C3385" s="2">
        <v>7.1989999999999997E-3</v>
      </c>
      <c r="D3385" s="2">
        <v>9.4157499999999996E-7</v>
      </c>
      <c r="E3385" s="2">
        <v>49.36</v>
      </c>
      <c r="F3385" s="4">
        <v>200.5</v>
      </c>
      <c r="G3385" s="4">
        <v>17.670000000000002</v>
      </c>
      <c r="H3385" s="4">
        <v>200.5</v>
      </c>
      <c r="I3385" s="4">
        <v>91.51</v>
      </c>
    </row>
    <row r="3386" spans="1:9" ht="14" customHeight="1" x14ac:dyDescent="0.25">
      <c r="A3386" s="3">
        <v>41443</v>
      </c>
      <c r="B3386" s="4">
        <v>281.76001000000002</v>
      </c>
      <c r="C3386" s="2">
        <v>7.3639999999999999E-3</v>
      </c>
      <c r="D3386" s="2">
        <v>9.4432400000000003E-7</v>
      </c>
      <c r="E3386" s="2">
        <v>50.01</v>
      </c>
      <c r="F3386" s="4">
        <v>205.5</v>
      </c>
      <c r="G3386" s="4">
        <v>17.84</v>
      </c>
      <c r="H3386" s="4">
        <v>205.5</v>
      </c>
      <c r="I3386" s="4">
        <v>91.93</v>
      </c>
    </row>
    <row r="3387" spans="1:9" ht="14" customHeight="1" x14ac:dyDescent="0.25">
      <c r="A3387" s="3">
        <v>41444</v>
      </c>
      <c r="B3387" s="4">
        <v>278.16000000000003</v>
      </c>
      <c r="C3387" s="2">
        <v>-1.3410999999999999E-2</v>
      </c>
      <c r="D3387" s="2">
        <v>5.9814299999999996E-7</v>
      </c>
      <c r="E3387" s="2">
        <v>49.53</v>
      </c>
      <c r="F3387" s="4">
        <v>203.53</v>
      </c>
      <c r="G3387" s="4">
        <v>18.59</v>
      </c>
      <c r="H3387" s="4">
        <v>203.53</v>
      </c>
      <c r="I3387" s="4">
        <v>91</v>
      </c>
    </row>
    <row r="3388" spans="1:9" ht="14" customHeight="1" x14ac:dyDescent="0.25">
      <c r="A3388" s="3">
        <v>41445</v>
      </c>
      <c r="B3388" s="4">
        <v>273.44</v>
      </c>
      <c r="C3388" s="2">
        <v>-2.5763000000000001E-2</v>
      </c>
      <c r="D3388" s="2">
        <v>1.86891E-7</v>
      </c>
      <c r="E3388" s="2">
        <v>47.9</v>
      </c>
      <c r="F3388" s="4">
        <v>209.98</v>
      </c>
      <c r="G3388" s="4" t="e">
        <f>NA()</f>
        <v>#N/A</v>
      </c>
      <c r="H3388" s="4">
        <v>209.98</v>
      </c>
      <c r="I3388" s="4">
        <v>89.05</v>
      </c>
    </row>
    <row r="3389" spans="1:9" ht="14" customHeight="1" x14ac:dyDescent="0.25">
      <c r="A3389" s="3">
        <v>41446</v>
      </c>
      <c r="B3389" s="4">
        <v>273.35998999999998</v>
      </c>
      <c r="C3389" s="2">
        <v>1.4469999999999999E-3</v>
      </c>
      <c r="D3389" s="2">
        <v>6.4034299999999995E-7</v>
      </c>
      <c r="E3389" s="2">
        <v>46.87</v>
      </c>
      <c r="F3389" s="4">
        <v>210.42999</v>
      </c>
      <c r="G3389" s="4">
        <v>19.48</v>
      </c>
      <c r="H3389" s="4">
        <v>210.42999</v>
      </c>
      <c r="I3389" s="4">
        <v>89.48</v>
      </c>
    </row>
    <row r="3390" spans="1:9" ht="14" customHeight="1" x14ac:dyDescent="0.25">
      <c r="A3390" s="3">
        <v>41449</v>
      </c>
      <c r="B3390" s="4">
        <v>270.60998999999998</v>
      </c>
      <c r="C3390" s="2">
        <v>-1.2357E-2</v>
      </c>
      <c r="D3390" s="2">
        <v>4.10307E-7</v>
      </c>
      <c r="E3390" s="2">
        <v>45.44</v>
      </c>
      <c r="F3390" s="4">
        <v>210.89999</v>
      </c>
      <c r="G3390" s="4">
        <v>19.47</v>
      </c>
      <c r="H3390" s="4">
        <v>210.89999</v>
      </c>
      <c r="I3390" s="4">
        <v>88.48</v>
      </c>
    </row>
    <row r="3391" spans="1:9" ht="14" customHeight="1" x14ac:dyDescent="0.25">
      <c r="A3391" s="3">
        <v>41450</v>
      </c>
      <c r="B3391" s="4">
        <v>272.08801</v>
      </c>
      <c r="C3391" s="2">
        <v>1.0330000000000001E-2</v>
      </c>
      <c r="D3391" s="2">
        <v>7.8836599999999995E-7</v>
      </c>
      <c r="E3391" s="2">
        <v>47</v>
      </c>
      <c r="F3391" s="4">
        <v>214.61</v>
      </c>
      <c r="G3391" s="4">
        <v>22.72</v>
      </c>
      <c r="H3391" s="4">
        <v>214.61</v>
      </c>
      <c r="I3391" s="4">
        <v>89.11</v>
      </c>
    </row>
    <row r="3392" spans="1:9" ht="14" customHeight="1" x14ac:dyDescent="0.25">
      <c r="A3392" s="3">
        <v>41451</v>
      </c>
      <c r="B3392" s="4">
        <v>277.57001000000002</v>
      </c>
      <c r="C3392" s="2">
        <v>8.9289999999999994E-3</v>
      </c>
      <c r="D3392" s="2">
        <v>9.7040100000000009E-7</v>
      </c>
      <c r="E3392" s="2">
        <v>47.61</v>
      </c>
      <c r="F3392" s="4">
        <v>216.78</v>
      </c>
      <c r="G3392" s="4">
        <v>18.02</v>
      </c>
      <c r="H3392" s="4">
        <v>216.78</v>
      </c>
      <c r="I3392" s="4">
        <v>89.8</v>
      </c>
    </row>
    <row r="3393" spans="1:9" ht="14" customHeight="1" x14ac:dyDescent="0.25">
      <c r="A3393" s="3">
        <v>41452</v>
      </c>
      <c r="B3393" s="4">
        <v>277.54998999999998</v>
      </c>
      <c r="C3393" s="2">
        <v>8.1279999999999998E-3</v>
      </c>
      <c r="D3393" s="2">
        <v>5.4628099999999997E-7</v>
      </c>
      <c r="E3393" s="2">
        <v>48.28</v>
      </c>
      <c r="F3393" s="4">
        <v>216.74001000000001</v>
      </c>
      <c r="G3393" s="4" t="e">
        <f>NA()</f>
        <v>#N/A</v>
      </c>
      <c r="H3393" s="4">
        <v>216.74001000000001</v>
      </c>
      <c r="I3393" s="4">
        <v>90.04</v>
      </c>
    </row>
    <row r="3394" spans="1:9" ht="14" customHeight="1" x14ac:dyDescent="0.25">
      <c r="A3394" s="3">
        <v>41453</v>
      </c>
      <c r="B3394" s="4">
        <v>277.69</v>
      </c>
      <c r="C3394" s="2">
        <v>-2.8110000000000001E-3</v>
      </c>
      <c r="D3394" s="2">
        <v>5.6938699999999996E-7</v>
      </c>
      <c r="E3394" s="2">
        <v>47.97</v>
      </c>
      <c r="F3394" s="4">
        <v>222.98</v>
      </c>
      <c r="G3394" s="4">
        <v>14.68</v>
      </c>
      <c r="H3394" s="4">
        <v>222.98</v>
      </c>
      <c r="I3394" s="4">
        <v>90.35</v>
      </c>
    </row>
    <row r="3395" spans="1:9" ht="14" customHeight="1" x14ac:dyDescent="0.25">
      <c r="A3395" s="3">
        <v>41456</v>
      </c>
      <c r="B3395" s="4">
        <v>282.10001</v>
      </c>
      <c r="C3395" s="2">
        <v>6.7190000000000001E-3</v>
      </c>
      <c r="D3395" s="2">
        <v>5.2280100000000002E-7</v>
      </c>
      <c r="E3395" s="2">
        <v>48.25</v>
      </c>
      <c r="F3395" s="4">
        <v>228.02</v>
      </c>
      <c r="G3395" s="4">
        <v>14.56</v>
      </c>
      <c r="H3395" s="4">
        <v>228.02</v>
      </c>
      <c r="I3395" s="4">
        <v>90.3</v>
      </c>
    </row>
    <row r="3396" spans="1:9" ht="14" customHeight="1" x14ac:dyDescent="0.25">
      <c r="A3396" s="3">
        <v>41457</v>
      </c>
      <c r="B3396" s="4">
        <v>283.73000999999999</v>
      </c>
      <c r="C3396" s="2">
        <v>-1.413E-3</v>
      </c>
      <c r="D3396" s="2">
        <v>5.9268400000000004E-7</v>
      </c>
      <c r="E3396" s="2">
        <v>48.15</v>
      </c>
      <c r="F3396" s="4">
        <v>227.35001</v>
      </c>
      <c r="G3396" s="4">
        <v>13.83</v>
      </c>
      <c r="H3396" s="4">
        <v>227.35001</v>
      </c>
      <c r="I3396" s="4">
        <v>90.64</v>
      </c>
    </row>
    <row r="3397" spans="1:9" ht="14" customHeight="1" x14ac:dyDescent="0.25">
      <c r="A3397" s="3">
        <v>41458</v>
      </c>
      <c r="B3397" s="4">
        <v>284.02999999999997</v>
      </c>
      <c r="C3397" s="2">
        <v>4.0900000000000002E-4</v>
      </c>
      <c r="D3397" s="2">
        <v>6.2304600000000001E-7</v>
      </c>
      <c r="E3397" s="2">
        <v>47.67</v>
      </c>
      <c r="F3397" s="4">
        <v>225.95</v>
      </c>
      <c r="G3397" s="4">
        <v>13.79</v>
      </c>
      <c r="H3397" s="4">
        <v>225.95</v>
      </c>
      <c r="I3397" s="4">
        <v>90.69</v>
      </c>
    </row>
    <row r="3398" spans="1:9" ht="14" customHeight="1" x14ac:dyDescent="0.25">
      <c r="A3398" s="3">
        <v>41460</v>
      </c>
      <c r="B3398" s="4">
        <v>285.88</v>
      </c>
      <c r="C3398" s="2">
        <v>9.0460000000000002E-3</v>
      </c>
      <c r="D3398" s="2">
        <v>9.7235099999999992E-7</v>
      </c>
      <c r="E3398" s="2">
        <v>48.53</v>
      </c>
      <c r="F3398" s="4">
        <v>228.5</v>
      </c>
      <c r="G3398" s="4">
        <v>13.62</v>
      </c>
      <c r="H3398" s="4">
        <v>228.5</v>
      </c>
      <c r="I3398" s="4">
        <v>91.57</v>
      </c>
    </row>
    <row r="3399" spans="1:9" ht="14" customHeight="1" x14ac:dyDescent="0.25">
      <c r="A3399" s="3">
        <v>41463</v>
      </c>
      <c r="B3399" s="4">
        <v>290.58999999999997</v>
      </c>
      <c r="C3399" s="2">
        <v>5.169E-3</v>
      </c>
      <c r="D3399" s="2">
        <v>9.0775000000000001E-7</v>
      </c>
      <c r="E3399" s="2">
        <v>49.52</v>
      </c>
      <c r="F3399" s="4">
        <v>226.96001000000001</v>
      </c>
      <c r="G3399" s="4">
        <v>13.81</v>
      </c>
      <c r="H3399" s="4">
        <v>226.96001000000001</v>
      </c>
      <c r="I3399" s="4">
        <v>92.25</v>
      </c>
    </row>
    <row r="3400" spans="1:9" ht="14" customHeight="1" x14ac:dyDescent="0.25">
      <c r="A3400" s="3">
        <v>41464</v>
      </c>
      <c r="B3400" s="4">
        <v>291.52999999999997</v>
      </c>
      <c r="C3400" s="2">
        <v>7.7279999999999996E-3</v>
      </c>
      <c r="D3400" s="2">
        <v>9.5038899999999995E-7</v>
      </c>
      <c r="E3400" s="2">
        <v>50.21</v>
      </c>
      <c r="F3400" s="4">
        <v>239.2</v>
      </c>
      <c r="G3400" s="4">
        <v>13.49</v>
      </c>
      <c r="H3400" s="4">
        <v>239.2</v>
      </c>
      <c r="I3400" s="4">
        <v>93.34</v>
      </c>
    </row>
    <row r="3401" spans="1:9" ht="14" customHeight="1" x14ac:dyDescent="0.25">
      <c r="A3401" s="3">
        <v>41465</v>
      </c>
      <c r="B3401" s="4">
        <v>292.32999000000001</v>
      </c>
      <c r="C3401" s="2">
        <v>6.3100000000000005E-4</v>
      </c>
      <c r="D3401" s="2">
        <v>8.32133E-7</v>
      </c>
      <c r="E3401" s="2">
        <v>49.63</v>
      </c>
      <c r="F3401" s="4">
        <v>235.94</v>
      </c>
      <c r="G3401" s="4">
        <v>13.36</v>
      </c>
      <c r="H3401" s="4">
        <v>235.94</v>
      </c>
      <c r="I3401" s="4">
        <v>92.82</v>
      </c>
    </row>
    <row r="3402" spans="1:9" ht="14" customHeight="1" x14ac:dyDescent="0.25">
      <c r="A3402" s="3">
        <v>41466</v>
      </c>
      <c r="B3402" s="4">
        <v>299.66000000000003</v>
      </c>
      <c r="C3402" s="2">
        <v>1.4622E-2</v>
      </c>
      <c r="D3402" s="2">
        <v>1.2706200000000001E-6</v>
      </c>
      <c r="E3402" s="2">
        <v>50.04</v>
      </c>
      <c r="F3402" s="4">
        <v>229.00998999999999</v>
      </c>
      <c r="G3402" s="4">
        <v>13.52</v>
      </c>
      <c r="H3402" s="4">
        <v>229.00998999999999</v>
      </c>
      <c r="I3402" s="4">
        <v>93.27</v>
      </c>
    </row>
    <row r="3403" spans="1:9" ht="14" customHeight="1" x14ac:dyDescent="0.25">
      <c r="A3403" s="3">
        <v>41467</v>
      </c>
      <c r="B3403" s="4">
        <v>307.54998999999998</v>
      </c>
      <c r="C3403" s="2">
        <v>2.4729999999999999E-3</v>
      </c>
      <c r="D3403" s="2">
        <v>8.62826E-7</v>
      </c>
      <c r="E3403" s="2">
        <v>50.81</v>
      </c>
      <c r="F3403" s="4">
        <v>233.56</v>
      </c>
      <c r="G3403" s="4">
        <v>13.55</v>
      </c>
      <c r="H3403" s="4">
        <v>233.56</v>
      </c>
      <c r="I3403" s="4">
        <v>93.4</v>
      </c>
    </row>
    <row r="3404" spans="1:9" ht="14" customHeight="1" x14ac:dyDescent="0.25">
      <c r="A3404" s="3">
        <v>41470</v>
      </c>
      <c r="B3404" s="4">
        <v>306.57001000000002</v>
      </c>
      <c r="C3404" s="2">
        <v>2.3259999999999999E-3</v>
      </c>
      <c r="D3404" s="2">
        <v>1.0657499999999999E-6</v>
      </c>
      <c r="E3404" s="2">
        <v>51.81</v>
      </c>
      <c r="F3404" s="4">
        <v>229.34</v>
      </c>
      <c r="G3404" s="4">
        <v>13.42</v>
      </c>
      <c r="H3404" s="4">
        <v>229.34</v>
      </c>
      <c r="I3404" s="4">
        <v>93.25</v>
      </c>
    </row>
    <row r="3405" spans="1:9" ht="14" customHeight="1" x14ac:dyDescent="0.25">
      <c r="A3405" s="3">
        <v>41471</v>
      </c>
      <c r="B3405" s="4">
        <v>306.87</v>
      </c>
      <c r="C3405" s="2">
        <v>-3.7940000000000001E-3</v>
      </c>
      <c r="D3405" s="2">
        <v>9.6377900000000004E-7</v>
      </c>
      <c r="E3405" s="2">
        <v>51.83</v>
      </c>
      <c r="F3405" s="4">
        <v>224.83</v>
      </c>
      <c r="G3405" s="4">
        <v>13.57</v>
      </c>
      <c r="H3405" s="4">
        <v>224.83</v>
      </c>
      <c r="I3405" s="4">
        <v>93.3</v>
      </c>
    </row>
    <row r="3406" spans="1:9" ht="14" customHeight="1" x14ac:dyDescent="0.25">
      <c r="A3406" s="3">
        <v>41472</v>
      </c>
      <c r="B3406" s="4">
        <v>308.69</v>
      </c>
      <c r="C3406" s="2">
        <v>3.0040000000000002E-3</v>
      </c>
      <c r="D3406" s="2">
        <v>1.0770499999999999E-6</v>
      </c>
      <c r="E3406" s="2">
        <v>51.79</v>
      </c>
      <c r="F3406" s="4">
        <v>227.62</v>
      </c>
      <c r="G3406" s="4">
        <v>12.46</v>
      </c>
      <c r="H3406" s="4">
        <v>227.62</v>
      </c>
      <c r="I3406" s="4">
        <v>93.46</v>
      </c>
    </row>
    <row r="3407" spans="1:9" ht="14" customHeight="1" x14ac:dyDescent="0.25">
      <c r="A3407" s="3">
        <v>41473</v>
      </c>
      <c r="B3407" s="4">
        <v>304.10998999999998</v>
      </c>
      <c r="C3407" s="2">
        <v>5.4739999999999997E-3</v>
      </c>
      <c r="D3407" s="2">
        <v>1.3235699999999999E-6</v>
      </c>
      <c r="E3407" s="2">
        <v>52.69</v>
      </c>
      <c r="F3407" s="4">
        <v>227.85001</v>
      </c>
      <c r="G3407" s="4" t="e">
        <f>NA()</f>
        <v>#N/A</v>
      </c>
      <c r="H3407" s="4">
        <v>227.85001</v>
      </c>
      <c r="I3407" s="4">
        <v>94.38</v>
      </c>
    </row>
    <row r="3408" spans="1:9" ht="14" customHeight="1" x14ac:dyDescent="0.25">
      <c r="A3408" s="3">
        <v>41474</v>
      </c>
      <c r="B3408" s="4">
        <v>305.23000999999999</v>
      </c>
      <c r="C3408" s="2">
        <v>1.493E-3</v>
      </c>
      <c r="D3408" s="2">
        <v>1.2572400000000001E-6</v>
      </c>
      <c r="E3408" s="2">
        <v>52.35</v>
      </c>
      <c r="F3408" s="4">
        <v>217.69</v>
      </c>
      <c r="G3408" s="4">
        <v>12.43</v>
      </c>
      <c r="H3408" s="4">
        <v>217.69</v>
      </c>
      <c r="I3408" s="4">
        <v>95.17</v>
      </c>
    </row>
    <row r="3409" spans="1:9" ht="14" customHeight="1" x14ac:dyDescent="0.25">
      <c r="A3409" s="3">
        <v>41477</v>
      </c>
      <c r="B3409" s="4">
        <v>303.48000999999999</v>
      </c>
      <c r="C3409" s="2">
        <v>2.8040000000000001E-3</v>
      </c>
      <c r="D3409" s="2">
        <v>1.0737199999999999E-6</v>
      </c>
      <c r="E3409" s="2">
        <v>53</v>
      </c>
      <c r="F3409" s="4">
        <v>222.17999</v>
      </c>
      <c r="G3409" s="4">
        <v>12.46</v>
      </c>
      <c r="H3409" s="4">
        <v>222.17999</v>
      </c>
      <c r="I3409" s="4">
        <v>94.83</v>
      </c>
    </row>
    <row r="3410" spans="1:9" ht="14" customHeight="1" x14ac:dyDescent="0.25">
      <c r="A3410" s="3">
        <v>41478</v>
      </c>
      <c r="B3410" s="4">
        <v>301.06</v>
      </c>
      <c r="C3410" s="2">
        <v>-1.168E-3</v>
      </c>
      <c r="D3410" s="2">
        <v>1.0075300000000001E-6</v>
      </c>
      <c r="E3410" s="2">
        <v>52.88</v>
      </c>
      <c r="F3410" s="4">
        <v>223.75998999999999</v>
      </c>
      <c r="G3410" s="4">
        <v>12.69</v>
      </c>
      <c r="H3410" s="4">
        <v>223.75998999999999</v>
      </c>
      <c r="I3410" s="4">
        <v>95.2</v>
      </c>
    </row>
    <row r="3411" spans="1:9" ht="14" customHeight="1" x14ac:dyDescent="0.25">
      <c r="A3411" s="3">
        <v>41479</v>
      </c>
      <c r="B3411" s="4">
        <v>298.94</v>
      </c>
      <c r="C3411" s="2">
        <v>-4.9220000000000002E-3</v>
      </c>
      <c r="D3411" s="2">
        <v>9.4498400000000004E-7</v>
      </c>
      <c r="E3411" s="2">
        <v>52.19</v>
      </c>
      <c r="F3411" s="4">
        <v>225.12</v>
      </c>
      <c r="G3411" s="4">
        <v>12.89</v>
      </c>
      <c r="H3411" s="4">
        <v>225.12</v>
      </c>
      <c r="I3411" s="4">
        <v>94.99</v>
      </c>
    </row>
    <row r="3412" spans="1:9" ht="14" customHeight="1" x14ac:dyDescent="0.25">
      <c r="A3412" s="3">
        <v>41480</v>
      </c>
      <c r="B3412" s="4">
        <v>303.39999</v>
      </c>
      <c r="C3412" s="2">
        <v>3.9699999999999996E-3</v>
      </c>
      <c r="D3412" s="2">
        <v>1.29851E-6</v>
      </c>
      <c r="E3412" s="2">
        <v>52.66</v>
      </c>
      <c r="F3412" s="4">
        <v>226.66</v>
      </c>
      <c r="G3412" s="4">
        <v>13.57</v>
      </c>
      <c r="H3412" s="4">
        <v>226.66</v>
      </c>
      <c r="I3412" s="4">
        <v>94.97</v>
      </c>
    </row>
    <row r="3413" spans="1:9" ht="14" customHeight="1" x14ac:dyDescent="0.25">
      <c r="A3413" s="3">
        <v>41481</v>
      </c>
      <c r="B3413" s="4">
        <v>312.01001000000002</v>
      </c>
      <c r="C3413" s="2">
        <v>1.37E-4</v>
      </c>
      <c r="D3413" s="2">
        <v>8.2390200000000001E-7</v>
      </c>
      <c r="E3413" s="2">
        <v>52.21</v>
      </c>
      <c r="F3413" s="4">
        <v>235.92</v>
      </c>
      <c r="G3413" s="4">
        <v>13.31</v>
      </c>
      <c r="H3413" s="4">
        <v>235.92</v>
      </c>
      <c r="I3413" s="4">
        <v>94.79</v>
      </c>
    </row>
    <row r="3414" spans="1:9" ht="14" customHeight="1" x14ac:dyDescent="0.25">
      <c r="A3414" s="3">
        <v>41484</v>
      </c>
      <c r="B3414" s="4">
        <v>306.10001</v>
      </c>
      <c r="C3414" s="2">
        <v>-3.761E-3</v>
      </c>
      <c r="D3414" s="2">
        <v>7.58948E-7</v>
      </c>
      <c r="E3414" s="2">
        <v>51.64</v>
      </c>
      <c r="F3414" s="4">
        <v>243.81</v>
      </c>
      <c r="G3414" s="4">
        <v>14.32</v>
      </c>
      <c r="H3414" s="4">
        <v>243.81</v>
      </c>
      <c r="I3414" s="4">
        <v>94.03</v>
      </c>
    </row>
    <row r="3415" spans="1:9" ht="14" customHeight="1" x14ac:dyDescent="0.25">
      <c r="A3415" s="3">
        <v>41485</v>
      </c>
      <c r="B3415" s="4">
        <v>302.41000000000003</v>
      </c>
      <c r="C3415" s="2">
        <v>4.0299999999999998E-4</v>
      </c>
      <c r="D3415" s="2">
        <v>6.22946E-7</v>
      </c>
      <c r="E3415" s="2">
        <v>51.78</v>
      </c>
      <c r="F3415" s="4">
        <v>240.33</v>
      </c>
      <c r="G3415" s="4">
        <v>14.28</v>
      </c>
      <c r="H3415" s="4">
        <v>240.33</v>
      </c>
      <c r="I3415" s="4">
        <v>93.81</v>
      </c>
    </row>
    <row r="3416" spans="1:9" ht="14" customHeight="1" x14ac:dyDescent="0.25">
      <c r="A3416" s="3">
        <v>41486</v>
      </c>
      <c r="B3416" s="4">
        <v>301.22000000000003</v>
      </c>
      <c r="C3416" s="2">
        <v>1.9799999999999999E-4</v>
      </c>
      <c r="D3416" s="2">
        <v>6.1953000000000004E-7</v>
      </c>
      <c r="E3416" s="2">
        <v>52.14</v>
      </c>
      <c r="F3416" s="4">
        <v>247.92</v>
      </c>
      <c r="G3416" s="4">
        <v>12.9</v>
      </c>
      <c r="H3416" s="4">
        <v>247.92</v>
      </c>
      <c r="I3416" s="4">
        <v>93.75</v>
      </c>
    </row>
    <row r="3417" spans="1:9" ht="14" customHeight="1" x14ac:dyDescent="0.25">
      <c r="A3417" s="3">
        <v>41487</v>
      </c>
      <c r="B3417" s="4">
        <v>305.57001000000002</v>
      </c>
      <c r="C3417" s="2">
        <v>1.2272E-2</v>
      </c>
      <c r="D3417" s="2">
        <v>1.0261E-6</v>
      </c>
      <c r="E3417" s="2">
        <v>52.86</v>
      </c>
      <c r="F3417" s="4">
        <v>240.21001000000001</v>
      </c>
      <c r="G3417" s="4">
        <v>14.67</v>
      </c>
      <c r="H3417" s="4">
        <v>240.21001000000001</v>
      </c>
      <c r="I3417" s="4">
        <v>92.73</v>
      </c>
    </row>
    <row r="3418" spans="1:9" ht="14" customHeight="1" x14ac:dyDescent="0.25">
      <c r="A3418" s="3">
        <v>41488</v>
      </c>
      <c r="B3418" s="4">
        <v>304.20999</v>
      </c>
      <c r="C3418" s="2">
        <v>1.33E-3</v>
      </c>
      <c r="D3418" s="2">
        <v>1.04916E-6</v>
      </c>
      <c r="E3418" s="2">
        <v>53</v>
      </c>
      <c r="F3418" s="4">
        <v>229.60001</v>
      </c>
      <c r="G3418" s="4">
        <v>13.72</v>
      </c>
      <c r="H3418" s="4">
        <v>229.60001</v>
      </c>
      <c r="I3418" s="4">
        <v>91.95</v>
      </c>
    </row>
    <row r="3419" spans="1:9" ht="14" customHeight="1" x14ac:dyDescent="0.25">
      <c r="A3419" s="3">
        <v>41491</v>
      </c>
      <c r="B3419" s="4">
        <v>300.98998999999998</v>
      </c>
      <c r="C3419" s="2">
        <v>-7.3499999999999998E-4</v>
      </c>
      <c r="D3419" s="2">
        <v>6.0398199999999999E-7</v>
      </c>
      <c r="E3419" s="2">
        <v>52.87</v>
      </c>
      <c r="F3419" s="4">
        <v>218.39</v>
      </c>
      <c r="G3419" s="4">
        <v>13.41</v>
      </c>
      <c r="H3419" s="4">
        <v>218.39</v>
      </c>
      <c r="I3419" s="4">
        <v>91.59</v>
      </c>
    </row>
    <row r="3420" spans="1:9" ht="14" customHeight="1" x14ac:dyDescent="0.25">
      <c r="A3420" s="3">
        <v>41492</v>
      </c>
      <c r="B3420" s="4">
        <v>300.75</v>
      </c>
      <c r="C3420" s="2">
        <v>-6.5750000000000001E-3</v>
      </c>
      <c r="D3420" s="2">
        <v>3.0125799999999998E-7</v>
      </c>
      <c r="E3420" s="2">
        <v>51.48</v>
      </c>
      <c r="F3420" s="4">
        <v>223.16</v>
      </c>
      <c r="G3420" s="4">
        <v>13.5</v>
      </c>
      <c r="H3420" s="4">
        <v>223.16</v>
      </c>
      <c r="I3420" s="4">
        <v>91.47</v>
      </c>
    </row>
    <row r="3421" spans="1:9" ht="14" customHeight="1" x14ac:dyDescent="0.25">
      <c r="A3421" s="3">
        <v>41493</v>
      </c>
      <c r="B3421" s="4">
        <v>296.91000000000003</v>
      </c>
      <c r="C3421" s="2">
        <v>-4.5199999999999997E-3</v>
      </c>
      <c r="D3421" s="2">
        <v>5.4090799999999999E-7</v>
      </c>
      <c r="E3421" s="2">
        <v>51.5</v>
      </c>
      <c r="F3421" s="4">
        <v>214.17999</v>
      </c>
      <c r="G3421" s="4">
        <v>13.02</v>
      </c>
      <c r="H3421" s="4">
        <v>214.17999</v>
      </c>
      <c r="I3421" s="4">
        <v>91.34</v>
      </c>
    </row>
    <row r="3422" spans="1:9" ht="14" customHeight="1" x14ac:dyDescent="0.25">
      <c r="A3422" s="3">
        <v>41494</v>
      </c>
      <c r="B3422" s="4">
        <v>295.73998999999998</v>
      </c>
      <c r="C3422" s="2">
        <v>5.4440000000000001E-3</v>
      </c>
      <c r="D3422" s="2">
        <v>5.0155399999999999E-7</v>
      </c>
      <c r="E3422" s="2">
        <v>51.78</v>
      </c>
      <c r="F3422" s="4">
        <v>209.94</v>
      </c>
      <c r="G3422" s="4">
        <v>12.94</v>
      </c>
      <c r="H3422" s="4">
        <v>209.94</v>
      </c>
      <c r="I3422" s="4">
        <v>91.78</v>
      </c>
    </row>
    <row r="3423" spans="1:9" ht="14" customHeight="1" x14ac:dyDescent="0.25">
      <c r="A3423" s="3">
        <v>41495</v>
      </c>
      <c r="B3423" s="4">
        <v>297.26001000000002</v>
      </c>
      <c r="C3423" s="2">
        <v>-1.918E-3</v>
      </c>
      <c r="D3423" s="2">
        <v>3.78868E-7</v>
      </c>
      <c r="E3423" s="2">
        <v>51.32</v>
      </c>
      <c r="F3423" s="4">
        <v>211.33</v>
      </c>
      <c r="G3423" s="4">
        <v>12.64</v>
      </c>
      <c r="H3423" s="4">
        <v>211.33</v>
      </c>
      <c r="I3423" s="4">
        <v>90.72</v>
      </c>
    </row>
    <row r="3424" spans="1:9" ht="14" customHeight="1" x14ac:dyDescent="0.25">
      <c r="A3424" s="3">
        <v>41498</v>
      </c>
      <c r="B3424" s="4">
        <v>296.69</v>
      </c>
      <c r="C3424" s="2">
        <v>-1.4200000000000001E-4</v>
      </c>
      <c r="D3424" s="2">
        <v>4.0846500000000002E-7</v>
      </c>
      <c r="E3424" s="2">
        <v>50.9</v>
      </c>
      <c r="F3424" s="4">
        <v>214.71001000000001</v>
      </c>
      <c r="G3424" s="4">
        <v>12.98</v>
      </c>
      <c r="H3424" s="4">
        <v>214.71001000000001</v>
      </c>
      <c r="I3424" s="4">
        <v>89.89</v>
      </c>
    </row>
    <row r="3425" spans="1:9" ht="14" customHeight="1" x14ac:dyDescent="0.25">
      <c r="A3425" s="3">
        <v>41499</v>
      </c>
      <c r="B3425" s="4">
        <v>293.97000000000003</v>
      </c>
      <c r="C3425" s="2">
        <v>1.519E-3</v>
      </c>
      <c r="D3425" s="2">
        <v>4.3614500000000002E-7</v>
      </c>
      <c r="E3425" s="2">
        <v>51.77</v>
      </c>
      <c r="F3425" s="4">
        <v>233.03998999999999</v>
      </c>
      <c r="G3425" s="4">
        <v>12.66</v>
      </c>
      <c r="H3425" s="4">
        <v>233.03998999999999</v>
      </c>
      <c r="I3425" s="4">
        <v>89.4</v>
      </c>
    </row>
    <row r="3426" spans="1:9" ht="14" customHeight="1" x14ac:dyDescent="0.25">
      <c r="A3426" s="3">
        <v>41500</v>
      </c>
      <c r="B3426" s="4">
        <v>291.33999999999997</v>
      </c>
      <c r="C3426" s="2">
        <v>-4.1009999999999996E-3</v>
      </c>
      <c r="D3426" s="2">
        <v>3.4248799999999999E-7</v>
      </c>
      <c r="E3426" s="2">
        <v>51.59</v>
      </c>
      <c r="F3426" s="4">
        <v>233.31</v>
      </c>
      <c r="G3426" s="4">
        <v>12.46</v>
      </c>
      <c r="H3426" s="4">
        <v>233.31</v>
      </c>
      <c r="I3426" s="4">
        <v>88.95</v>
      </c>
    </row>
    <row r="3427" spans="1:9" ht="14" customHeight="1" x14ac:dyDescent="0.25">
      <c r="A3427" s="3">
        <v>41501</v>
      </c>
      <c r="B3427" s="4">
        <v>286.47000000000003</v>
      </c>
      <c r="C3427" s="2">
        <v>-1.2973E-2</v>
      </c>
      <c r="D3427" s="2">
        <v>1.9463099999999999E-7</v>
      </c>
      <c r="E3427" s="2">
        <v>50.86</v>
      </c>
      <c r="F3427" s="4">
        <v>227.02</v>
      </c>
      <c r="G3427" s="4" t="e">
        <f>NA()</f>
        <v>#N/A</v>
      </c>
      <c r="H3427" s="4">
        <v>227.02</v>
      </c>
      <c r="I3427" s="4">
        <v>88.16</v>
      </c>
    </row>
    <row r="3428" spans="1:9" ht="14" customHeight="1" x14ac:dyDescent="0.25">
      <c r="A3428" s="3">
        <v>41502</v>
      </c>
      <c r="B3428" s="4">
        <v>284.82001000000002</v>
      </c>
      <c r="C3428" s="2">
        <v>-2.9390000000000002E-3</v>
      </c>
      <c r="D3428" s="2">
        <v>3.61853E-7</v>
      </c>
      <c r="E3428" s="2">
        <v>50.35</v>
      </c>
      <c r="F3428" s="4">
        <v>225.25</v>
      </c>
      <c r="G3428" s="4">
        <v>12.31</v>
      </c>
      <c r="H3428" s="4">
        <v>225.25</v>
      </c>
      <c r="I3428" s="4">
        <v>87.91</v>
      </c>
    </row>
    <row r="3429" spans="1:9" ht="14" customHeight="1" x14ac:dyDescent="0.25">
      <c r="A3429" s="3">
        <v>41505</v>
      </c>
      <c r="B3429" s="4">
        <v>285.57001000000002</v>
      </c>
      <c r="C3429" s="2">
        <v>-7.1019999999999998E-3</v>
      </c>
      <c r="D3429" s="2">
        <v>8.7058699999999996E-8</v>
      </c>
      <c r="E3429" s="2">
        <v>49.33</v>
      </c>
      <c r="F3429" s="4">
        <v>220.53998999999999</v>
      </c>
      <c r="G3429" s="4">
        <v>14.68</v>
      </c>
      <c r="H3429" s="4">
        <v>220.53998999999999</v>
      </c>
      <c r="I3429" s="4">
        <v>86.92</v>
      </c>
    </row>
    <row r="3430" spans="1:9" ht="14" customHeight="1" x14ac:dyDescent="0.25">
      <c r="A3430" s="3">
        <v>41506</v>
      </c>
      <c r="B3430" s="4">
        <v>287.08999999999997</v>
      </c>
      <c r="C3430" s="2">
        <v>5.6709999999999998E-3</v>
      </c>
      <c r="D3430" s="2">
        <v>2.9993099999999999E-7</v>
      </c>
      <c r="E3430" s="2">
        <v>49.92</v>
      </c>
      <c r="F3430" s="4">
        <v>217.48</v>
      </c>
      <c r="G3430" s="4">
        <v>15.22</v>
      </c>
      <c r="H3430" s="4">
        <v>217.48</v>
      </c>
      <c r="I3430" s="4">
        <v>86.83</v>
      </c>
    </row>
    <row r="3431" spans="1:9" ht="14" customHeight="1" x14ac:dyDescent="0.25">
      <c r="A3431" s="3">
        <v>41507</v>
      </c>
      <c r="B3431" s="4">
        <v>284.57001000000002</v>
      </c>
      <c r="C3431" s="2">
        <v>-6.1679999999999999E-3</v>
      </c>
      <c r="D3431" s="2">
        <v>3.0804100000000003E-7</v>
      </c>
      <c r="E3431" s="2">
        <v>49.16</v>
      </c>
      <c r="F3431" s="4">
        <v>209.5</v>
      </c>
      <c r="G3431" s="4">
        <v>14.17</v>
      </c>
      <c r="H3431" s="4">
        <v>209.5</v>
      </c>
      <c r="I3431" s="4">
        <v>86.42</v>
      </c>
    </row>
    <row r="3432" spans="1:9" ht="14" customHeight="1" x14ac:dyDescent="0.25">
      <c r="A3432" s="3">
        <v>41508</v>
      </c>
      <c r="B3432" s="4">
        <v>289.73000999999999</v>
      </c>
      <c r="C3432" s="2">
        <v>9.1330000000000005E-3</v>
      </c>
      <c r="D3432" s="2">
        <v>3.5762699999999998E-7</v>
      </c>
      <c r="E3432" s="2">
        <v>49.91</v>
      </c>
      <c r="F3432" s="4">
        <v>216.48</v>
      </c>
      <c r="G3432" s="4">
        <v>18.989999999999998</v>
      </c>
      <c r="H3432" s="4">
        <v>216.48</v>
      </c>
      <c r="I3432" s="4">
        <v>86.98</v>
      </c>
    </row>
    <row r="3433" spans="1:9" ht="14" customHeight="1" x14ac:dyDescent="0.25">
      <c r="A3433" s="3">
        <v>41509</v>
      </c>
      <c r="B3433" s="4">
        <v>290.01001000000002</v>
      </c>
      <c r="C3433" s="2">
        <v>4.3680000000000004E-3</v>
      </c>
      <c r="D3433" s="2">
        <v>2.7821600000000001E-7</v>
      </c>
      <c r="E3433" s="2">
        <v>49.83</v>
      </c>
      <c r="F3433" s="4">
        <v>207.45</v>
      </c>
      <c r="G3433" s="4">
        <v>16.87</v>
      </c>
      <c r="H3433" s="4">
        <v>207.45</v>
      </c>
      <c r="I3433" s="4">
        <v>87.52</v>
      </c>
    </row>
    <row r="3434" spans="1:9" ht="14" customHeight="1" x14ac:dyDescent="0.25">
      <c r="A3434" s="3">
        <v>41512</v>
      </c>
      <c r="B3434" s="4">
        <v>286.20999</v>
      </c>
      <c r="C3434" s="2">
        <v>-2.8479999999999998E-3</v>
      </c>
      <c r="D3434" s="2">
        <v>1.5795599999999999E-7</v>
      </c>
      <c r="E3434" s="2">
        <v>49.6</v>
      </c>
      <c r="F3434" s="4">
        <v>213.33</v>
      </c>
      <c r="G3434" s="4">
        <v>14.73</v>
      </c>
      <c r="H3434" s="4">
        <v>213.33</v>
      </c>
      <c r="I3434" s="4">
        <v>87.09</v>
      </c>
    </row>
    <row r="3435" spans="1:9" ht="14" customHeight="1" x14ac:dyDescent="0.25">
      <c r="A3435" s="3">
        <v>41513</v>
      </c>
      <c r="B3435" s="4">
        <v>280.92998999999998</v>
      </c>
      <c r="C3435" s="2">
        <v>-1.6319E-2</v>
      </c>
      <c r="D3435" s="2">
        <v>-6.6557500000000006E-8</v>
      </c>
      <c r="E3435" s="2">
        <v>48.24</v>
      </c>
      <c r="F3435" s="4">
        <v>227.52</v>
      </c>
      <c r="G3435" s="4">
        <v>15.51</v>
      </c>
      <c r="H3435" s="4">
        <v>227.52</v>
      </c>
      <c r="I3435" s="4">
        <v>86.82</v>
      </c>
    </row>
    <row r="3436" spans="1:9" ht="14" customHeight="1" x14ac:dyDescent="0.25">
      <c r="A3436" s="3">
        <v>41514</v>
      </c>
      <c r="B3436" s="4">
        <v>281.57999000000001</v>
      </c>
      <c r="C3436" s="2">
        <v>2.6259999999999999E-3</v>
      </c>
      <c r="D3436" s="2">
        <v>4.5459300000000003E-7</v>
      </c>
      <c r="E3436" s="2">
        <v>48.31</v>
      </c>
      <c r="F3436" s="4">
        <v>224.38</v>
      </c>
      <c r="G3436" s="4">
        <v>15.36</v>
      </c>
      <c r="H3436" s="4">
        <v>224.38</v>
      </c>
      <c r="I3436" s="4">
        <v>88.84</v>
      </c>
    </row>
    <row r="3437" spans="1:9" ht="14" customHeight="1" x14ac:dyDescent="0.25">
      <c r="A3437" s="3">
        <v>41515</v>
      </c>
      <c r="B3437" s="4">
        <v>283.98000999999999</v>
      </c>
      <c r="C3437" s="2">
        <v>3.2000000000000002E-3</v>
      </c>
      <c r="D3437" s="2">
        <v>4.6415799999999999E-7</v>
      </c>
      <c r="E3437" s="2">
        <v>48.47</v>
      </c>
      <c r="F3437" s="4">
        <v>226.64</v>
      </c>
      <c r="G3437" s="4">
        <v>14.01</v>
      </c>
      <c r="H3437" s="4">
        <v>226.64</v>
      </c>
      <c r="I3437" s="4">
        <v>87.27</v>
      </c>
    </row>
    <row r="3438" spans="1:9" ht="14" customHeight="1" x14ac:dyDescent="0.25">
      <c r="A3438" s="3">
        <v>41516</v>
      </c>
      <c r="B3438" s="4">
        <v>280.98000999999999</v>
      </c>
      <c r="C3438" s="2">
        <v>-4.8339999999999998E-3</v>
      </c>
      <c r="D3438" s="2">
        <v>3.3027200000000001E-7</v>
      </c>
      <c r="E3438" s="2">
        <v>48.33</v>
      </c>
      <c r="F3438" s="4">
        <v>226.89</v>
      </c>
      <c r="G3438" s="4">
        <v>13.48</v>
      </c>
      <c r="H3438" s="4">
        <v>226.89</v>
      </c>
      <c r="I3438" s="4">
        <v>87.16</v>
      </c>
    </row>
    <row r="3439" spans="1:9" ht="14" customHeight="1" x14ac:dyDescent="0.25">
      <c r="A3439" s="3">
        <v>41520</v>
      </c>
      <c r="B3439" s="4">
        <v>288.79998999999998</v>
      </c>
      <c r="C3439" s="2">
        <v>4.5209999999999998E-3</v>
      </c>
      <c r="D3439" s="2">
        <v>7.5349299999999998E-8</v>
      </c>
      <c r="E3439" s="2">
        <v>49.37</v>
      </c>
      <c r="F3439" s="4">
        <v>215.22</v>
      </c>
      <c r="G3439" s="4">
        <v>13.53</v>
      </c>
      <c r="H3439" s="4">
        <v>215.22</v>
      </c>
      <c r="I3439" s="4">
        <v>87.15</v>
      </c>
    </row>
    <row r="3440" spans="1:9" ht="14" customHeight="1" x14ac:dyDescent="0.25">
      <c r="A3440" s="3">
        <v>41521</v>
      </c>
      <c r="B3440" s="4">
        <v>293.64001000000002</v>
      </c>
      <c r="C3440" s="2">
        <v>7.6049999999999998E-3</v>
      </c>
      <c r="D3440" s="2">
        <v>5.3756599999999996E-7</v>
      </c>
      <c r="E3440" s="2">
        <v>49.6</v>
      </c>
      <c r="F3440" s="4">
        <v>218.25998999999999</v>
      </c>
      <c r="G3440" s="4">
        <v>13.06</v>
      </c>
      <c r="H3440" s="4">
        <v>218.25998999999999</v>
      </c>
      <c r="I3440" s="4">
        <v>87.76</v>
      </c>
    </row>
    <row r="3441" spans="1:9" ht="14" customHeight="1" x14ac:dyDescent="0.25">
      <c r="A3441" s="3">
        <v>41522</v>
      </c>
      <c r="B3441" s="4">
        <v>294.10001</v>
      </c>
      <c r="C3441" s="2">
        <v>1.833E-3</v>
      </c>
      <c r="D3441" s="2">
        <v>4.41378E-7</v>
      </c>
      <c r="E3441" s="2">
        <v>49.86</v>
      </c>
      <c r="F3441" s="4">
        <v>222.50998999999999</v>
      </c>
      <c r="G3441" s="4">
        <v>12.59</v>
      </c>
      <c r="H3441" s="4">
        <v>222.50998999999999</v>
      </c>
      <c r="I3441" s="4">
        <v>87.35</v>
      </c>
    </row>
    <row r="3442" spans="1:9" ht="14" customHeight="1" x14ac:dyDescent="0.25">
      <c r="A3442" s="3">
        <v>41523</v>
      </c>
      <c r="B3442" s="4">
        <v>295.85998999999998</v>
      </c>
      <c r="C3442" s="2">
        <v>1.0549999999999999E-3</v>
      </c>
      <c r="D3442" s="2">
        <v>4.2841200000000001E-7</v>
      </c>
      <c r="E3442" s="2">
        <v>49.22</v>
      </c>
      <c r="F3442" s="4">
        <v>217.89</v>
      </c>
      <c r="G3442" s="4">
        <v>11.56</v>
      </c>
      <c r="H3442" s="4">
        <v>217.89</v>
      </c>
      <c r="I3442" s="4">
        <v>87.25</v>
      </c>
    </row>
    <row r="3443" spans="1:9" ht="14" customHeight="1" x14ac:dyDescent="0.25">
      <c r="A3443" s="3">
        <v>41526</v>
      </c>
      <c r="B3443" s="4">
        <v>299.70999</v>
      </c>
      <c r="C3443" s="2">
        <v>1.0854000000000001E-2</v>
      </c>
      <c r="D3443" s="2">
        <v>5.9170799999999999E-7</v>
      </c>
      <c r="E3443" s="2">
        <v>50.09</v>
      </c>
      <c r="F3443" s="4">
        <v>224.21001000000001</v>
      </c>
      <c r="G3443" s="4">
        <v>12.27</v>
      </c>
      <c r="H3443" s="4">
        <v>224.21001000000001</v>
      </c>
      <c r="I3443" s="4">
        <v>88.04</v>
      </c>
    </row>
    <row r="3444" spans="1:9" ht="14" customHeight="1" x14ac:dyDescent="0.25">
      <c r="A3444" s="3">
        <v>41527</v>
      </c>
      <c r="B3444" s="4">
        <v>300.35998999999998</v>
      </c>
      <c r="C3444" s="2">
        <v>7.2220000000000001E-3</v>
      </c>
      <c r="D3444" s="2">
        <v>7.3657600000000004E-7</v>
      </c>
      <c r="E3444" s="2">
        <v>51.09</v>
      </c>
      <c r="F3444" s="4">
        <v>211.14999</v>
      </c>
      <c r="G3444" s="4">
        <v>11.83</v>
      </c>
      <c r="H3444" s="4">
        <v>211.14999</v>
      </c>
      <c r="I3444" s="4">
        <v>87.82</v>
      </c>
    </row>
    <row r="3445" spans="1:9" ht="14" customHeight="1" x14ac:dyDescent="0.25">
      <c r="A3445" s="3">
        <v>41528</v>
      </c>
      <c r="B3445" s="4">
        <v>299.64001000000002</v>
      </c>
      <c r="C3445" s="2">
        <v>2.7439999999999999E-3</v>
      </c>
      <c r="D3445" s="2">
        <v>6.6195600000000003E-7</v>
      </c>
      <c r="E3445" s="2">
        <v>50.73</v>
      </c>
      <c r="F3445" s="4">
        <v>212.58</v>
      </c>
      <c r="G3445" s="4">
        <v>11.3</v>
      </c>
      <c r="H3445" s="4">
        <v>212.58</v>
      </c>
      <c r="I3445" s="4">
        <v>88.84</v>
      </c>
    </row>
    <row r="3446" spans="1:9" ht="14" customHeight="1" x14ac:dyDescent="0.25">
      <c r="A3446" s="3">
        <v>41529</v>
      </c>
      <c r="B3446" s="4">
        <v>298.85998999999998</v>
      </c>
      <c r="C3446" s="2">
        <v>-4.0049999999999999E-3</v>
      </c>
      <c r="D3446" s="2">
        <v>5.4949000000000003E-7</v>
      </c>
      <c r="E3446" s="2">
        <v>50.26</v>
      </c>
      <c r="F3446" s="4">
        <v>208.48</v>
      </c>
      <c r="G3446" s="4">
        <v>11.3</v>
      </c>
      <c r="H3446" s="4">
        <v>208.48</v>
      </c>
      <c r="I3446" s="4">
        <v>87.98</v>
      </c>
    </row>
    <row r="3447" spans="1:9" ht="14" customHeight="1" x14ac:dyDescent="0.25">
      <c r="A3447" s="3">
        <v>41530</v>
      </c>
      <c r="B3447" s="4">
        <v>297.92000999999999</v>
      </c>
      <c r="C3447" s="2">
        <v>2.6459999999999999E-3</v>
      </c>
      <c r="D3447" s="2">
        <v>1.0710800000000001E-6</v>
      </c>
      <c r="E3447" s="2">
        <v>50.49</v>
      </c>
      <c r="F3447" s="4">
        <v>210.67</v>
      </c>
      <c r="G3447" s="4">
        <v>13.36</v>
      </c>
      <c r="H3447" s="4">
        <v>210.67</v>
      </c>
      <c r="I3447" s="4">
        <v>88.4</v>
      </c>
    </row>
    <row r="3448" spans="1:9" ht="14" customHeight="1" x14ac:dyDescent="0.25">
      <c r="A3448" s="3">
        <v>41533</v>
      </c>
      <c r="B3448" s="4">
        <v>296.06</v>
      </c>
      <c r="C3448" s="2">
        <v>5.1580000000000003E-3</v>
      </c>
      <c r="D3448" s="2">
        <v>1.11294E-6</v>
      </c>
      <c r="E3448" s="2">
        <v>51</v>
      </c>
      <c r="F3448" s="4">
        <v>208.63</v>
      </c>
      <c r="G3448" s="4">
        <v>14.39</v>
      </c>
      <c r="H3448" s="4">
        <v>208.63</v>
      </c>
      <c r="I3448" s="4">
        <v>88.67</v>
      </c>
    </row>
    <row r="3449" spans="1:9" ht="14" customHeight="1" x14ac:dyDescent="0.25">
      <c r="A3449" s="3">
        <v>41534</v>
      </c>
      <c r="B3449" s="4">
        <v>304.17000999999999</v>
      </c>
      <c r="C3449" s="2">
        <v>4.9839999999999997E-3</v>
      </c>
      <c r="D3449" s="2">
        <v>1.11004E-6</v>
      </c>
      <c r="E3449" s="2">
        <v>51.2</v>
      </c>
      <c r="F3449" s="4">
        <v>201.50998999999999</v>
      </c>
      <c r="G3449" s="4">
        <v>12.67</v>
      </c>
      <c r="H3449" s="4">
        <v>201.50998999999999</v>
      </c>
      <c r="I3449" s="4">
        <v>88.94</v>
      </c>
    </row>
    <row r="3450" spans="1:9" ht="14" customHeight="1" x14ac:dyDescent="0.25">
      <c r="A3450" s="3">
        <v>41535</v>
      </c>
      <c r="B3450" s="4">
        <v>312.03399999999999</v>
      </c>
      <c r="C3450" s="2">
        <v>1.2559000000000001E-2</v>
      </c>
      <c r="D3450" s="2">
        <v>1.85229E-6</v>
      </c>
      <c r="E3450" s="2">
        <v>52.21</v>
      </c>
      <c r="F3450" s="4">
        <v>204.16</v>
      </c>
      <c r="G3450" s="4">
        <v>13.99</v>
      </c>
      <c r="H3450" s="4">
        <v>204.16</v>
      </c>
      <c r="I3450" s="4">
        <v>89.58</v>
      </c>
    </row>
    <row r="3451" spans="1:9" ht="14" customHeight="1" x14ac:dyDescent="0.25">
      <c r="A3451" s="3">
        <v>41536</v>
      </c>
      <c r="B3451" s="4">
        <v>312.06</v>
      </c>
      <c r="C3451" s="2">
        <v>-1.145E-3</v>
      </c>
      <c r="D3451" s="2">
        <v>2.8558400000000001E-6</v>
      </c>
      <c r="E3451" s="2">
        <v>51.95</v>
      </c>
      <c r="F3451" s="4">
        <v>202.67</v>
      </c>
      <c r="G3451" s="4">
        <v>13.57</v>
      </c>
      <c r="H3451" s="4">
        <v>202.67</v>
      </c>
      <c r="I3451" s="4">
        <v>89.28</v>
      </c>
    </row>
    <row r="3452" spans="1:9" ht="14" customHeight="1" x14ac:dyDescent="0.25">
      <c r="A3452" s="3">
        <v>41537</v>
      </c>
      <c r="B3452" s="4">
        <v>316.33999999999997</v>
      </c>
      <c r="C3452" s="2">
        <v>-7.3159999999999996E-3</v>
      </c>
      <c r="D3452" s="2">
        <v>1.93185E-6</v>
      </c>
      <c r="E3452" s="2">
        <v>51.21</v>
      </c>
      <c r="F3452" s="4">
        <v>209.60001</v>
      </c>
      <c r="G3452" s="4">
        <v>13.74</v>
      </c>
      <c r="H3452" s="4">
        <v>209.60001</v>
      </c>
      <c r="I3452" s="4">
        <v>88.66</v>
      </c>
    </row>
    <row r="3453" spans="1:9" ht="14" customHeight="1" x14ac:dyDescent="0.25">
      <c r="A3453" s="3">
        <v>41540</v>
      </c>
      <c r="B3453" s="4">
        <v>311.48998999999998</v>
      </c>
      <c r="C3453" s="2">
        <v>-4.1570000000000001E-3</v>
      </c>
      <c r="D3453" s="2">
        <v>9.5773099999999996E-7</v>
      </c>
      <c r="E3453" s="2">
        <v>49.57</v>
      </c>
      <c r="F3453" s="4">
        <v>214.32001</v>
      </c>
      <c r="G3453" s="4">
        <v>12.77</v>
      </c>
      <c r="H3453" s="4">
        <v>214.32001</v>
      </c>
      <c r="I3453" s="4">
        <v>87.75</v>
      </c>
    </row>
    <row r="3454" spans="1:9" ht="14" customHeight="1" x14ac:dyDescent="0.25">
      <c r="A3454" s="3">
        <v>41541</v>
      </c>
      <c r="B3454" s="4">
        <v>314.13</v>
      </c>
      <c r="C3454" s="2">
        <v>-1.219E-3</v>
      </c>
      <c r="D3454" s="2">
        <v>8.0130600000000002E-7</v>
      </c>
      <c r="E3454" s="2">
        <v>48.96</v>
      </c>
      <c r="F3454" s="4">
        <v>216.69</v>
      </c>
      <c r="G3454" s="4">
        <v>13.15</v>
      </c>
      <c r="H3454" s="4">
        <v>216.69</v>
      </c>
      <c r="I3454" s="4">
        <v>87.36</v>
      </c>
    </row>
    <row r="3455" spans="1:9" ht="14" customHeight="1" x14ac:dyDescent="0.25">
      <c r="A3455" s="3">
        <v>41542</v>
      </c>
      <c r="B3455" s="4">
        <v>312.64999</v>
      </c>
      <c r="C3455" s="2">
        <v>-1.665E-3</v>
      </c>
      <c r="D3455" s="2">
        <v>7.9387399999999995E-7</v>
      </c>
      <c r="E3455" s="2">
        <v>49.26</v>
      </c>
      <c r="F3455" s="4">
        <v>211.95</v>
      </c>
      <c r="G3455" s="4">
        <v>12.7</v>
      </c>
      <c r="H3455" s="4">
        <v>211.95</v>
      </c>
      <c r="I3455" s="4">
        <v>87.14</v>
      </c>
    </row>
    <row r="3456" spans="1:9" ht="14" customHeight="1" x14ac:dyDescent="0.25">
      <c r="A3456" s="3">
        <v>41543</v>
      </c>
      <c r="B3456" s="4">
        <v>318.12</v>
      </c>
      <c r="C3456" s="2">
        <v>3.9659999999999999E-3</v>
      </c>
      <c r="D3456" s="2">
        <v>8.8770399999999999E-7</v>
      </c>
      <c r="E3456" s="2">
        <v>48.93</v>
      </c>
      <c r="F3456" s="4">
        <v>211.94</v>
      </c>
      <c r="G3456" s="4" t="e">
        <f>NA()</f>
        <v>#N/A</v>
      </c>
      <c r="H3456" s="4">
        <v>211.94</v>
      </c>
      <c r="I3456" s="4">
        <v>87.07</v>
      </c>
    </row>
    <row r="3457" spans="1:9" ht="14" customHeight="1" x14ac:dyDescent="0.25">
      <c r="A3457" s="3">
        <v>41544</v>
      </c>
      <c r="B3457" s="4">
        <v>316.01001000000002</v>
      </c>
      <c r="C3457" s="2">
        <v>-3.601E-3</v>
      </c>
      <c r="D3457" s="2">
        <v>7.6161400000000001E-7</v>
      </c>
      <c r="E3457" s="2">
        <v>48.89</v>
      </c>
      <c r="F3457" s="4">
        <v>215.05</v>
      </c>
      <c r="G3457" s="4">
        <v>13.58</v>
      </c>
      <c r="H3457" s="4">
        <v>215.05</v>
      </c>
      <c r="I3457" s="4">
        <v>86.9</v>
      </c>
    </row>
    <row r="3458" spans="1:9" ht="14" customHeight="1" x14ac:dyDescent="0.25">
      <c r="A3458" s="3">
        <v>41547</v>
      </c>
      <c r="B3458" s="4">
        <v>312.64001000000002</v>
      </c>
      <c r="C3458" s="2">
        <v>-4.8650000000000004E-3</v>
      </c>
      <c r="D3458" s="2">
        <v>5.3515900000000001E-7</v>
      </c>
      <c r="E3458" s="2">
        <v>48.51</v>
      </c>
      <c r="F3458" s="4">
        <v>207.60001</v>
      </c>
      <c r="G3458" s="4">
        <v>12.78</v>
      </c>
      <c r="H3458" s="4">
        <v>207.60001</v>
      </c>
      <c r="I3458" s="4">
        <v>86.04</v>
      </c>
    </row>
    <row r="3459" spans="1:9" ht="14" customHeight="1" x14ac:dyDescent="0.25">
      <c r="A3459" s="3">
        <v>41548</v>
      </c>
      <c r="B3459" s="4">
        <v>320.95001000000002</v>
      </c>
      <c r="C3459" s="2">
        <v>8.7130000000000003E-3</v>
      </c>
      <c r="D3459" s="2">
        <v>9.6680200000000006E-7</v>
      </c>
      <c r="E3459" s="2">
        <v>48.6</v>
      </c>
      <c r="F3459" s="4">
        <v>204.84</v>
      </c>
      <c r="G3459" s="4">
        <v>14.21</v>
      </c>
      <c r="H3459" s="4">
        <v>204.84</v>
      </c>
      <c r="I3459" s="4">
        <v>86</v>
      </c>
    </row>
    <row r="3460" spans="1:9" ht="14" customHeight="1" x14ac:dyDescent="0.25">
      <c r="A3460" s="3">
        <v>41549</v>
      </c>
      <c r="B3460" s="4">
        <v>320.51001000000002</v>
      </c>
      <c r="C3460" s="2">
        <v>-6.7500000000000004E-4</v>
      </c>
      <c r="D3460" s="2">
        <v>8.1037100000000005E-7</v>
      </c>
      <c r="E3460" s="2">
        <v>48.71</v>
      </c>
      <c r="F3460" s="4">
        <v>199.92999</v>
      </c>
      <c r="G3460" s="4">
        <v>13.89</v>
      </c>
      <c r="H3460" s="4">
        <v>199.92999</v>
      </c>
      <c r="I3460" s="4">
        <v>86.08</v>
      </c>
    </row>
    <row r="3461" spans="1:9" ht="14" customHeight="1" x14ac:dyDescent="0.25">
      <c r="A3461" s="3">
        <v>41550</v>
      </c>
      <c r="B3461" s="4">
        <v>314.76001000000002</v>
      </c>
      <c r="C3461" s="2">
        <v>-8.6140000000000001E-3</v>
      </c>
      <c r="D3461" s="2">
        <v>6.7807999999999999E-7</v>
      </c>
      <c r="E3461" s="2">
        <v>48.4</v>
      </c>
      <c r="F3461" s="4">
        <v>194.73</v>
      </c>
      <c r="G3461" s="4">
        <v>13.92</v>
      </c>
      <c r="H3461" s="4">
        <v>194.73</v>
      </c>
      <c r="I3461" s="4">
        <v>85.5</v>
      </c>
    </row>
    <row r="3462" spans="1:9" ht="14" customHeight="1" x14ac:dyDescent="0.25">
      <c r="A3462" s="3">
        <v>41551</v>
      </c>
      <c r="B3462" s="4">
        <v>319.04001</v>
      </c>
      <c r="C3462" s="2">
        <v>6.7460000000000003E-3</v>
      </c>
      <c r="D3462" s="2">
        <v>9.3402699999999998E-7</v>
      </c>
      <c r="E3462" s="2">
        <v>49.14</v>
      </c>
      <c r="F3462" s="4">
        <v>189.5</v>
      </c>
      <c r="G3462" s="4">
        <v>13.19</v>
      </c>
      <c r="H3462" s="4">
        <v>189.5</v>
      </c>
      <c r="I3462" s="4">
        <v>86.32</v>
      </c>
    </row>
    <row r="3463" spans="1:9" ht="14" customHeight="1" x14ac:dyDescent="0.25">
      <c r="A3463" s="3">
        <v>41554</v>
      </c>
      <c r="B3463" s="4">
        <v>310.02999999999997</v>
      </c>
      <c r="C3463" s="2">
        <v>-8.4880000000000008E-3</v>
      </c>
      <c r="D3463" s="2">
        <v>6.8017900000000002E-7</v>
      </c>
      <c r="E3463" s="2">
        <v>48.18</v>
      </c>
      <c r="F3463" s="4">
        <v>191.75</v>
      </c>
      <c r="G3463" s="4">
        <v>12.84</v>
      </c>
      <c r="H3463" s="4">
        <v>191.75</v>
      </c>
      <c r="I3463" s="4">
        <v>85.9</v>
      </c>
    </row>
    <row r="3464" spans="1:9" ht="14" customHeight="1" x14ac:dyDescent="0.25">
      <c r="A3464" s="3">
        <v>41555</v>
      </c>
      <c r="B3464" s="4">
        <v>303.23000999999999</v>
      </c>
      <c r="C3464" s="2">
        <v>-1.3091999999999999E-2</v>
      </c>
      <c r="D3464" s="2">
        <v>6.0345899999999995E-7</v>
      </c>
      <c r="E3464" s="2">
        <v>47.67</v>
      </c>
      <c r="F3464" s="4">
        <v>196.91</v>
      </c>
      <c r="G3464" s="4">
        <v>12.36</v>
      </c>
      <c r="H3464" s="4">
        <v>196.91</v>
      </c>
      <c r="I3464" s="4">
        <v>85.51</v>
      </c>
    </row>
    <row r="3465" spans="1:9" ht="14" customHeight="1" x14ac:dyDescent="0.25">
      <c r="A3465" s="3">
        <v>41556</v>
      </c>
      <c r="B3465" s="4">
        <v>298.23000999999999</v>
      </c>
      <c r="C3465" s="2">
        <v>-4.4999999999999999E-4</v>
      </c>
      <c r="D3465" s="2">
        <v>1.0194999999999999E-6</v>
      </c>
      <c r="E3465" s="2">
        <v>47.95</v>
      </c>
      <c r="F3465" s="4">
        <v>198.74001000000001</v>
      </c>
      <c r="G3465" s="4">
        <v>12.24</v>
      </c>
      <c r="H3465" s="4">
        <v>198.74001000000001</v>
      </c>
      <c r="I3465" s="4">
        <v>85.16</v>
      </c>
    </row>
    <row r="3466" spans="1:9" ht="14" customHeight="1" x14ac:dyDescent="0.25">
      <c r="A3466" s="3">
        <v>41557</v>
      </c>
      <c r="B3466" s="4">
        <v>305.17401000000001</v>
      </c>
      <c r="C3466" s="2">
        <v>2.1009E-2</v>
      </c>
      <c r="D3466" s="2">
        <v>1.3770399999999999E-6</v>
      </c>
      <c r="E3466" s="2">
        <v>49.27</v>
      </c>
      <c r="F3466" s="4">
        <v>201.64999</v>
      </c>
      <c r="G3466" s="4">
        <v>12.06</v>
      </c>
      <c r="H3466" s="4">
        <v>201.64999</v>
      </c>
      <c r="I3466" s="4">
        <v>86.04</v>
      </c>
    </row>
    <row r="3467" spans="1:9" ht="14" customHeight="1" x14ac:dyDescent="0.25">
      <c r="A3467" s="3">
        <v>41558</v>
      </c>
      <c r="B3467" s="4">
        <v>310.88900999999998</v>
      </c>
      <c r="C3467" s="2">
        <v>6.8979999999999996E-3</v>
      </c>
      <c r="D3467" s="2">
        <v>1.14193E-6</v>
      </c>
      <c r="E3467" s="2">
        <v>49.22</v>
      </c>
      <c r="F3467" s="4">
        <v>193.28998999999999</v>
      </c>
      <c r="G3467" s="4">
        <v>17.27</v>
      </c>
      <c r="H3467" s="4">
        <v>193.28998999999999</v>
      </c>
      <c r="I3467" s="4">
        <v>86.95</v>
      </c>
    </row>
    <row r="3468" spans="1:9" ht="14" customHeight="1" x14ac:dyDescent="0.25">
      <c r="A3468" s="3">
        <v>41561</v>
      </c>
      <c r="B3468" s="4">
        <v>310.70001000000002</v>
      </c>
      <c r="C3468" s="2">
        <v>4.0829999999999998E-3</v>
      </c>
      <c r="D3468" s="2">
        <v>1.0950300000000001E-6</v>
      </c>
      <c r="E3468" s="2">
        <v>49.6</v>
      </c>
      <c r="F3468" s="4">
        <v>197.5</v>
      </c>
      <c r="G3468" s="4">
        <v>13.96</v>
      </c>
      <c r="H3468" s="4">
        <v>197.5</v>
      </c>
      <c r="I3468" s="4">
        <v>87.6</v>
      </c>
    </row>
    <row r="3469" spans="1:9" ht="14" customHeight="1" x14ac:dyDescent="0.25">
      <c r="A3469" s="3">
        <v>41562</v>
      </c>
      <c r="B3469" s="4">
        <v>306.39999</v>
      </c>
      <c r="C3469" s="2">
        <v>-6.8690000000000001E-3</v>
      </c>
      <c r="D3469" s="2">
        <v>1.11791E-6</v>
      </c>
      <c r="E3469" s="2">
        <v>48.86</v>
      </c>
      <c r="F3469" s="4">
        <v>190.98</v>
      </c>
      <c r="G3469" s="4">
        <v>16.510000000000002</v>
      </c>
      <c r="H3469" s="4">
        <v>190.98</v>
      </c>
      <c r="I3469" s="4">
        <v>86.79</v>
      </c>
    </row>
    <row r="3470" spans="1:9" ht="14" customHeight="1" x14ac:dyDescent="0.25">
      <c r="A3470" s="3">
        <v>41563</v>
      </c>
      <c r="B3470" s="4">
        <v>310.48998999999998</v>
      </c>
      <c r="C3470" s="2">
        <v>1.2763E-2</v>
      </c>
      <c r="D3470" s="2">
        <v>1.85568E-6</v>
      </c>
      <c r="E3470" s="2">
        <v>50.84</v>
      </c>
      <c r="F3470" s="4">
        <v>187.21001000000001</v>
      </c>
      <c r="G3470" s="4">
        <v>17.559999999999999</v>
      </c>
      <c r="H3470" s="4">
        <v>187.21001000000001</v>
      </c>
      <c r="I3470" s="4">
        <v>87.31</v>
      </c>
    </row>
    <row r="3471" spans="1:9" ht="14" customHeight="1" x14ac:dyDescent="0.25">
      <c r="A3471" s="3">
        <v>41564</v>
      </c>
      <c r="B3471" s="4">
        <v>310.76999000000001</v>
      </c>
      <c r="C3471" s="2">
        <v>7.7520000000000002E-3</v>
      </c>
      <c r="D3471" s="2">
        <v>1.77221E-6</v>
      </c>
      <c r="E3471" s="2">
        <v>51.12</v>
      </c>
      <c r="F3471" s="4">
        <v>190.69</v>
      </c>
      <c r="G3471" s="4">
        <v>14.97</v>
      </c>
      <c r="H3471" s="4">
        <v>190.69</v>
      </c>
      <c r="I3471" s="4">
        <v>87.48</v>
      </c>
    </row>
    <row r="3472" spans="1:9" ht="14" customHeight="1" x14ac:dyDescent="0.25">
      <c r="A3472" s="3">
        <v>41565</v>
      </c>
      <c r="B3472" s="4">
        <v>328.93099999999998</v>
      </c>
      <c r="C3472" s="2">
        <v>6.9430000000000004E-3</v>
      </c>
      <c r="D3472" s="2">
        <v>1.75873E-6</v>
      </c>
      <c r="E3472" s="2">
        <v>51.15</v>
      </c>
      <c r="F3472" s="4">
        <v>199.39</v>
      </c>
      <c r="G3472" s="4">
        <v>14.39</v>
      </c>
      <c r="H3472" s="4">
        <v>199.39</v>
      </c>
      <c r="I3472" s="4">
        <v>87.55</v>
      </c>
    </row>
    <row r="3473" spans="1:9" ht="14" customHeight="1" x14ac:dyDescent="0.25">
      <c r="A3473" s="3">
        <v>41568</v>
      </c>
      <c r="B3473" s="4">
        <v>326.44</v>
      </c>
      <c r="C3473" s="2">
        <v>1.4200000000000001E-4</v>
      </c>
      <c r="D3473" s="2">
        <v>1.6454299999999999E-6</v>
      </c>
      <c r="E3473" s="2">
        <v>51.03</v>
      </c>
      <c r="F3473" s="4">
        <v>199.2</v>
      </c>
      <c r="G3473" s="4">
        <v>13.48</v>
      </c>
      <c r="H3473" s="4">
        <v>199.2</v>
      </c>
      <c r="I3473" s="4">
        <v>87.23</v>
      </c>
    </row>
    <row r="3474" spans="1:9" ht="14" customHeight="1" x14ac:dyDescent="0.25">
      <c r="A3474" s="3">
        <v>41569</v>
      </c>
      <c r="B3474" s="4">
        <v>332.54001</v>
      </c>
      <c r="C3474" s="2">
        <v>5.5360000000000001E-3</v>
      </c>
      <c r="D3474" s="2">
        <v>1.9406199999999998E-6</v>
      </c>
      <c r="E3474" s="2">
        <v>50.76</v>
      </c>
      <c r="F3474" s="4">
        <v>191.37</v>
      </c>
      <c r="G3474" s="4">
        <v>13.61</v>
      </c>
      <c r="H3474" s="4">
        <v>191.37</v>
      </c>
      <c r="I3474" s="4">
        <v>87.98</v>
      </c>
    </row>
    <row r="3475" spans="1:9" ht="14" customHeight="1" x14ac:dyDescent="0.25">
      <c r="A3475" s="3">
        <v>41570</v>
      </c>
      <c r="B3475" s="4">
        <v>326.75601</v>
      </c>
      <c r="C3475" s="2">
        <v>-5.3109999999999997E-3</v>
      </c>
      <c r="D3475" s="2">
        <v>1.55458E-6</v>
      </c>
      <c r="E3475" s="2">
        <v>50.19</v>
      </c>
      <c r="F3475" s="4">
        <v>196.25</v>
      </c>
      <c r="G3475" s="4">
        <v>13.62</v>
      </c>
      <c r="H3475" s="4">
        <v>196.25</v>
      </c>
      <c r="I3475" s="4">
        <v>87.61</v>
      </c>
    </row>
    <row r="3476" spans="1:9" ht="14" customHeight="1" x14ac:dyDescent="0.25">
      <c r="A3476" s="3">
        <v>41571</v>
      </c>
      <c r="B3476" s="4">
        <v>332.20999</v>
      </c>
      <c r="C3476" s="2">
        <v>4.0569999999999998E-3</v>
      </c>
      <c r="D3476" s="2">
        <v>1.7106500000000001E-6</v>
      </c>
      <c r="E3476" s="2">
        <v>50.15</v>
      </c>
      <c r="F3476" s="4">
        <v>196.05</v>
      </c>
      <c r="G3476" s="4">
        <v>13.61</v>
      </c>
      <c r="H3476" s="4">
        <v>196.05</v>
      </c>
      <c r="I3476" s="4">
        <v>88.42</v>
      </c>
    </row>
    <row r="3477" spans="1:9" ht="14" customHeight="1" x14ac:dyDescent="0.25">
      <c r="A3477" s="3">
        <v>41572</v>
      </c>
      <c r="B3477" s="4">
        <v>363.39001000000002</v>
      </c>
      <c r="C3477" s="2">
        <v>3.1489999999999999E-3</v>
      </c>
      <c r="D3477" s="2">
        <v>1.49018E-6</v>
      </c>
      <c r="E3477" s="2">
        <v>50.06</v>
      </c>
      <c r="F3477" s="4">
        <v>198.55</v>
      </c>
      <c r="G3477" s="4">
        <v>13.71</v>
      </c>
      <c r="H3477" s="4">
        <v>198.55</v>
      </c>
      <c r="I3477" s="4">
        <v>87.97</v>
      </c>
    </row>
    <row r="3478" spans="1:9" ht="14" customHeight="1" x14ac:dyDescent="0.25">
      <c r="A3478" s="3">
        <v>41575</v>
      </c>
      <c r="B3478" s="4">
        <v>358.16</v>
      </c>
      <c r="C3478" s="2">
        <v>3.4299999999999999E-4</v>
      </c>
      <c r="D3478" s="2">
        <v>1.44343E-6</v>
      </c>
      <c r="E3478" s="2">
        <v>50.15</v>
      </c>
      <c r="F3478" s="4">
        <v>199.55</v>
      </c>
      <c r="G3478" s="4">
        <v>13.52</v>
      </c>
      <c r="H3478" s="4">
        <v>199.55</v>
      </c>
      <c r="I3478" s="4">
        <v>88.23</v>
      </c>
    </row>
    <row r="3479" spans="1:9" ht="14" customHeight="1" x14ac:dyDescent="0.25">
      <c r="A3479" s="3">
        <v>41576</v>
      </c>
      <c r="B3479" s="4">
        <v>362.70001000000002</v>
      </c>
      <c r="C3479" s="2">
        <v>4.4390000000000002E-3</v>
      </c>
      <c r="D3479" s="2">
        <v>1.71702E-6</v>
      </c>
      <c r="E3479" s="2">
        <v>50.22</v>
      </c>
      <c r="F3479" s="4">
        <v>207.78</v>
      </c>
      <c r="G3479" s="4">
        <v>14.49</v>
      </c>
      <c r="H3479" s="4">
        <v>207.78</v>
      </c>
      <c r="I3479" s="4">
        <v>88.93</v>
      </c>
    </row>
    <row r="3480" spans="1:9" ht="14" customHeight="1" x14ac:dyDescent="0.25">
      <c r="A3480" s="3">
        <v>41577</v>
      </c>
      <c r="B3480" s="4">
        <v>361.07999000000001</v>
      </c>
      <c r="C3480" s="2">
        <v>-5.6670000000000002E-3</v>
      </c>
      <c r="D3480" s="2">
        <v>1.3432999999999999E-6</v>
      </c>
      <c r="E3480" s="2">
        <v>49.89</v>
      </c>
      <c r="F3480" s="4">
        <v>200.8</v>
      </c>
      <c r="G3480" s="4">
        <v>13.59</v>
      </c>
      <c r="H3480" s="4">
        <v>200.8</v>
      </c>
      <c r="I3480" s="4">
        <v>88.81</v>
      </c>
    </row>
    <row r="3481" spans="1:9" ht="14" customHeight="1" x14ac:dyDescent="0.25">
      <c r="A3481" s="3">
        <v>41578</v>
      </c>
      <c r="B3481" s="4">
        <v>364.03</v>
      </c>
      <c r="C3481" s="2">
        <v>-3.5079999999999998E-3</v>
      </c>
      <c r="D3481" s="2">
        <v>1.3792700000000001E-6</v>
      </c>
      <c r="E3481" s="2">
        <v>48.78</v>
      </c>
      <c r="F3481" s="4">
        <v>189.86</v>
      </c>
      <c r="G3481" s="4">
        <v>12.85</v>
      </c>
      <c r="H3481" s="4">
        <v>189.86</v>
      </c>
      <c r="I3481" s="4">
        <v>89.62</v>
      </c>
    </row>
    <row r="3482" spans="1:9" ht="14" customHeight="1" x14ac:dyDescent="0.25">
      <c r="A3482" s="3">
        <v>41579</v>
      </c>
      <c r="B3482" s="4">
        <v>359.00200999999998</v>
      </c>
      <c r="C3482" s="2">
        <v>1.41E-3</v>
      </c>
      <c r="D3482" s="2">
        <v>1.2558600000000001E-6</v>
      </c>
      <c r="E3482" s="2">
        <v>48.74</v>
      </c>
      <c r="F3482" s="4">
        <v>187.17</v>
      </c>
      <c r="G3482" s="4">
        <v>12.66</v>
      </c>
      <c r="H3482" s="4">
        <v>187.17</v>
      </c>
      <c r="I3482" s="4">
        <v>89.82</v>
      </c>
    </row>
    <row r="3483" spans="1:9" ht="14" customHeight="1" x14ac:dyDescent="0.25">
      <c r="A3483" s="3">
        <v>41582</v>
      </c>
      <c r="B3483" s="4">
        <v>358.73998999999998</v>
      </c>
      <c r="C3483" s="2">
        <v>4.3270000000000001E-3</v>
      </c>
      <c r="D3483" s="2">
        <v>1.0990899999999999E-6</v>
      </c>
      <c r="E3483" s="2">
        <v>48.63</v>
      </c>
      <c r="F3483" s="4">
        <v>190.46001000000001</v>
      </c>
      <c r="G3483" s="4">
        <v>12.83</v>
      </c>
      <c r="H3483" s="4">
        <v>190.46001000000001</v>
      </c>
      <c r="I3483" s="4">
        <v>92.1</v>
      </c>
    </row>
    <row r="3484" spans="1:9" ht="14" customHeight="1" x14ac:dyDescent="0.25">
      <c r="A3484" s="3">
        <v>41583</v>
      </c>
      <c r="B3484" s="4">
        <v>358.892</v>
      </c>
      <c r="C3484" s="2">
        <v>-3.0130000000000001E-3</v>
      </c>
      <c r="D3484" s="2">
        <v>1.18216E-6</v>
      </c>
      <c r="E3484" s="2">
        <v>48.38</v>
      </c>
      <c r="F3484" s="4">
        <v>187.07001</v>
      </c>
      <c r="G3484" s="4">
        <v>12.66</v>
      </c>
      <c r="H3484" s="4">
        <v>187.07001</v>
      </c>
      <c r="I3484" s="4">
        <v>91.99</v>
      </c>
    </row>
    <row r="3485" spans="1:9" ht="14" customHeight="1" x14ac:dyDescent="0.25">
      <c r="A3485" s="3">
        <v>41584</v>
      </c>
      <c r="B3485" s="4">
        <v>356.17998999999998</v>
      </c>
      <c r="C3485" s="2">
        <v>3.0409999999999999E-3</v>
      </c>
      <c r="D3485" s="2">
        <v>1.28303E-6</v>
      </c>
      <c r="E3485" s="2">
        <v>48.62</v>
      </c>
      <c r="F3485" s="4">
        <v>185.87</v>
      </c>
      <c r="G3485" s="4">
        <v>13.13</v>
      </c>
      <c r="H3485" s="4">
        <v>185.87</v>
      </c>
      <c r="I3485" s="4">
        <v>93.22</v>
      </c>
    </row>
    <row r="3486" spans="1:9" ht="14" customHeight="1" x14ac:dyDescent="0.25">
      <c r="A3486" s="3">
        <v>41585</v>
      </c>
      <c r="B3486" s="4">
        <v>343.56</v>
      </c>
      <c r="C3486" s="2">
        <v>-1.3887E-2</v>
      </c>
      <c r="D3486" s="2">
        <v>1.0009799999999999E-6</v>
      </c>
      <c r="E3486" s="2">
        <v>48.35</v>
      </c>
      <c r="F3486" s="4">
        <v>180.64999</v>
      </c>
      <c r="G3486" s="4">
        <v>12.59</v>
      </c>
      <c r="H3486" s="4">
        <v>180.64999</v>
      </c>
      <c r="I3486" s="4">
        <v>91.96</v>
      </c>
    </row>
    <row r="3487" spans="1:9" ht="14" customHeight="1" x14ac:dyDescent="0.25">
      <c r="A3487" s="3">
        <v>41586</v>
      </c>
      <c r="B3487" s="4">
        <v>350.31</v>
      </c>
      <c r="C3487" s="2">
        <v>1.2359999999999999E-2</v>
      </c>
      <c r="D3487" s="2">
        <v>1.43829E-6</v>
      </c>
      <c r="E3487" s="2">
        <v>49.94</v>
      </c>
      <c r="F3487" s="4">
        <v>180.17999</v>
      </c>
      <c r="G3487" s="4">
        <v>12.55</v>
      </c>
      <c r="H3487" s="4">
        <v>180.17999</v>
      </c>
      <c r="I3487" s="4">
        <v>92.73</v>
      </c>
    </row>
    <row r="3488" spans="1:9" ht="14" customHeight="1" x14ac:dyDescent="0.25">
      <c r="A3488" s="3">
        <v>41589</v>
      </c>
      <c r="B3488" s="4">
        <v>354.37799000000001</v>
      </c>
      <c r="C3488" s="2">
        <v>1.005E-3</v>
      </c>
      <c r="D3488" s="2">
        <v>1.45446E-6</v>
      </c>
      <c r="E3488" s="2">
        <v>50.17</v>
      </c>
      <c r="F3488" s="4">
        <v>176.56</v>
      </c>
      <c r="G3488" s="4">
        <v>12.77</v>
      </c>
      <c r="H3488" s="4">
        <v>176.56</v>
      </c>
      <c r="I3488" s="4">
        <v>92.96</v>
      </c>
    </row>
    <row r="3489" spans="1:9" ht="14" customHeight="1" x14ac:dyDescent="0.25">
      <c r="A3489" s="3">
        <v>41590</v>
      </c>
      <c r="B3489" s="4">
        <v>349.53</v>
      </c>
      <c r="C3489" s="2">
        <v>-2.2499999999999998E-3</v>
      </c>
      <c r="D3489" s="2">
        <v>1.4002299999999999E-6</v>
      </c>
      <c r="E3489" s="2">
        <v>49.52</v>
      </c>
      <c r="F3489" s="4">
        <v>178.41</v>
      </c>
      <c r="G3489" s="4">
        <v>12.81</v>
      </c>
      <c r="H3489" s="4">
        <v>178.41</v>
      </c>
      <c r="I3489" s="4">
        <v>92.67</v>
      </c>
    </row>
    <row r="3490" spans="1:9" ht="14" customHeight="1" x14ac:dyDescent="0.25">
      <c r="A3490" s="3">
        <v>41591</v>
      </c>
      <c r="B3490" s="4">
        <v>356.22</v>
      </c>
      <c r="C3490" s="2">
        <v>8.5220000000000001E-3</v>
      </c>
      <c r="D3490" s="2">
        <v>1.5797000000000001E-6</v>
      </c>
      <c r="E3490" s="2">
        <v>49.99</v>
      </c>
      <c r="F3490" s="4">
        <v>173.8</v>
      </c>
      <c r="G3490" s="4">
        <v>13.07</v>
      </c>
      <c r="H3490" s="4">
        <v>173.8</v>
      </c>
      <c r="I3490" s="4">
        <v>92.59</v>
      </c>
    </row>
    <row r="3491" spans="1:9" ht="14" customHeight="1" x14ac:dyDescent="0.25">
      <c r="A3491" s="3">
        <v>41592</v>
      </c>
      <c r="B3491" s="4">
        <v>367.39600000000002</v>
      </c>
      <c r="C3491" s="2">
        <v>4.5719999999999997E-3</v>
      </c>
      <c r="D3491" s="2">
        <v>1.51389E-6</v>
      </c>
      <c r="E3491" s="2">
        <v>50.21</v>
      </c>
      <c r="F3491" s="4">
        <v>177.25</v>
      </c>
      <c r="G3491" s="4">
        <v>12.45</v>
      </c>
      <c r="H3491" s="4">
        <v>177.25</v>
      </c>
      <c r="I3491" s="4">
        <v>93.22</v>
      </c>
    </row>
    <row r="3492" spans="1:9" ht="14" customHeight="1" x14ac:dyDescent="0.25">
      <c r="A3492" s="3">
        <v>41593</v>
      </c>
      <c r="B3492" s="4">
        <v>369.17000999999999</v>
      </c>
      <c r="C3492" s="2">
        <v>4.411E-3</v>
      </c>
      <c r="D3492" s="2">
        <v>1.5112100000000001E-6</v>
      </c>
      <c r="E3492" s="2">
        <v>50.4</v>
      </c>
      <c r="F3492" s="4">
        <v>175.17</v>
      </c>
      <c r="G3492" s="4">
        <v>13.02</v>
      </c>
      <c r="H3492" s="4">
        <v>175.17</v>
      </c>
      <c r="I3492" s="4">
        <v>95.27</v>
      </c>
    </row>
    <row r="3493" spans="1:9" ht="14" customHeight="1" x14ac:dyDescent="0.25">
      <c r="A3493" s="3">
        <v>41596</v>
      </c>
      <c r="B3493" s="4">
        <v>366.17998999999998</v>
      </c>
      <c r="C3493" s="2">
        <v>-4.6499999999999996E-3</v>
      </c>
      <c r="D3493" s="2">
        <v>1.36025E-6</v>
      </c>
      <c r="E3493" s="2">
        <v>50.79</v>
      </c>
      <c r="F3493" s="4">
        <v>177.71001000000001</v>
      </c>
      <c r="G3493" s="4">
        <v>13.37</v>
      </c>
      <c r="H3493" s="4">
        <v>177.71001000000001</v>
      </c>
      <c r="I3493" s="4">
        <v>95.45</v>
      </c>
    </row>
    <row r="3494" spans="1:9" ht="14" customHeight="1" x14ac:dyDescent="0.25">
      <c r="A3494" s="3">
        <v>41597</v>
      </c>
      <c r="B3494" s="4">
        <v>364.94</v>
      </c>
      <c r="C3494" s="2">
        <v>-3.3679999999999999E-3</v>
      </c>
      <c r="D3494" s="2">
        <v>1.3816100000000001E-6</v>
      </c>
      <c r="E3494" s="2">
        <v>51.17</v>
      </c>
      <c r="F3494" s="4">
        <v>177.36</v>
      </c>
      <c r="G3494" s="4">
        <v>13.82</v>
      </c>
      <c r="H3494" s="4">
        <v>177.36</v>
      </c>
      <c r="I3494" s="4">
        <v>95.42</v>
      </c>
    </row>
    <row r="3495" spans="1:9" ht="14" customHeight="1" x14ac:dyDescent="0.25">
      <c r="A3495" s="3">
        <v>41598</v>
      </c>
      <c r="B3495" s="4">
        <v>362.57001000000002</v>
      </c>
      <c r="C3495" s="2">
        <v>-3.2940000000000001E-3</v>
      </c>
      <c r="D3495" s="2">
        <v>1.38284E-6</v>
      </c>
      <c r="E3495" s="2">
        <v>50.77</v>
      </c>
      <c r="F3495" s="4">
        <v>172.7</v>
      </c>
      <c r="G3495" s="4">
        <v>14.07</v>
      </c>
      <c r="H3495" s="4">
        <v>172.7</v>
      </c>
      <c r="I3495" s="4">
        <v>94.68</v>
      </c>
    </row>
    <row r="3496" spans="1:9" ht="14" customHeight="1" x14ac:dyDescent="0.25">
      <c r="A3496" s="3">
        <v>41599</v>
      </c>
      <c r="B3496" s="4">
        <v>368.92000999999999</v>
      </c>
      <c r="C3496" s="2">
        <v>8.6630000000000006E-3</v>
      </c>
      <c r="D3496" s="2">
        <v>1.3767000000000001E-6</v>
      </c>
      <c r="E3496" s="2">
        <v>51.73</v>
      </c>
      <c r="F3496" s="4">
        <v>180.8</v>
      </c>
      <c r="G3496" s="4">
        <v>13.99</v>
      </c>
      <c r="H3496" s="4">
        <v>180.8</v>
      </c>
      <c r="I3496" s="4">
        <v>94.69</v>
      </c>
    </row>
    <row r="3497" spans="1:9" ht="14" customHeight="1" x14ac:dyDescent="0.25">
      <c r="A3497" s="3">
        <v>41600</v>
      </c>
      <c r="B3497" s="4">
        <v>372.31</v>
      </c>
      <c r="C3497" s="2">
        <v>4.5669999999999999E-3</v>
      </c>
      <c r="D3497" s="2">
        <v>1.5138100000000001E-6</v>
      </c>
      <c r="E3497" s="2">
        <v>52.41</v>
      </c>
      <c r="F3497" s="4">
        <v>176.7</v>
      </c>
      <c r="G3497" s="4" t="e">
        <f>NA()</f>
        <v>#N/A</v>
      </c>
      <c r="H3497" s="4">
        <v>176.7</v>
      </c>
      <c r="I3497" s="4">
        <v>95.01</v>
      </c>
    </row>
    <row r="3498" spans="1:9" ht="14" customHeight="1" x14ac:dyDescent="0.25">
      <c r="A3498" s="3">
        <v>41603</v>
      </c>
      <c r="B3498" s="4">
        <v>376.64001000000002</v>
      </c>
      <c r="C3498" s="2">
        <v>-1.438E-3</v>
      </c>
      <c r="D3498" s="2">
        <v>1.4137600000000001E-6</v>
      </c>
      <c r="E3498" s="2">
        <v>53.29</v>
      </c>
      <c r="F3498" s="4">
        <v>169.63</v>
      </c>
      <c r="G3498" s="4">
        <v>14.48</v>
      </c>
      <c r="H3498" s="4">
        <v>169.63</v>
      </c>
      <c r="I3498" s="4">
        <v>95.09</v>
      </c>
    </row>
    <row r="3499" spans="1:9" ht="14" customHeight="1" x14ac:dyDescent="0.25">
      <c r="A3499" s="3">
        <v>41604</v>
      </c>
      <c r="B3499" s="4">
        <v>381.37</v>
      </c>
      <c r="C3499" s="2">
        <v>1.0790000000000001E-3</v>
      </c>
      <c r="D3499" s="2">
        <v>1.4557000000000001E-6</v>
      </c>
      <c r="E3499" s="2">
        <v>53.01</v>
      </c>
      <c r="F3499" s="4">
        <v>165.08</v>
      </c>
      <c r="G3499" s="4">
        <v>14.83</v>
      </c>
      <c r="H3499" s="4">
        <v>165.08</v>
      </c>
      <c r="I3499" s="4">
        <v>94.27</v>
      </c>
    </row>
    <row r="3500" spans="1:9" ht="14" customHeight="1" x14ac:dyDescent="0.25">
      <c r="A3500" s="3">
        <v>41605</v>
      </c>
      <c r="B3500" s="4">
        <v>386.70999</v>
      </c>
      <c r="C3500" s="2">
        <v>2.7399999999999998E-3</v>
      </c>
      <c r="D3500" s="2">
        <v>1.4833700000000001E-6</v>
      </c>
      <c r="E3500" s="2">
        <v>53.05</v>
      </c>
      <c r="F3500" s="4">
        <v>163.60001</v>
      </c>
      <c r="G3500" s="4">
        <v>14.53</v>
      </c>
      <c r="H3500" s="4">
        <v>163.60001</v>
      </c>
      <c r="I3500" s="4">
        <v>93.8</v>
      </c>
    </row>
    <row r="3501" spans="1:9" ht="14" customHeight="1" x14ac:dyDescent="0.25">
      <c r="A3501" s="3">
        <v>41607</v>
      </c>
      <c r="B3501" s="4">
        <v>393.62</v>
      </c>
      <c r="C3501" s="2">
        <v>1.5799999999999999E-4</v>
      </c>
      <c r="D3501" s="2">
        <v>1.4403499999999999E-6</v>
      </c>
      <c r="E3501" s="2">
        <v>52.92</v>
      </c>
      <c r="F3501" s="4">
        <v>164.97</v>
      </c>
      <c r="G3501" s="4">
        <v>16.3</v>
      </c>
      <c r="H3501" s="4">
        <v>164.97</v>
      </c>
      <c r="I3501" s="4">
        <v>93.48</v>
      </c>
    </row>
    <row r="3502" spans="1:9" ht="14" customHeight="1" x14ac:dyDescent="0.25">
      <c r="A3502" s="3">
        <v>41610</v>
      </c>
      <c r="B3502" s="4">
        <v>392.29998999999998</v>
      </c>
      <c r="C3502" s="2">
        <v>-3.6380000000000002E-3</v>
      </c>
      <c r="D3502" s="2">
        <v>1.37711E-6</v>
      </c>
      <c r="E3502" s="2">
        <v>52.62</v>
      </c>
      <c r="F3502" s="4">
        <v>158.64999</v>
      </c>
      <c r="G3502" s="4">
        <v>16.28</v>
      </c>
      <c r="H3502" s="4">
        <v>158.64999</v>
      </c>
      <c r="I3502" s="4">
        <v>93.52</v>
      </c>
    </row>
    <row r="3503" spans="1:9" ht="14" customHeight="1" x14ac:dyDescent="0.25">
      <c r="A3503" s="3">
        <v>41611</v>
      </c>
      <c r="B3503" s="4">
        <v>384.66</v>
      </c>
      <c r="C3503" s="2">
        <v>-3.7169999999999998E-3</v>
      </c>
      <c r="D3503" s="2">
        <v>1.37579E-6</v>
      </c>
      <c r="E3503" s="2">
        <v>52.13</v>
      </c>
      <c r="F3503" s="4">
        <v>160.07001</v>
      </c>
      <c r="G3503" s="4">
        <v>16.27</v>
      </c>
      <c r="H3503" s="4">
        <v>160.07001</v>
      </c>
      <c r="I3503" s="4">
        <v>94.39</v>
      </c>
    </row>
    <row r="3504" spans="1:9" ht="14" customHeight="1" x14ac:dyDescent="0.25">
      <c r="A3504" s="3">
        <v>41612</v>
      </c>
      <c r="B3504" s="4">
        <v>385.95999</v>
      </c>
      <c r="C3504" s="2">
        <v>-9.41E-4</v>
      </c>
      <c r="D3504" s="2">
        <v>1.4220399999999999E-6</v>
      </c>
      <c r="E3504" s="2">
        <v>52.04</v>
      </c>
      <c r="F3504" s="4">
        <v>155.58000000000001</v>
      </c>
      <c r="G3504" s="4">
        <v>17.5</v>
      </c>
      <c r="H3504" s="4">
        <v>155.58000000000001</v>
      </c>
      <c r="I3504" s="4">
        <v>94.67</v>
      </c>
    </row>
    <row r="3505" spans="1:9" ht="14" customHeight="1" x14ac:dyDescent="0.25">
      <c r="A3505" s="3">
        <v>41613</v>
      </c>
      <c r="B3505" s="4">
        <v>384.48998999999998</v>
      </c>
      <c r="C3505" s="2">
        <v>-3.5149999999999999E-3</v>
      </c>
      <c r="D3505" s="2">
        <v>1.37916E-6</v>
      </c>
      <c r="E3505" s="2">
        <v>51.06</v>
      </c>
      <c r="F3505" s="4">
        <v>163.07001</v>
      </c>
      <c r="G3505" s="4">
        <v>16.63</v>
      </c>
      <c r="H3505" s="4">
        <v>163.07001</v>
      </c>
      <c r="I3505" s="4">
        <v>94.13</v>
      </c>
    </row>
    <row r="3506" spans="1:9" ht="14" customHeight="1" x14ac:dyDescent="0.25">
      <c r="A3506" s="3">
        <v>41614</v>
      </c>
      <c r="B3506" s="4">
        <v>386.95001000000002</v>
      </c>
      <c r="C3506" s="2">
        <v>9.6880000000000004E-3</v>
      </c>
      <c r="D3506" s="2">
        <v>1.18842E-6</v>
      </c>
      <c r="E3506" s="2">
        <v>51.49</v>
      </c>
      <c r="F3506" s="4">
        <v>163.00998999999999</v>
      </c>
      <c r="G3506" s="4">
        <v>15.14</v>
      </c>
      <c r="H3506" s="4">
        <v>163.00998999999999</v>
      </c>
      <c r="I3506" s="4">
        <v>95.65</v>
      </c>
    </row>
    <row r="3507" spans="1:9" ht="14" customHeight="1" x14ac:dyDescent="0.25">
      <c r="A3507" s="3">
        <v>41617</v>
      </c>
      <c r="B3507" s="4">
        <v>384.89001000000002</v>
      </c>
      <c r="C3507" s="2">
        <v>1.8680000000000001E-3</v>
      </c>
      <c r="D3507" s="2">
        <v>8.5274499999999998E-7</v>
      </c>
      <c r="E3507" s="2">
        <v>52.11</v>
      </c>
      <c r="F3507" s="4">
        <v>165.44</v>
      </c>
      <c r="G3507" s="4">
        <v>15.44</v>
      </c>
      <c r="H3507" s="4">
        <v>165.44</v>
      </c>
      <c r="I3507" s="4">
        <v>95.84</v>
      </c>
    </row>
    <row r="3508" spans="1:9" ht="14" customHeight="1" x14ac:dyDescent="0.25">
      <c r="A3508" s="3">
        <v>41618</v>
      </c>
      <c r="B3508" s="4">
        <v>387.78</v>
      </c>
      <c r="C3508" s="2">
        <v>-2.8159999999999999E-3</v>
      </c>
      <c r="D3508" s="2">
        <v>9.800750000000001E-7</v>
      </c>
      <c r="E3508" s="2">
        <v>51.74</v>
      </c>
      <c r="F3508" s="4">
        <v>156.86000000000001</v>
      </c>
      <c r="G3508" s="4">
        <v>17.07</v>
      </c>
      <c r="H3508" s="4">
        <v>156.86000000000001</v>
      </c>
      <c r="I3508" s="4">
        <v>95.71</v>
      </c>
    </row>
    <row r="3509" spans="1:9" ht="14" customHeight="1" x14ac:dyDescent="0.25">
      <c r="A3509" s="3">
        <v>41619</v>
      </c>
      <c r="B3509" s="4">
        <v>382.19</v>
      </c>
      <c r="C3509" s="2">
        <v>-1.2076E-2</v>
      </c>
      <c r="D3509" s="2">
        <v>6.2038900000000004E-7</v>
      </c>
      <c r="E3509" s="2">
        <v>50.71</v>
      </c>
      <c r="F3509" s="4">
        <v>151.02000000000001</v>
      </c>
      <c r="G3509" s="4">
        <v>18.59</v>
      </c>
      <c r="H3509" s="4">
        <v>151.02000000000001</v>
      </c>
      <c r="I3509" s="4">
        <v>94.26</v>
      </c>
    </row>
    <row r="3510" spans="1:9" ht="14" customHeight="1" x14ac:dyDescent="0.25">
      <c r="A3510" s="3">
        <v>41620</v>
      </c>
      <c r="B3510" s="4">
        <v>381.25</v>
      </c>
      <c r="C3510" s="2">
        <v>-2.5430000000000001E-3</v>
      </c>
      <c r="D3510" s="2">
        <v>9.846240000000001E-7</v>
      </c>
      <c r="E3510" s="2">
        <v>50.91</v>
      </c>
      <c r="F3510" s="4">
        <v>175.59</v>
      </c>
      <c r="G3510" s="4">
        <v>16.41</v>
      </c>
      <c r="H3510" s="4">
        <v>175.59</v>
      </c>
      <c r="I3510" s="4">
        <v>95.36</v>
      </c>
    </row>
    <row r="3511" spans="1:9" ht="14" customHeight="1" x14ac:dyDescent="0.25">
      <c r="A3511" s="3">
        <v>41621</v>
      </c>
      <c r="B3511" s="4">
        <v>384.23998999999998</v>
      </c>
      <c r="C3511" s="2">
        <v>1.2769999999999999E-3</v>
      </c>
      <c r="D3511" s="2">
        <v>6.3751E-7</v>
      </c>
      <c r="E3511" s="2">
        <v>50.97</v>
      </c>
      <c r="F3511" s="4">
        <v>166.49001000000001</v>
      </c>
      <c r="G3511" s="4">
        <v>17.149999999999999</v>
      </c>
      <c r="H3511" s="4">
        <v>166.49001000000001</v>
      </c>
      <c r="I3511" s="4">
        <v>95.31</v>
      </c>
    </row>
    <row r="3512" spans="1:9" ht="14" customHeight="1" x14ac:dyDescent="0.25">
      <c r="A3512" s="3">
        <v>41624</v>
      </c>
      <c r="B3512" s="4">
        <v>388.97</v>
      </c>
      <c r="C3512" s="2">
        <v>6.4479999999999997E-3</v>
      </c>
      <c r="D3512" s="2">
        <v>9.2906100000000001E-7</v>
      </c>
      <c r="E3512" s="2">
        <v>50.9</v>
      </c>
      <c r="F3512" s="4">
        <v>179.63</v>
      </c>
      <c r="G3512" s="4">
        <v>16.8</v>
      </c>
      <c r="H3512" s="4">
        <v>179.63</v>
      </c>
      <c r="I3512" s="4">
        <v>97.22</v>
      </c>
    </row>
    <row r="3513" spans="1:9" ht="14" customHeight="1" x14ac:dyDescent="0.25">
      <c r="A3513" s="3">
        <v>41625</v>
      </c>
      <c r="B3513" s="4">
        <v>387.64999</v>
      </c>
      <c r="C3513" s="2">
        <v>-2.346E-3</v>
      </c>
      <c r="D3513" s="2">
        <v>7.8252700000000003E-7</v>
      </c>
      <c r="E3513" s="2">
        <v>50.69</v>
      </c>
      <c r="F3513" s="4">
        <v>178.88</v>
      </c>
      <c r="G3513" s="4">
        <v>16.61</v>
      </c>
      <c r="H3513" s="4">
        <v>178.88</v>
      </c>
      <c r="I3513" s="4">
        <v>96.75</v>
      </c>
    </row>
    <row r="3514" spans="1:9" ht="14" customHeight="1" x14ac:dyDescent="0.25">
      <c r="A3514" s="3">
        <v>41626</v>
      </c>
      <c r="B3514" s="4">
        <v>395.95999</v>
      </c>
      <c r="C3514" s="2">
        <v>1.4470999999999999E-2</v>
      </c>
      <c r="D3514" s="2">
        <v>1.0627400000000001E-6</v>
      </c>
      <c r="E3514" s="2">
        <v>51.96</v>
      </c>
      <c r="F3514" s="4">
        <v>179.63</v>
      </c>
      <c r="G3514" s="4">
        <v>16.64</v>
      </c>
      <c r="H3514" s="4">
        <v>179.63</v>
      </c>
      <c r="I3514" s="4">
        <v>99.54</v>
      </c>
    </row>
    <row r="3515" spans="1:9" ht="14" customHeight="1" x14ac:dyDescent="0.25">
      <c r="A3515" s="3">
        <v>41627</v>
      </c>
      <c r="B3515" s="4">
        <v>395.19</v>
      </c>
      <c r="C3515" s="2">
        <v>-1.0250000000000001E-3</v>
      </c>
      <c r="D3515" s="2">
        <v>1.00992E-6</v>
      </c>
      <c r="E3515" s="2">
        <v>51.88</v>
      </c>
      <c r="F3515" s="4">
        <v>175.48</v>
      </c>
      <c r="G3515" s="4">
        <v>20.49</v>
      </c>
      <c r="H3515" s="4">
        <v>175.48</v>
      </c>
      <c r="I3515" s="4">
        <v>99.43</v>
      </c>
    </row>
    <row r="3516" spans="1:9" ht="14" customHeight="1" x14ac:dyDescent="0.25">
      <c r="A3516" s="3">
        <v>41628</v>
      </c>
      <c r="B3516" s="4">
        <v>402.20001000000002</v>
      </c>
      <c r="C3516" s="2">
        <v>6.9069999999999999E-3</v>
      </c>
      <c r="D3516" s="2">
        <v>9.36709E-7</v>
      </c>
      <c r="E3516" s="2">
        <v>52.21</v>
      </c>
      <c r="F3516" s="4">
        <v>168.14</v>
      </c>
      <c r="G3516" s="4">
        <v>18.899999999999999</v>
      </c>
      <c r="H3516" s="4">
        <v>168.14</v>
      </c>
      <c r="I3516" s="4">
        <v>98.68</v>
      </c>
    </row>
    <row r="3517" spans="1:9" ht="14" customHeight="1" x14ac:dyDescent="0.25">
      <c r="A3517" s="3">
        <v>41631</v>
      </c>
      <c r="B3517" s="4">
        <v>402.92000999999999</v>
      </c>
      <c r="C3517" s="2">
        <v>6.2329999999999998E-3</v>
      </c>
      <c r="D3517" s="2">
        <v>9.2547900000000002E-7</v>
      </c>
      <c r="E3517" s="2">
        <v>52.41</v>
      </c>
      <c r="F3517" s="4">
        <v>164.45</v>
      </c>
      <c r="G3517" s="4">
        <v>20.11</v>
      </c>
      <c r="H3517" s="4">
        <v>164.45</v>
      </c>
      <c r="I3517" s="4">
        <v>98.51</v>
      </c>
    </row>
    <row r="3518" spans="1:9" ht="14" customHeight="1" x14ac:dyDescent="0.25">
      <c r="A3518" s="3">
        <v>41632</v>
      </c>
      <c r="B3518" s="4">
        <v>399.20001000000002</v>
      </c>
      <c r="C3518" s="2">
        <v>3.4789999999999999E-3</v>
      </c>
      <c r="D3518" s="2">
        <v>8.7958900000000003E-7</v>
      </c>
      <c r="E3518" s="2">
        <v>52.43</v>
      </c>
      <c r="F3518" s="4">
        <v>165.39</v>
      </c>
      <c r="G3518" s="4">
        <v>18.47</v>
      </c>
      <c r="H3518" s="4">
        <v>165.39</v>
      </c>
      <c r="I3518" s="4">
        <v>99.22</v>
      </c>
    </row>
    <row r="3519" spans="1:9" ht="14" customHeight="1" x14ac:dyDescent="0.25">
      <c r="A3519" s="3">
        <v>41634</v>
      </c>
      <c r="B3519" s="4">
        <v>404.39001000000002</v>
      </c>
      <c r="C3519" s="2">
        <v>3.9969999999999997E-3</v>
      </c>
      <c r="D3519" s="2">
        <v>8.8822099999999997E-7</v>
      </c>
      <c r="E3519" s="2">
        <v>52.35</v>
      </c>
      <c r="F3519" s="4">
        <v>176.86</v>
      </c>
      <c r="G3519" s="4">
        <v>17.21</v>
      </c>
      <c r="H3519" s="4">
        <v>176.86</v>
      </c>
      <c r="I3519" s="4">
        <v>100.9</v>
      </c>
    </row>
    <row r="3520" spans="1:9" ht="14" customHeight="1" x14ac:dyDescent="0.25">
      <c r="A3520" s="3">
        <v>41635</v>
      </c>
      <c r="B3520" s="4">
        <v>398.07999000000001</v>
      </c>
      <c r="C3520" s="2">
        <v>-6.0999999999999999E-5</v>
      </c>
      <c r="D3520" s="2">
        <v>1.0259800000000001E-6</v>
      </c>
      <c r="E3520" s="2">
        <v>52.26</v>
      </c>
      <c r="F3520" s="4">
        <v>176.87</v>
      </c>
      <c r="G3520" s="4">
        <v>16.86</v>
      </c>
      <c r="H3520" s="4">
        <v>176.87</v>
      </c>
      <c r="I3520" s="4">
        <v>101.51</v>
      </c>
    </row>
    <row r="3521" spans="1:9" ht="14" customHeight="1" x14ac:dyDescent="0.25">
      <c r="A3521" s="3">
        <v>41638</v>
      </c>
      <c r="B3521" s="4">
        <v>393.37</v>
      </c>
      <c r="C3521" s="2">
        <v>2.7599999999999999E-4</v>
      </c>
      <c r="D3521" s="2">
        <v>1.0316E-6</v>
      </c>
      <c r="E3521" s="2">
        <v>51.92</v>
      </c>
      <c r="F3521" s="4">
        <v>176.53</v>
      </c>
      <c r="G3521" s="4">
        <v>16.86</v>
      </c>
      <c r="H3521" s="4">
        <v>176.53</v>
      </c>
      <c r="I3521" s="4">
        <v>100.31</v>
      </c>
    </row>
    <row r="3522" spans="1:9" ht="14" customHeight="1" x14ac:dyDescent="0.25">
      <c r="A3522" s="3">
        <v>41639</v>
      </c>
      <c r="B3522" s="4">
        <v>398.79001</v>
      </c>
      <c r="C3522" s="2">
        <v>4.2579999999999996E-3</v>
      </c>
      <c r="D3522" s="2">
        <v>8.9256999999999995E-7</v>
      </c>
      <c r="E3522" s="2">
        <v>52.11</v>
      </c>
      <c r="F3522" s="4">
        <v>175.39999</v>
      </c>
      <c r="G3522" s="4">
        <v>16.37</v>
      </c>
      <c r="H3522" s="4">
        <v>175.39999</v>
      </c>
      <c r="I3522" s="4">
        <v>101.2</v>
      </c>
    </row>
    <row r="3523" spans="1:9" ht="14" customHeight="1" x14ac:dyDescent="0.25">
      <c r="A3523" s="3">
        <v>41641</v>
      </c>
      <c r="B3523" s="4">
        <v>397.97</v>
      </c>
      <c r="C3523" s="2">
        <v>-8.763E-3</v>
      </c>
      <c r="D3523" s="2">
        <v>2.6479399999999998E-7</v>
      </c>
      <c r="E3523" s="2">
        <v>52.27</v>
      </c>
      <c r="F3523" s="4">
        <v>178.73</v>
      </c>
      <c r="G3523" s="4">
        <v>16.440000000000001</v>
      </c>
      <c r="H3523" s="4">
        <v>178.73</v>
      </c>
      <c r="I3523" s="4">
        <v>99.75</v>
      </c>
    </row>
    <row r="3524" spans="1:9" ht="14" customHeight="1" x14ac:dyDescent="0.25">
      <c r="A3524" s="3">
        <v>41642</v>
      </c>
      <c r="B3524" s="4">
        <v>396.44</v>
      </c>
      <c r="C3524" s="2">
        <v>4.9100000000000001E-4</v>
      </c>
      <c r="D3524" s="2">
        <v>4.1901300000000002E-7</v>
      </c>
      <c r="E3524" s="2">
        <v>53.4</v>
      </c>
      <c r="F3524" s="4">
        <v>178.89999</v>
      </c>
      <c r="G3524" s="4">
        <v>16.2</v>
      </c>
      <c r="H3524" s="4">
        <v>178.89999</v>
      </c>
      <c r="I3524" s="4">
        <v>99.51</v>
      </c>
    </row>
    <row r="3525" spans="1:9" ht="14" customHeight="1" x14ac:dyDescent="0.25">
      <c r="A3525" s="3">
        <v>41645</v>
      </c>
      <c r="B3525" s="4">
        <v>393.63</v>
      </c>
      <c r="C3525" s="2">
        <v>-3.3419999999999999E-3</v>
      </c>
      <c r="D3525" s="2">
        <v>9.7131100000000001E-7</v>
      </c>
      <c r="E3525" s="2">
        <v>53.81</v>
      </c>
      <c r="F3525" s="4">
        <v>174.14</v>
      </c>
      <c r="G3525" s="4" t="e">
        <f>NA()</f>
        <v>#N/A</v>
      </c>
      <c r="H3525" s="4">
        <v>174.14</v>
      </c>
      <c r="I3525" s="4">
        <v>99.66</v>
      </c>
    </row>
    <row r="3526" spans="1:9" ht="14" customHeight="1" x14ac:dyDescent="0.25">
      <c r="A3526" s="3">
        <v>41646</v>
      </c>
      <c r="B3526" s="4">
        <v>398.03</v>
      </c>
      <c r="C3526" s="2">
        <v>6.0930000000000003E-3</v>
      </c>
      <c r="D3526" s="2">
        <v>1.3338799999999999E-6</v>
      </c>
      <c r="E3526" s="2">
        <v>54.18</v>
      </c>
      <c r="F3526" s="4">
        <v>170.55</v>
      </c>
      <c r="G3526" s="4">
        <v>14.89</v>
      </c>
      <c r="H3526" s="4">
        <v>170.55</v>
      </c>
      <c r="I3526" s="4">
        <v>101.07</v>
      </c>
    </row>
    <row r="3527" spans="1:9" ht="14" customHeight="1" x14ac:dyDescent="0.25">
      <c r="A3527" s="3">
        <v>41647</v>
      </c>
      <c r="B3527" s="4">
        <v>401.92000999999999</v>
      </c>
      <c r="C3527" s="2">
        <v>1.5699999999999999E-4</v>
      </c>
      <c r="D3527" s="2">
        <v>1.44033E-6</v>
      </c>
      <c r="E3527" s="2">
        <v>54.81</v>
      </c>
      <c r="F3527" s="4">
        <v>167.3</v>
      </c>
      <c r="G3527" s="4">
        <v>14.78</v>
      </c>
      <c r="H3527" s="4">
        <v>167.3</v>
      </c>
      <c r="I3527" s="4">
        <v>100.74</v>
      </c>
    </row>
    <row r="3528" spans="1:9" ht="14" customHeight="1" x14ac:dyDescent="0.25">
      <c r="A3528" s="3">
        <v>41648</v>
      </c>
      <c r="B3528" s="4">
        <v>401.01001000000002</v>
      </c>
      <c r="C3528" s="2">
        <v>8.8999999999999995E-5</v>
      </c>
      <c r="D3528" s="2">
        <v>1.4391999999999999E-6</v>
      </c>
      <c r="E3528" s="2">
        <v>55.2</v>
      </c>
      <c r="F3528" s="4">
        <v>163.59</v>
      </c>
      <c r="G3528" s="4">
        <v>14.35</v>
      </c>
      <c r="H3528" s="4">
        <v>163.59</v>
      </c>
      <c r="I3528" s="4">
        <v>99.76</v>
      </c>
    </row>
    <row r="3529" spans="1:9" ht="14" customHeight="1" x14ac:dyDescent="0.25">
      <c r="A3529" s="3">
        <v>41649</v>
      </c>
      <c r="B3529" s="4">
        <v>397.66</v>
      </c>
      <c r="C3529" s="2">
        <v>3.5669999999999999E-3</v>
      </c>
      <c r="D3529" s="2">
        <v>1.7024899999999999E-6</v>
      </c>
      <c r="E3529" s="2">
        <v>54.72</v>
      </c>
      <c r="F3529" s="4">
        <v>164.2</v>
      </c>
      <c r="G3529" s="4">
        <v>14.21</v>
      </c>
      <c r="H3529" s="4">
        <v>164.2</v>
      </c>
      <c r="I3529" s="4">
        <v>100.52</v>
      </c>
    </row>
    <row r="3530" spans="1:9" ht="14" customHeight="1" x14ac:dyDescent="0.25">
      <c r="A3530" s="3">
        <v>41652</v>
      </c>
      <c r="B3530" s="4">
        <v>390.98000999999999</v>
      </c>
      <c r="C3530" s="2">
        <v>-1.1649E-2</v>
      </c>
      <c r="D3530" s="2">
        <v>1.2436400000000001E-6</v>
      </c>
      <c r="E3530" s="2">
        <v>53.72</v>
      </c>
      <c r="F3530" s="4">
        <v>169.05</v>
      </c>
      <c r="G3530" s="4">
        <v>14.01</v>
      </c>
      <c r="H3530" s="4">
        <v>169.05</v>
      </c>
      <c r="I3530" s="4">
        <v>98.55</v>
      </c>
    </row>
    <row r="3531" spans="1:9" ht="14" customHeight="1" x14ac:dyDescent="0.25">
      <c r="A3531" s="3">
        <v>41653</v>
      </c>
      <c r="B3531" s="4">
        <v>397.54001</v>
      </c>
      <c r="C3531" s="2">
        <v>1.0265E-2</v>
      </c>
      <c r="D3531" s="2">
        <v>1.19803E-6</v>
      </c>
      <c r="E3531" s="2">
        <v>53.95</v>
      </c>
      <c r="F3531" s="4">
        <v>172.10001</v>
      </c>
      <c r="G3531" s="4">
        <v>13.84</v>
      </c>
      <c r="H3531" s="4">
        <v>172.10001</v>
      </c>
      <c r="I3531" s="4">
        <v>99.12</v>
      </c>
    </row>
    <row r="3532" spans="1:9" ht="14" customHeight="1" x14ac:dyDescent="0.25">
      <c r="A3532" s="3">
        <v>41654</v>
      </c>
      <c r="B3532" s="4">
        <v>395.87</v>
      </c>
      <c r="C3532" s="2">
        <v>5.0689999999999997E-3</v>
      </c>
      <c r="D3532" s="2">
        <v>1.11146E-6</v>
      </c>
      <c r="E3532" s="2">
        <v>54.99</v>
      </c>
      <c r="F3532" s="4">
        <v>179.92999</v>
      </c>
      <c r="G3532" s="4">
        <v>13.79</v>
      </c>
      <c r="H3532" s="4">
        <v>179.92999</v>
      </c>
      <c r="I3532" s="4">
        <v>98.78</v>
      </c>
    </row>
    <row r="3533" spans="1:9" ht="14" customHeight="1" x14ac:dyDescent="0.25">
      <c r="A3533" s="3">
        <v>41655</v>
      </c>
      <c r="B3533" s="4">
        <v>395.79998999999998</v>
      </c>
      <c r="C3533" s="2">
        <v>-2.7999999999999998E-4</v>
      </c>
      <c r="D3533" s="2">
        <v>6.1156399999999996E-7</v>
      </c>
      <c r="E3533" s="2">
        <v>52.6</v>
      </c>
      <c r="F3533" s="4">
        <v>180.39999</v>
      </c>
      <c r="G3533" s="4">
        <v>14.42</v>
      </c>
      <c r="H3533" s="4">
        <v>180.39999</v>
      </c>
      <c r="I3533" s="4">
        <v>98.94</v>
      </c>
    </row>
    <row r="3534" spans="1:9" ht="14" customHeight="1" x14ac:dyDescent="0.25">
      <c r="A3534" s="3">
        <v>41656</v>
      </c>
      <c r="B3534" s="4">
        <v>399.60998999999998</v>
      </c>
      <c r="C3534" s="2">
        <v>-3.4559999999999999E-3</v>
      </c>
      <c r="D3534" s="2">
        <v>3.5323699999999998E-7</v>
      </c>
      <c r="E3534" s="2">
        <v>52.27</v>
      </c>
      <c r="F3534" s="4">
        <v>179.75998999999999</v>
      </c>
      <c r="G3534" s="4">
        <v>13.78</v>
      </c>
      <c r="H3534" s="4">
        <v>179.75998999999999</v>
      </c>
      <c r="I3534" s="4">
        <v>99.16</v>
      </c>
    </row>
    <row r="3535" spans="1:9" ht="14" customHeight="1" x14ac:dyDescent="0.25">
      <c r="A3535" s="3">
        <v>41660</v>
      </c>
      <c r="B3535" s="4">
        <v>407.04998999999998</v>
      </c>
      <c r="C3535" s="2">
        <v>3.3530000000000001E-3</v>
      </c>
      <c r="D3535" s="2">
        <v>1.08286E-6</v>
      </c>
      <c r="E3535" s="2">
        <v>51.85</v>
      </c>
      <c r="F3535" s="4">
        <v>179.35001</v>
      </c>
      <c r="G3535" s="4">
        <v>13.77</v>
      </c>
      <c r="H3535" s="4">
        <v>179.35001</v>
      </c>
      <c r="I3535" s="4">
        <v>98.5</v>
      </c>
    </row>
    <row r="3536" spans="1:9" ht="14" customHeight="1" x14ac:dyDescent="0.25">
      <c r="A3536" s="3">
        <v>41661</v>
      </c>
      <c r="B3536" s="4">
        <v>404.54001</v>
      </c>
      <c r="C3536" s="2">
        <v>1.485E-3</v>
      </c>
      <c r="D3536" s="2">
        <v>1.2571100000000001E-6</v>
      </c>
      <c r="E3536" s="2">
        <v>51.9</v>
      </c>
      <c r="F3536" s="4">
        <v>188.78998999999999</v>
      </c>
      <c r="G3536" s="4">
        <v>12.54</v>
      </c>
      <c r="H3536" s="4">
        <v>188.78998999999999</v>
      </c>
      <c r="I3536" s="4">
        <v>97.88</v>
      </c>
    </row>
    <row r="3537" spans="1:9" ht="14" customHeight="1" x14ac:dyDescent="0.25">
      <c r="A3537" s="3">
        <v>41662</v>
      </c>
      <c r="B3537" s="4">
        <v>399.87</v>
      </c>
      <c r="C3537" s="2">
        <v>-8.1659999999999996E-3</v>
      </c>
      <c r="D3537" s="2">
        <v>8.9093E-7</v>
      </c>
      <c r="E3537" s="2">
        <v>50.72</v>
      </c>
      <c r="F3537" s="4">
        <v>192</v>
      </c>
      <c r="G3537" s="4">
        <v>12.29</v>
      </c>
      <c r="H3537" s="4">
        <v>192</v>
      </c>
      <c r="I3537" s="4">
        <v>96.97</v>
      </c>
    </row>
    <row r="3538" spans="1:9" ht="14" customHeight="1" x14ac:dyDescent="0.25">
      <c r="A3538" s="3">
        <v>41663</v>
      </c>
      <c r="B3538" s="4">
        <v>387.60001</v>
      </c>
      <c r="C3538" s="2">
        <v>-2.1149000000000001E-2</v>
      </c>
      <c r="D3538" s="2">
        <v>6.7459000000000001E-7</v>
      </c>
      <c r="E3538" s="2">
        <v>49.33</v>
      </c>
      <c r="F3538" s="4">
        <v>190.24001000000001</v>
      </c>
      <c r="G3538" s="4">
        <v>12.66</v>
      </c>
      <c r="H3538" s="4">
        <v>190.24001000000001</v>
      </c>
      <c r="I3538" s="4">
        <v>94.85</v>
      </c>
    </row>
    <row r="3539" spans="1:9" ht="14" customHeight="1" x14ac:dyDescent="0.25">
      <c r="A3539" s="3">
        <v>41666</v>
      </c>
      <c r="B3539" s="4">
        <v>386.28</v>
      </c>
      <c r="C3539" s="2">
        <v>-6.6350000000000003E-3</v>
      </c>
      <c r="D3539" s="2">
        <v>9.1644099999999999E-7</v>
      </c>
      <c r="E3539" s="2">
        <v>48.81</v>
      </c>
      <c r="F3539" s="4">
        <v>192.67999</v>
      </c>
      <c r="G3539" s="4">
        <v>13.18</v>
      </c>
      <c r="H3539" s="4">
        <v>192.67999</v>
      </c>
      <c r="I3539" s="4">
        <v>94.92</v>
      </c>
    </row>
    <row r="3540" spans="1:9" ht="14" customHeight="1" x14ac:dyDescent="0.25">
      <c r="A3540" s="3">
        <v>41667</v>
      </c>
      <c r="B3540" s="4">
        <v>394.42998999999998</v>
      </c>
      <c r="C3540" s="2">
        <v>7.2969999999999997E-3</v>
      </c>
      <c r="D3540" s="2">
        <v>1.14858E-6</v>
      </c>
      <c r="E3540" s="2">
        <v>49.6</v>
      </c>
      <c r="F3540" s="4">
        <v>191.37</v>
      </c>
      <c r="G3540" s="4">
        <v>12.97</v>
      </c>
      <c r="H3540" s="4">
        <v>191.37</v>
      </c>
      <c r="I3540" s="4">
        <v>95.65</v>
      </c>
    </row>
    <row r="3541" spans="1:9" ht="14" customHeight="1" x14ac:dyDescent="0.25">
      <c r="A3541" s="3">
        <v>41668</v>
      </c>
      <c r="B3541" s="4">
        <v>384.20001000000002</v>
      </c>
      <c r="C3541" s="2">
        <v>-9.9380000000000007E-3</v>
      </c>
      <c r="D3541" s="2">
        <v>8.61403E-7</v>
      </c>
      <c r="E3541" s="2">
        <v>48.08</v>
      </c>
      <c r="F3541" s="4">
        <v>199.05</v>
      </c>
      <c r="G3541" s="4">
        <v>12.72</v>
      </c>
      <c r="H3541" s="4">
        <v>199.05</v>
      </c>
      <c r="I3541" s="4">
        <v>95.11</v>
      </c>
    </row>
    <row r="3542" spans="1:9" ht="14" customHeight="1" x14ac:dyDescent="0.25">
      <c r="A3542" s="3">
        <v>41669</v>
      </c>
      <c r="B3542" s="4">
        <v>403.01001000000002</v>
      </c>
      <c r="C3542" s="2">
        <v>1.1495E-2</v>
      </c>
      <c r="D3542" s="2">
        <v>1.0131600000000001E-6</v>
      </c>
      <c r="E3542" s="2">
        <v>48.3</v>
      </c>
      <c r="F3542" s="4">
        <v>200.27</v>
      </c>
      <c r="G3542" s="4">
        <v>13.39</v>
      </c>
      <c r="H3542" s="4">
        <v>200.27</v>
      </c>
      <c r="I3542" s="4">
        <v>93.99</v>
      </c>
    </row>
    <row r="3543" spans="1:9" ht="14" customHeight="1" x14ac:dyDescent="0.25">
      <c r="A3543" s="3">
        <v>41670</v>
      </c>
      <c r="B3543" s="4">
        <v>358.69</v>
      </c>
      <c r="C3543" s="2">
        <v>-5.8009999999999997E-3</v>
      </c>
      <c r="D3543" s="2">
        <v>9.3033699999999997E-7</v>
      </c>
      <c r="E3543" s="2">
        <v>47.43</v>
      </c>
      <c r="F3543" s="4">
        <v>197.12</v>
      </c>
      <c r="G3543" s="4">
        <v>13.39</v>
      </c>
      <c r="H3543" s="4">
        <v>197.12</v>
      </c>
      <c r="I3543" s="4">
        <v>92.16</v>
      </c>
    </row>
    <row r="3544" spans="1:9" ht="14" customHeight="1" x14ac:dyDescent="0.25">
      <c r="A3544" s="3">
        <v>41673</v>
      </c>
      <c r="B3544" s="4">
        <v>346.14999</v>
      </c>
      <c r="C3544" s="2">
        <v>-2.3213999999999999E-2</v>
      </c>
      <c r="D3544" s="2">
        <v>6.4017899999999998E-7</v>
      </c>
      <c r="E3544" s="2">
        <v>46.34</v>
      </c>
      <c r="F3544" s="4">
        <v>197.61</v>
      </c>
      <c r="G3544" s="4">
        <v>13.45</v>
      </c>
      <c r="H3544" s="4">
        <v>197.61</v>
      </c>
      <c r="I3544" s="4">
        <v>90.05</v>
      </c>
    </row>
    <row r="3545" spans="1:9" ht="14" customHeight="1" x14ac:dyDescent="0.25">
      <c r="A3545" s="3">
        <v>41674</v>
      </c>
      <c r="B3545" s="4">
        <v>347.95001000000002</v>
      </c>
      <c r="C3545" s="2">
        <v>7.6179999999999998E-3</v>
      </c>
      <c r="D3545" s="2">
        <v>1.1539300000000001E-6</v>
      </c>
      <c r="E3545" s="2">
        <v>46.78</v>
      </c>
      <c r="F3545" s="4">
        <v>189.75998999999999</v>
      </c>
      <c r="G3545" s="4">
        <v>12.94</v>
      </c>
      <c r="H3545" s="4">
        <v>189.75998999999999</v>
      </c>
      <c r="I3545" s="4">
        <v>90.02</v>
      </c>
    </row>
    <row r="3546" spans="1:9" ht="14" customHeight="1" x14ac:dyDescent="0.25">
      <c r="A3546" s="3">
        <v>41675</v>
      </c>
      <c r="B3546" s="4">
        <v>346.45001000000002</v>
      </c>
      <c r="C3546" s="2">
        <v>-1.952E-3</v>
      </c>
      <c r="D3546" s="2">
        <v>1.19984E-6</v>
      </c>
      <c r="E3546" s="2">
        <v>47.06</v>
      </c>
      <c r="F3546" s="4">
        <v>187.72</v>
      </c>
      <c r="G3546" s="4">
        <v>11.98</v>
      </c>
      <c r="H3546" s="4">
        <v>187.72</v>
      </c>
      <c r="I3546" s="4">
        <v>89.58</v>
      </c>
    </row>
    <row r="3547" spans="1:9" ht="14" customHeight="1" x14ac:dyDescent="0.25">
      <c r="A3547" s="3">
        <v>41676</v>
      </c>
      <c r="B3547" s="4">
        <v>354.59</v>
      </c>
      <c r="C3547" s="2">
        <v>1.1932E-2</v>
      </c>
      <c r="D3547" s="2">
        <v>1.22581E-6</v>
      </c>
      <c r="E3547" s="2">
        <v>48.25</v>
      </c>
      <c r="F3547" s="4">
        <v>188.09</v>
      </c>
      <c r="G3547" s="4">
        <v>11.84</v>
      </c>
      <c r="H3547" s="4">
        <v>188.09</v>
      </c>
      <c r="I3547" s="4">
        <v>89.8</v>
      </c>
    </row>
    <row r="3548" spans="1:9" ht="14" customHeight="1" x14ac:dyDescent="0.25">
      <c r="A3548" s="3">
        <v>41677</v>
      </c>
      <c r="B3548" s="4">
        <v>361.07999000000001</v>
      </c>
      <c r="C3548" s="2">
        <v>1.2602E-2</v>
      </c>
      <c r="D3548" s="2">
        <v>1.4423200000000001E-6</v>
      </c>
      <c r="E3548" s="2">
        <v>49.34</v>
      </c>
      <c r="F3548" s="4">
        <v>192.08</v>
      </c>
      <c r="G3548" s="4">
        <v>12.72</v>
      </c>
      <c r="H3548" s="4">
        <v>192.08</v>
      </c>
      <c r="I3548" s="4">
        <v>90.58</v>
      </c>
    </row>
    <row r="3549" spans="1:9" ht="14" customHeight="1" x14ac:dyDescent="0.25">
      <c r="A3549" s="3">
        <v>41680</v>
      </c>
      <c r="B3549" s="4">
        <v>360.87</v>
      </c>
      <c r="C3549" s="2">
        <v>1.5770000000000001E-3</v>
      </c>
      <c r="D3549" s="2">
        <v>1.05327E-6</v>
      </c>
      <c r="E3549" s="2">
        <v>49.32</v>
      </c>
      <c r="F3549" s="4">
        <v>190.33</v>
      </c>
      <c r="G3549" s="4">
        <v>12.98</v>
      </c>
      <c r="H3549" s="4">
        <v>190.33</v>
      </c>
      <c r="I3549" s="4">
        <v>89.52</v>
      </c>
    </row>
    <row r="3550" spans="1:9" ht="14" customHeight="1" x14ac:dyDescent="0.25">
      <c r="A3550" s="3">
        <v>41681</v>
      </c>
      <c r="B3550" s="4">
        <v>361.79001</v>
      </c>
      <c r="C3550" s="2">
        <v>1.0607999999999999E-2</v>
      </c>
      <c r="D3550" s="2">
        <v>1.2037499999999999E-6</v>
      </c>
      <c r="E3550" s="2">
        <v>49.66</v>
      </c>
      <c r="F3550" s="4">
        <v>190.13</v>
      </c>
      <c r="G3550" s="4">
        <v>12.73</v>
      </c>
      <c r="H3550" s="4">
        <v>190.13</v>
      </c>
      <c r="I3550" s="4">
        <v>90.84</v>
      </c>
    </row>
    <row r="3551" spans="1:9" ht="14" customHeight="1" x14ac:dyDescent="0.25">
      <c r="A3551" s="3">
        <v>41682</v>
      </c>
      <c r="B3551" s="4">
        <v>349.25</v>
      </c>
      <c r="C3551" s="2">
        <v>1.1509999999999999E-3</v>
      </c>
      <c r="D3551" s="2">
        <v>1.0461700000000001E-6</v>
      </c>
      <c r="E3551" s="2">
        <v>49.96</v>
      </c>
      <c r="F3551" s="4">
        <v>188.62</v>
      </c>
      <c r="G3551" s="4">
        <v>13.41</v>
      </c>
      <c r="H3551" s="4">
        <v>188.62</v>
      </c>
      <c r="I3551" s="4">
        <v>91.08</v>
      </c>
    </row>
    <row r="3552" spans="1:9" ht="14" customHeight="1" x14ac:dyDescent="0.25">
      <c r="A3552" s="3">
        <v>41683</v>
      </c>
      <c r="B3552" s="4">
        <v>357.20001000000002</v>
      </c>
      <c r="C3552" s="2">
        <v>6.96E-3</v>
      </c>
      <c r="D3552" s="2">
        <v>1.1429600000000001E-6</v>
      </c>
      <c r="E3552" s="2">
        <v>49.86</v>
      </c>
      <c r="F3552" s="4">
        <v>187.14</v>
      </c>
      <c r="G3552" s="4">
        <v>12.81</v>
      </c>
      <c r="H3552" s="4">
        <v>187.14</v>
      </c>
      <c r="I3552" s="4">
        <v>91.43</v>
      </c>
    </row>
    <row r="3553" spans="1:9" ht="14" customHeight="1" x14ac:dyDescent="0.25">
      <c r="A3553" s="3">
        <v>41684</v>
      </c>
      <c r="B3553" s="4">
        <v>357.35001</v>
      </c>
      <c r="C3553" s="2">
        <v>4.1060000000000003E-3</v>
      </c>
      <c r="D3553" s="2">
        <v>1.09541E-6</v>
      </c>
      <c r="E3553" s="2">
        <v>49.52</v>
      </c>
      <c r="F3553" s="4">
        <v>184.39999</v>
      </c>
      <c r="G3553" s="4">
        <v>12.31</v>
      </c>
      <c r="H3553" s="4">
        <v>184.39999</v>
      </c>
      <c r="I3553" s="4">
        <v>94.11</v>
      </c>
    </row>
    <row r="3554" spans="1:9" ht="14" customHeight="1" x14ac:dyDescent="0.25">
      <c r="A3554" s="3">
        <v>41688</v>
      </c>
      <c r="B3554" s="4">
        <v>353.64999</v>
      </c>
      <c r="C3554" s="2">
        <v>3.1830000000000001E-3</v>
      </c>
      <c r="D3554" s="2">
        <v>1.2854E-6</v>
      </c>
      <c r="E3554" s="2">
        <v>49.38</v>
      </c>
      <c r="F3554" s="4">
        <v>182.42999</v>
      </c>
      <c r="G3554" s="4">
        <v>13.04</v>
      </c>
      <c r="H3554" s="4">
        <v>182.42999</v>
      </c>
      <c r="I3554" s="4">
        <v>94.07</v>
      </c>
    </row>
    <row r="3555" spans="1:9" ht="14" customHeight="1" x14ac:dyDescent="0.25">
      <c r="A3555" s="3">
        <v>41689</v>
      </c>
      <c r="B3555" s="4">
        <v>347.38</v>
      </c>
      <c r="C3555" s="2">
        <v>-6.8009999999999998E-3</v>
      </c>
      <c r="D3555" s="2">
        <v>9.1367499999999998E-7</v>
      </c>
      <c r="E3555" s="2">
        <v>48.19</v>
      </c>
      <c r="F3555" s="4">
        <v>178.60001</v>
      </c>
      <c r="G3555" s="4">
        <v>14.73</v>
      </c>
      <c r="H3555" s="4">
        <v>178.60001</v>
      </c>
      <c r="I3555" s="4">
        <v>93.95</v>
      </c>
    </row>
    <row r="3556" spans="1:9" ht="14" customHeight="1" x14ac:dyDescent="0.25">
      <c r="A3556" s="3">
        <v>41690</v>
      </c>
      <c r="B3556" s="4">
        <v>349.79998999999998</v>
      </c>
      <c r="C3556" s="2">
        <v>6.4440000000000001E-3</v>
      </c>
      <c r="D3556" s="2">
        <v>1.33973E-6</v>
      </c>
      <c r="E3556" s="2">
        <v>48.13</v>
      </c>
      <c r="F3556" s="4">
        <v>177.2</v>
      </c>
      <c r="G3556" s="4">
        <v>14.37</v>
      </c>
      <c r="H3556" s="4">
        <v>177.2</v>
      </c>
      <c r="I3556" s="4">
        <v>95.37</v>
      </c>
    </row>
    <row r="3557" spans="1:9" ht="14" customHeight="1" x14ac:dyDescent="0.25">
      <c r="A3557" s="3">
        <v>41691</v>
      </c>
      <c r="B3557" s="4">
        <v>346.76001000000002</v>
      </c>
      <c r="C3557" s="2">
        <v>-8.1800000000000004E-4</v>
      </c>
      <c r="D3557" s="2">
        <v>1.2187300000000001E-6</v>
      </c>
      <c r="E3557" s="2">
        <v>48.26</v>
      </c>
      <c r="F3557" s="4">
        <v>172.64</v>
      </c>
      <c r="G3557" s="4">
        <v>15.1</v>
      </c>
      <c r="H3557" s="4">
        <v>172.64</v>
      </c>
      <c r="I3557" s="4">
        <v>95.03</v>
      </c>
    </row>
    <row r="3558" spans="1:9" ht="14" customHeight="1" x14ac:dyDescent="0.25">
      <c r="A3558" s="3">
        <v>41694</v>
      </c>
      <c r="B3558" s="4">
        <v>351.78</v>
      </c>
      <c r="C3558" s="2">
        <v>6.1780000000000003E-3</v>
      </c>
      <c r="D3558" s="2">
        <v>1.3352999999999999E-6</v>
      </c>
      <c r="E3558" s="2">
        <v>48.98</v>
      </c>
      <c r="F3558" s="4">
        <v>173.92</v>
      </c>
      <c r="G3558" s="4">
        <v>14.91</v>
      </c>
      <c r="H3558" s="4">
        <v>173.92</v>
      </c>
      <c r="I3558" s="4">
        <v>96.44</v>
      </c>
    </row>
    <row r="3559" spans="1:9" ht="14" customHeight="1" x14ac:dyDescent="0.25">
      <c r="A3559" s="3">
        <v>41695</v>
      </c>
      <c r="B3559" s="4">
        <v>358.32001000000002</v>
      </c>
      <c r="C3559" s="2">
        <v>-1.2700000000000001E-3</v>
      </c>
      <c r="D3559" s="2">
        <v>1.2111999999999999E-6</v>
      </c>
      <c r="E3559" s="2">
        <v>48.4</v>
      </c>
      <c r="F3559" s="4">
        <v>174.83</v>
      </c>
      <c r="G3559" s="4">
        <v>15.94</v>
      </c>
      <c r="H3559" s="4">
        <v>174.83</v>
      </c>
      <c r="I3559" s="4">
        <v>96.31</v>
      </c>
    </row>
    <row r="3560" spans="1:9" ht="14" customHeight="1" x14ac:dyDescent="0.25">
      <c r="A3560" s="3">
        <v>41696</v>
      </c>
      <c r="B3560" s="4">
        <v>359.79998999999998</v>
      </c>
      <c r="C3560" s="2">
        <v>1.0330000000000001E-3</v>
      </c>
      <c r="D3560" s="2">
        <v>1.04421E-6</v>
      </c>
      <c r="E3560" s="2">
        <v>48.32</v>
      </c>
      <c r="F3560" s="4">
        <v>176.24001000000001</v>
      </c>
      <c r="G3560" s="4">
        <v>14.76</v>
      </c>
      <c r="H3560" s="4">
        <v>176.24001000000001</v>
      </c>
      <c r="I3560" s="4">
        <v>95.79</v>
      </c>
    </row>
    <row r="3561" spans="1:9" ht="14" customHeight="1" x14ac:dyDescent="0.25">
      <c r="A3561" s="3">
        <v>41697</v>
      </c>
      <c r="B3561" s="4">
        <v>360.13</v>
      </c>
      <c r="C3561" s="2">
        <v>4.9020000000000001E-3</v>
      </c>
      <c r="D3561" s="2">
        <v>1.1086700000000001E-6</v>
      </c>
      <c r="E3561" s="2">
        <v>48.69</v>
      </c>
      <c r="F3561" s="4">
        <v>176.41</v>
      </c>
      <c r="G3561" s="4">
        <v>13.98</v>
      </c>
      <c r="H3561" s="4">
        <v>176.41</v>
      </c>
      <c r="I3561" s="4">
        <v>95.84</v>
      </c>
    </row>
    <row r="3562" spans="1:9" ht="14" customHeight="1" x14ac:dyDescent="0.25">
      <c r="A3562" s="3">
        <v>41698</v>
      </c>
      <c r="B3562" s="4">
        <v>362.10001</v>
      </c>
      <c r="C3562" s="2">
        <v>1.6739999999999999E-3</v>
      </c>
      <c r="D3562" s="2">
        <v>8.4951300000000002E-7</v>
      </c>
      <c r="E3562" s="2">
        <v>48.63</v>
      </c>
      <c r="F3562" s="4">
        <v>172.34</v>
      </c>
      <c r="G3562" s="4">
        <v>14.99</v>
      </c>
      <c r="H3562" s="4">
        <v>172.34</v>
      </c>
      <c r="I3562" s="4">
        <v>96.27</v>
      </c>
    </row>
    <row r="3563" spans="1:9" ht="14" customHeight="1" x14ac:dyDescent="0.25">
      <c r="A3563" s="3">
        <v>41701</v>
      </c>
      <c r="B3563" s="4">
        <v>359.78</v>
      </c>
      <c r="C3563" s="2">
        <v>-6.6429999999999996E-3</v>
      </c>
      <c r="D3563" s="2">
        <v>7.1092399999999997E-7</v>
      </c>
      <c r="E3563" s="2">
        <v>47.61</v>
      </c>
      <c r="F3563" s="4">
        <v>170.58</v>
      </c>
      <c r="G3563" s="4">
        <v>16.77</v>
      </c>
      <c r="H3563" s="4">
        <v>170.58</v>
      </c>
      <c r="I3563" s="4">
        <v>95.5</v>
      </c>
    </row>
    <row r="3564" spans="1:9" ht="14" customHeight="1" x14ac:dyDescent="0.25">
      <c r="A3564" s="3">
        <v>41702</v>
      </c>
      <c r="B3564" s="4">
        <v>363.89999</v>
      </c>
      <c r="C3564" s="2">
        <v>1.5445E-2</v>
      </c>
      <c r="D3564" s="2">
        <v>1.28434E-6</v>
      </c>
      <c r="E3564" s="2">
        <v>48.83</v>
      </c>
      <c r="F3564" s="4">
        <v>172.10001</v>
      </c>
      <c r="G3564" s="4">
        <v>16.489999999999998</v>
      </c>
      <c r="H3564" s="4">
        <v>172.10001</v>
      </c>
      <c r="I3564" s="4">
        <v>96.52</v>
      </c>
    </row>
    <row r="3565" spans="1:9" ht="14" customHeight="1" x14ac:dyDescent="0.25">
      <c r="A3565" s="3">
        <v>41703</v>
      </c>
      <c r="B3565" s="4">
        <v>372.37</v>
      </c>
      <c r="C3565" s="2">
        <v>3.5599999999999998E-4</v>
      </c>
      <c r="D3565" s="2">
        <v>8.2755100000000005E-7</v>
      </c>
      <c r="E3565" s="2">
        <v>49.42</v>
      </c>
      <c r="F3565" s="4">
        <v>176.60001</v>
      </c>
      <c r="G3565" s="4">
        <v>16.809999999999999</v>
      </c>
      <c r="H3565" s="4">
        <v>176.60001</v>
      </c>
      <c r="I3565" s="4">
        <v>93.8</v>
      </c>
    </row>
    <row r="3566" spans="1:9" ht="14" customHeight="1" x14ac:dyDescent="0.25">
      <c r="A3566" s="3">
        <v>41704</v>
      </c>
      <c r="B3566" s="4">
        <v>372.16</v>
      </c>
      <c r="C3566" s="2">
        <v>1.725E-3</v>
      </c>
      <c r="D3566" s="2">
        <v>4.3957800000000002E-7</v>
      </c>
      <c r="E3566" s="2">
        <v>49.71</v>
      </c>
      <c r="F3566" s="4">
        <v>169.44</v>
      </c>
      <c r="G3566" s="4">
        <v>17.010000000000002</v>
      </c>
      <c r="H3566" s="4">
        <v>169.44</v>
      </c>
      <c r="I3566" s="4">
        <v>93.76</v>
      </c>
    </row>
    <row r="3567" spans="1:9" ht="14" customHeight="1" x14ac:dyDescent="0.25">
      <c r="A3567" s="3">
        <v>41705</v>
      </c>
      <c r="B3567" s="4">
        <v>372.06</v>
      </c>
      <c r="C3567" s="2">
        <v>-7.9500000000000003E-4</v>
      </c>
      <c r="D3567" s="2">
        <v>3.9758199999999999E-7</v>
      </c>
      <c r="E3567" s="2">
        <v>49.62</v>
      </c>
      <c r="F3567" s="4">
        <v>165.75998999999999</v>
      </c>
      <c r="G3567" s="4" t="e">
        <f>NA()</f>
        <v>#N/A</v>
      </c>
      <c r="H3567" s="4">
        <v>165.75998999999999</v>
      </c>
      <c r="I3567" s="4">
        <v>94.99</v>
      </c>
    </row>
    <row r="3568" spans="1:9" ht="14" customHeight="1" x14ac:dyDescent="0.25">
      <c r="A3568" s="3">
        <v>41708</v>
      </c>
      <c r="B3568" s="4">
        <v>370.53</v>
      </c>
      <c r="C3568" s="2">
        <v>-1.2600000000000001E-3</v>
      </c>
      <c r="D3568" s="2">
        <v>5.9523400000000002E-7</v>
      </c>
      <c r="E3568" s="2">
        <v>49.57</v>
      </c>
      <c r="F3568" s="4">
        <v>167.21001000000001</v>
      </c>
      <c r="G3568" s="4">
        <v>16.61</v>
      </c>
      <c r="H3568" s="4">
        <v>167.21001000000001</v>
      </c>
      <c r="I3568" s="4">
        <v>95.5</v>
      </c>
    </row>
    <row r="3569" spans="1:9" ht="14" customHeight="1" x14ac:dyDescent="0.25">
      <c r="A3569" s="3">
        <v>41709</v>
      </c>
      <c r="B3569" s="4">
        <v>368.82001000000002</v>
      </c>
      <c r="C3569" s="2">
        <v>-5.5290000000000001E-3</v>
      </c>
      <c r="D3569" s="2">
        <v>5.2409400000000003E-7</v>
      </c>
      <c r="E3569" s="2">
        <v>48.43</v>
      </c>
      <c r="F3569" s="4">
        <v>162.39999</v>
      </c>
      <c r="G3569" s="4">
        <v>15.88</v>
      </c>
      <c r="H3569" s="4">
        <v>162.39999</v>
      </c>
      <c r="I3569" s="4">
        <v>94.01</v>
      </c>
    </row>
    <row r="3570" spans="1:9" ht="14" customHeight="1" x14ac:dyDescent="0.25">
      <c r="A3570" s="3">
        <v>41710</v>
      </c>
      <c r="B3570" s="4">
        <v>370.64001000000002</v>
      </c>
      <c r="C3570" s="2">
        <v>1.2999999999999999E-3</v>
      </c>
      <c r="D3570" s="2">
        <v>6.3789299999999998E-7</v>
      </c>
      <c r="E3570" s="2">
        <v>47.98</v>
      </c>
      <c r="F3570" s="4">
        <v>166.75</v>
      </c>
      <c r="G3570" s="4">
        <v>15.77</v>
      </c>
      <c r="H3570" s="4">
        <v>166.75</v>
      </c>
      <c r="I3570" s="4">
        <v>94.21</v>
      </c>
    </row>
    <row r="3571" spans="1:9" ht="14" customHeight="1" x14ac:dyDescent="0.25">
      <c r="A3571" s="3">
        <v>41711</v>
      </c>
      <c r="B3571" s="4">
        <v>371.51001000000002</v>
      </c>
      <c r="C3571" s="2">
        <v>-1.1145E-2</v>
      </c>
      <c r="D3571" s="2">
        <v>6.35903E-7</v>
      </c>
      <c r="E3571" s="2">
        <v>47.33</v>
      </c>
      <c r="F3571" s="4">
        <v>178.28998999999999</v>
      </c>
      <c r="G3571" s="4">
        <v>15.85</v>
      </c>
      <c r="H3571" s="4">
        <v>178.28998999999999</v>
      </c>
      <c r="I3571" s="4">
        <v>93.64</v>
      </c>
    </row>
    <row r="3572" spans="1:9" ht="14" customHeight="1" x14ac:dyDescent="0.25">
      <c r="A3572" s="3">
        <v>41712</v>
      </c>
      <c r="B3572" s="4">
        <v>373.73998999999998</v>
      </c>
      <c r="C3572" s="2">
        <v>-1.3829999999999999E-3</v>
      </c>
      <c r="D3572" s="2">
        <v>7.9857299999999996E-7</v>
      </c>
      <c r="E3572" s="2">
        <v>46.88</v>
      </c>
      <c r="F3572" s="4">
        <v>182.09</v>
      </c>
      <c r="G3572" s="4">
        <v>15.63</v>
      </c>
      <c r="H3572" s="4">
        <v>182.09</v>
      </c>
      <c r="I3572" s="4">
        <v>93.47</v>
      </c>
    </row>
    <row r="3573" spans="1:9" ht="14" customHeight="1" x14ac:dyDescent="0.25">
      <c r="A3573" s="3">
        <v>41715</v>
      </c>
      <c r="B3573" s="4">
        <v>375.04001</v>
      </c>
      <c r="C3573" s="2">
        <v>8.2810000000000002E-3</v>
      </c>
      <c r="D3573" s="2">
        <v>9.5960399999999999E-7</v>
      </c>
      <c r="E3573" s="2">
        <v>47.73</v>
      </c>
      <c r="F3573" s="4">
        <v>179.44</v>
      </c>
      <c r="G3573" s="4">
        <v>14.53</v>
      </c>
      <c r="H3573" s="4">
        <v>179.44</v>
      </c>
      <c r="I3573" s="4">
        <v>94.32</v>
      </c>
    </row>
    <row r="3574" spans="1:9" ht="14" customHeight="1" x14ac:dyDescent="0.25">
      <c r="A3574" s="3">
        <v>41716</v>
      </c>
      <c r="B3574" s="4">
        <v>378.76999000000001</v>
      </c>
      <c r="C3574" s="2">
        <v>7.6689999999999996E-3</v>
      </c>
      <c r="D3574" s="2">
        <v>9.4940600000000002E-7</v>
      </c>
      <c r="E3574" s="2">
        <v>48.14</v>
      </c>
      <c r="F3574" s="4">
        <v>182.77</v>
      </c>
      <c r="G3574" s="4">
        <v>13.82</v>
      </c>
      <c r="H3574" s="4">
        <v>182.77</v>
      </c>
      <c r="I3574" s="4">
        <v>94.71</v>
      </c>
    </row>
    <row r="3575" spans="1:9" ht="14" customHeight="1" x14ac:dyDescent="0.25">
      <c r="A3575" s="3">
        <v>41717</v>
      </c>
      <c r="B3575" s="4">
        <v>373.23000999999999</v>
      </c>
      <c r="C3575" s="2">
        <v>-6.7799999999999996E-3</v>
      </c>
      <c r="D3575" s="2">
        <v>7.0864100000000005E-7</v>
      </c>
      <c r="E3575" s="2">
        <v>48.94</v>
      </c>
      <c r="F3575" s="4">
        <v>186.92999</v>
      </c>
      <c r="G3575" s="4">
        <v>14.29</v>
      </c>
      <c r="H3575" s="4">
        <v>186.92999</v>
      </c>
      <c r="I3575" s="4">
        <v>93.73</v>
      </c>
    </row>
    <row r="3576" spans="1:9" ht="14" customHeight="1" x14ac:dyDescent="0.25">
      <c r="A3576" s="3">
        <v>41718</v>
      </c>
      <c r="B3576" s="4">
        <v>368.97</v>
      </c>
      <c r="C3576" s="2">
        <v>4.712E-3</v>
      </c>
      <c r="D3576" s="2">
        <v>9.0013499999999998E-7</v>
      </c>
      <c r="E3576" s="2">
        <v>50.22</v>
      </c>
      <c r="F3576" s="4">
        <v>183.77</v>
      </c>
      <c r="G3576" s="4">
        <v>14.16</v>
      </c>
      <c r="H3576" s="4">
        <v>183.77</v>
      </c>
      <c r="I3576" s="4">
        <v>94.58</v>
      </c>
    </row>
    <row r="3577" spans="1:9" ht="14" customHeight="1" x14ac:dyDescent="0.25">
      <c r="A3577" s="3">
        <v>41719</v>
      </c>
      <c r="B3577" s="4">
        <v>360.62</v>
      </c>
      <c r="C3577" s="2">
        <v>-2.8679999999999999E-3</v>
      </c>
      <c r="D3577" s="2">
        <v>5.6843800000000002E-7</v>
      </c>
      <c r="E3577" s="2">
        <v>50.08</v>
      </c>
      <c r="F3577" s="4">
        <v>178.59</v>
      </c>
      <c r="G3577" s="4">
        <v>14.38</v>
      </c>
      <c r="H3577" s="4">
        <v>178.59</v>
      </c>
      <c r="I3577" s="4">
        <v>94.31</v>
      </c>
    </row>
    <row r="3578" spans="1:9" ht="14" customHeight="1" x14ac:dyDescent="0.25">
      <c r="A3578" s="3">
        <v>41722</v>
      </c>
      <c r="B3578" s="4">
        <v>351.85001</v>
      </c>
      <c r="C3578" s="2">
        <v>-6.0790000000000002E-3</v>
      </c>
      <c r="D3578" s="2">
        <v>7.2032199999999998E-7</v>
      </c>
      <c r="E3578" s="2">
        <v>50.05</v>
      </c>
      <c r="F3578" s="4">
        <v>181.98</v>
      </c>
      <c r="G3578" s="4">
        <v>14.53</v>
      </c>
      <c r="H3578" s="4">
        <v>181.98</v>
      </c>
      <c r="I3578" s="4">
        <v>94.64</v>
      </c>
    </row>
    <row r="3579" spans="1:9" ht="14" customHeight="1" x14ac:dyDescent="0.25">
      <c r="A3579" s="3">
        <v>41723</v>
      </c>
      <c r="B3579" s="4">
        <v>354.70999</v>
      </c>
      <c r="C3579" s="2">
        <v>3.441E-3</v>
      </c>
      <c r="D3579" s="2">
        <v>6.7357100000000004E-7</v>
      </c>
      <c r="E3579" s="2">
        <v>50.3</v>
      </c>
      <c r="F3579" s="4">
        <v>183.64999</v>
      </c>
      <c r="G3579" s="4">
        <v>13.59</v>
      </c>
      <c r="H3579" s="4">
        <v>183.64999</v>
      </c>
      <c r="I3579" s="4">
        <v>94.91</v>
      </c>
    </row>
    <row r="3580" spans="1:9" ht="14" customHeight="1" x14ac:dyDescent="0.25">
      <c r="A3580" s="3">
        <v>41724</v>
      </c>
      <c r="B3580" s="4">
        <v>343.41</v>
      </c>
      <c r="C3580" s="2">
        <v>-8.1600000000000006E-3</v>
      </c>
      <c r="D3580" s="2">
        <v>2.7484300000000002E-7</v>
      </c>
      <c r="E3580" s="2">
        <v>50.16</v>
      </c>
      <c r="F3580" s="4">
        <v>176.25998999999999</v>
      </c>
      <c r="G3580" s="4">
        <v>13.16</v>
      </c>
      <c r="H3580" s="4">
        <v>176.25998999999999</v>
      </c>
      <c r="I3580" s="4">
        <v>94.7</v>
      </c>
    </row>
    <row r="3581" spans="1:9" ht="14" customHeight="1" x14ac:dyDescent="0.25">
      <c r="A3581" s="3">
        <v>41725</v>
      </c>
      <c r="B3581" s="4">
        <v>338.47</v>
      </c>
      <c r="C3581" s="2">
        <v>-1.0460000000000001E-3</v>
      </c>
      <c r="D3581" s="2">
        <v>1.87988E-7</v>
      </c>
      <c r="E3581" s="2">
        <v>47.45</v>
      </c>
      <c r="F3581" s="4">
        <v>174.56</v>
      </c>
      <c r="G3581" s="4">
        <v>13.12</v>
      </c>
      <c r="H3581" s="4">
        <v>174.56</v>
      </c>
      <c r="I3581" s="4">
        <v>96.24</v>
      </c>
    </row>
    <row r="3582" spans="1:9" ht="14" customHeight="1" x14ac:dyDescent="0.25">
      <c r="A3582" s="3">
        <v>41726</v>
      </c>
      <c r="B3582" s="4">
        <v>338.29001</v>
      </c>
      <c r="C3582" s="2">
        <v>4.4739999999999997E-3</v>
      </c>
      <c r="D3582" s="2">
        <v>6.90784E-7</v>
      </c>
      <c r="E3582" s="2">
        <v>47.25</v>
      </c>
      <c r="F3582" s="4">
        <v>174.89999</v>
      </c>
      <c r="G3582" s="4">
        <v>14.31</v>
      </c>
      <c r="H3582" s="4">
        <v>174.89999</v>
      </c>
      <c r="I3582" s="4">
        <v>97.7</v>
      </c>
    </row>
    <row r="3583" spans="1:9" ht="14" customHeight="1" x14ac:dyDescent="0.25">
      <c r="A3583" s="3">
        <v>41729</v>
      </c>
      <c r="B3583" s="4">
        <v>336.36498999999998</v>
      </c>
      <c r="C3583" s="2">
        <v>9.188E-3</v>
      </c>
      <c r="D3583" s="2">
        <v>7.6933600000000003E-7</v>
      </c>
      <c r="E3583" s="2">
        <v>47.6</v>
      </c>
      <c r="F3583" s="4">
        <v>175.33</v>
      </c>
      <c r="G3583" s="4">
        <v>14.08</v>
      </c>
      <c r="H3583" s="4">
        <v>175.33</v>
      </c>
      <c r="I3583" s="4">
        <v>97.68</v>
      </c>
    </row>
    <row r="3584" spans="1:9" ht="14" customHeight="1" x14ac:dyDescent="0.25">
      <c r="A3584" s="3">
        <v>41730</v>
      </c>
      <c r="B3584" s="4">
        <v>342.98998999999998</v>
      </c>
      <c r="C3584" s="2">
        <v>8.2640000000000005E-3</v>
      </c>
      <c r="D3584" s="2">
        <v>5.4854700000000005E-7</v>
      </c>
      <c r="E3584" s="2">
        <v>47.8</v>
      </c>
      <c r="F3584" s="4">
        <v>178.78998999999999</v>
      </c>
      <c r="G3584" s="4">
        <v>14.01</v>
      </c>
      <c r="H3584" s="4">
        <v>178.78998999999999</v>
      </c>
      <c r="I3584" s="4">
        <v>97.73</v>
      </c>
    </row>
    <row r="3585" spans="1:9" ht="14" customHeight="1" x14ac:dyDescent="0.25">
      <c r="A3585" s="3">
        <v>41731</v>
      </c>
      <c r="B3585" s="4">
        <v>341.95999</v>
      </c>
      <c r="C3585" s="2">
        <v>2.8240000000000001E-3</v>
      </c>
      <c r="D3585" s="2">
        <v>6.6328899999999998E-7</v>
      </c>
      <c r="E3585" s="2">
        <v>48.24</v>
      </c>
      <c r="F3585" s="4">
        <v>178.89</v>
      </c>
      <c r="G3585" s="4">
        <v>14.06</v>
      </c>
      <c r="H3585" s="4">
        <v>178.89</v>
      </c>
      <c r="I3585" s="4">
        <v>97.95</v>
      </c>
    </row>
    <row r="3586" spans="1:9" ht="14" customHeight="1" x14ac:dyDescent="0.25">
      <c r="A3586" s="3">
        <v>41732</v>
      </c>
      <c r="B3586" s="4">
        <v>333.62</v>
      </c>
      <c r="C3586" s="2">
        <v>-3.1199999999999999E-3</v>
      </c>
      <c r="D3586" s="2">
        <v>5.6423800000000003E-7</v>
      </c>
      <c r="E3586" s="2">
        <v>47.68</v>
      </c>
      <c r="F3586" s="4">
        <v>169.82001</v>
      </c>
      <c r="G3586" s="4">
        <v>15.46</v>
      </c>
      <c r="H3586" s="4">
        <v>169.82001</v>
      </c>
      <c r="I3586" s="4">
        <v>97.93</v>
      </c>
    </row>
    <row r="3587" spans="1:9" ht="14" customHeight="1" x14ac:dyDescent="0.25">
      <c r="A3587" s="3">
        <v>41733</v>
      </c>
      <c r="B3587" s="4">
        <v>323</v>
      </c>
      <c r="C3587" s="2">
        <v>-1.2600999999999999E-2</v>
      </c>
      <c r="D3587" s="2">
        <v>2.0083100000000001E-7</v>
      </c>
      <c r="E3587" s="2">
        <v>47.11</v>
      </c>
      <c r="F3587" s="4">
        <v>174.89999</v>
      </c>
      <c r="G3587" s="4">
        <v>16.600000000000001</v>
      </c>
      <c r="H3587" s="4">
        <v>174.89999</v>
      </c>
      <c r="I3587" s="4">
        <v>97.36</v>
      </c>
    </row>
    <row r="3588" spans="1:9" ht="14" customHeight="1" x14ac:dyDescent="0.25">
      <c r="A3588" s="3">
        <v>41736</v>
      </c>
      <c r="B3588" s="4">
        <v>317.76001000000002</v>
      </c>
      <c r="C3588" s="2">
        <v>-1.1664000000000001E-2</v>
      </c>
      <c r="D3588" s="2">
        <v>4.2185599999999999E-7</v>
      </c>
      <c r="E3588" s="2">
        <v>46.55</v>
      </c>
      <c r="F3588" s="4">
        <v>169.02</v>
      </c>
      <c r="G3588" s="4">
        <v>15.54</v>
      </c>
      <c r="H3588" s="4">
        <v>169.02</v>
      </c>
      <c r="I3588" s="4">
        <v>96.78</v>
      </c>
    </row>
    <row r="3589" spans="1:9" ht="14" customHeight="1" x14ac:dyDescent="0.25">
      <c r="A3589" s="3">
        <v>41737</v>
      </c>
      <c r="B3589" s="4">
        <v>327.07001000000002</v>
      </c>
      <c r="C3589" s="2">
        <v>5.3889999999999997E-3</v>
      </c>
      <c r="D3589" s="2">
        <v>7.0603200000000003E-7</v>
      </c>
      <c r="E3589" s="2">
        <v>46.6</v>
      </c>
      <c r="F3589" s="4">
        <v>170.16</v>
      </c>
      <c r="G3589" s="4">
        <v>16.600000000000001</v>
      </c>
      <c r="H3589" s="4">
        <v>170.16</v>
      </c>
      <c r="I3589" s="4">
        <v>97.45</v>
      </c>
    </row>
    <row r="3590" spans="1:9" ht="14" customHeight="1" x14ac:dyDescent="0.25">
      <c r="A3590" s="3">
        <v>41738</v>
      </c>
      <c r="B3590" s="4">
        <v>331.80498999999998</v>
      </c>
      <c r="C3590" s="2">
        <v>1.1299E-2</v>
      </c>
      <c r="D3590" s="2">
        <v>8.0451300000000003E-7</v>
      </c>
      <c r="E3590" s="2">
        <v>47.16</v>
      </c>
      <c r="F3590" s="4">
        <v>162.47999999999999</v>
      </c>
      <c r="G3590" s="4">
        <v>17.670000000000002</v>
      </c>
      <c r="H3590" s="4">
        <v>162.47999999999999</v>
      </c>
      <c r="I3590" s="4">
        <v>97.33</v>
      </c>
    </row>
    <row r="3591" spans="1:9" ht="14" customHeight="1" x14ac:dyDescent="0.25">
      <c r="A3591" s="3">
        <v>41739</v>
      </c>
      <c r="B3591" s="4">
        <v>317.10998999999998</v>
      </c>
      <c r="C3591" s="2">
        <v>-2.0788999999999998E-2</v>
      </c>
      <c r="D3591" s="2">
        <v>2.6978599999999998E-7</v>
      </c>
      <c r="E3591" s="2">
        <v>46.23</v>
      </c>
      <c r="F3591" s="4">
        <v>158.66999999999999</v>
      </c>
      <c r="G3591" s="4">
        <v>16.739999999999998</v>
      </c>
      <c r="H3591" s="4">
        <v>158.66999999999999</v>
      </c>
      <c r="I3591" s="4">
        <v>96.78</v>
      </c>
    </row>
    <row r="3592" spans="1:9" ht="14" customHeight="1" x14ac:dyDescent="0.25">
      <c r="A3592" s="3">
        <v>41740</v>
      </c>
      <c r="B3592" s="4">
        <v>311.73000999999999</v>
      </c>
      <c r="C3592" s="2">
        <v>-9.8010000000000007E-3</v>
      </c>
      <c r="D3592" s="2">
        <v>4.5290300000000002E-7</v>
      </c>
      <c r="E3592" s="2">
        <v>45.68</v>
      </c>
      <c r="F3592" s="4">
        <v>157.80000000000001</v>
      </c>
      <c r="G3592" s="4">
        <v>19.41</v>
      </c>
      <c r="H3592" s="4">
        <v>157.80000000000001</v>
      </c>
      <c r="I3592" s="4">
        <v>96.72</v>
      </c>
    </row>
    <row r="3593" spans="1:9" ht="14" customHeight="1" x14ac:dyDescent="0.25">
      <c r="A3593" s="3">
        <v>41743</v>
      </c>
      <c r="B3593" s="4">
        <v>315.91000000000003</v>
      </c>
      <c r="C3593" s="2">
        <v>6.5250000000000004E-3</v>
      </c>
      <c r="D3593" s="2">
        <v>7.2496199999999995E-7</v>
      </c>
      <c r="E3593" s="2">
        <v>47.67</v>
      </c>
      <c r="F3593" s="4">
        <v>172.86</v>
      </c>
      <c r="G3593" s="4">
        <v>20.34</v>
      </c>
      <c r="H3593" s="4">
        <v>172.86</v>
      </c>
      <c r="I3593" s="4">
        <v>97.86</v>
      </c>
    </row>
    <row r="3594" spans="1:9" ht="14" customHeight="1" x14ac:dyDescent="0.25">
      <c r="A3594" s="3">
        <v>41744</v>
      </c>
      <c r="B3594" s="4">
        <v>316.07999000000001</v>
      </c>
      <c r="C3594" s="2">
        <v>5.1729999999999996E-3</v>
      </c>
      <c r="D3594" s="2">
        <v>7.0243199999999997E-7</v>
      </c>
      <c r="E3594" s="2">
        <v>48.31</v>
      </c>
      <c r="F3594" s="4">
        <v>181.24001000000001</v>
      </c>
      <c r="G3594" s="4">
        <v>19.600000000000001</v>
      </c>
      <c r="H3594" s="4">
        <v>181.24001000000001</v>
      </c>
      <c r="I3594" s="4">
        <v>98.68</v>
      </c>
    </row>
    <row r="3595" spans="1:9" ht="14" customHeight="1" x14ac:dyDescent="0.25">
      <c r="A3595" s="3">
        <v>41745</v>
      </c>
      <c r="B3595" s="4">
        <v>323.67998999999998</v>
      </c>
      <c r="C3595" s="2">
        <v>1.0633999999999999E-2</v>
      </c>
      <c r="D3595" s="2">
        <v>7.9343200000000003E-7</v>
      </c>
      <c r="E3595" s="2">
        <v>48.18</v>
      </c>
      <c r="F3595" s="4">
        <v>182.84</v>
      </c>
      <c r="G3595" s="4">
        <v>16.48</v>
      </c>
      <c r="H3595" s="4">
        <v>182.84</v>
      </c>
      <c r="I3595" s="4">
        <v>99.94</v>
      </c>
    </row>
    <row r="3596" spans="1:9" ht="14" customHeight="1" x14ac:dyDescent="0.25">
      <c r="A3596" s="3">
        <v>41746</v>
      </c>
      <c r="B3596" s="4">
        <v>324.91000000000003</v>
      </c>
      <c r="C3596" s="2">
        <v>2.2750000000000001E-3</v>
      </c>
      <c r="D3596" s="2">
        <v>6.5414099999999998E-7</v>
      </c>
      <c r="E3596" s="2">
        <v>48.22</v>
      </c>
      <c r="F3596" s="4">
        <v>180.78</v>
      </c>
      <c r="G3596" s="4">
        <v>15.72</v>
      </c>
      <c r="H3596" s="4">
        <v>180.78</v>
      </c>
      <c r="I3596" s="4">
        <v>100.42</v>
      </c>
    </row>
    <row r="3597" spans="1:9" ht="14" customHeight="1" x14ac:dyDescent="0.25">
      <c r="A3597" s="3">
        <v>41750</v>
      </c>
      <c r="B3597" s="4">
        <v>330.87</v>
      </c>
      <c r="C3597" s="2">
        <v>3.4859999999999999E-3</v>
      </c>
      <c r="D3597" s="2">
        <v>6.7432099999999999E-7</v>
      </c>
      <c r="E3597" s="2">
        <v>47.84</v>
      </c>
      <c r="F3597" s="4">
        <v>188.03998999999999</v>
      </c>
      <c r="G3597" s="4">
        <v>16.07</v>
      </c>
      <c r="H3597" s="4">
        <v>188.03998999999999</v>
      </c>
      <c r="I3597" s="4">
        <v>100.93</v>
      </c>
    </row>
    <row r="3598" spans="1:9" ht="14" customHeight="1" x14ac:dyDescent="0.25">
      <c r="A3598" s="3">
        <v>41751</v>
      </c>
      <c r="B3598" s="4">
        <v>329.32001000000002</v>
      </c>
      <c r="C3598" s="2">
        <v>5.5710000000000004E-3</v>
      </c>
      <c r="D3598" s="2">
        <v>7.0906399999999998E-7</v>
      </c>
      <c r="E3598" s="2">
        <v>48.02</v>
      </c>
      <c r="F3598" s="4">
        <v>187.87</v>
      </c>
      <c r="G3598" s="4">
        <v>18.66</v>
      </c>
      <c r="H3598" s="4">
        <v>187.87</v>
      </c>
      <c r="I3598" s="4">
        <v>100.37</v>
      </c>
    </row>
    <row r="3599" spans="1:9" ht="14" customHeight="1" x14ac:dyDescent="0.25">
      <c r="A3599" s="3">
        <v>41752</v>
      </c>
      <c r="B3599" s="4">
        <v>324.57999000000001</v>
      </c>
      <c r="C3599" s="2">
        <v>-2.761E-3</v>
      </c>
      <c r="D3599" s="2">
        <v>5.7022100000000001E-7</v>
      </c>
      <c r="E3599" s="2">
        <v>48.4</v>
      </c>
      <c r="F3599" s="4">
        <v>180.25998999999999</v>
      </c>
      <c r="G3599" s="4">
        <v>14.71</v>
      </c>
      <c r="H3599" s="4">
        <v>180.25998999999999</v>
      </c>
      <c r="I3599" s="4">
        <v>100.5</v>
      </c>
    </row>
    <row r="3600" spans="1:9" ht="14" customHeight="1" x14ac:dyDescent="0.25">
      <c r="A3600" s="3">
        <v>41753</v>
      </c>
      <c r="B3600" s="4">
        <v>337.14999</v>
      </c>
      <c r="C3600" s="2">
        <v>7.1900000000000002E-4</v>
      </c>
      <c r="D3600" s="2">
        <v>8.3359900000000003E-7</v>
      </c>
      <c r="E3600" s="2">
        <v>48.33</v>
      </c>
      <c r="F3600" s="4">
        <v>178.66</v>
      </c>
      <c r="G3600" s="4">
        <v>13.48</v>
      </c>
      <c r="H3600" s="4">
        <v>178.66</v>
      </c>
      <c r="I3600" s="4">
        <v>100.01</v>
      </c>
    </row>
    <row r="3601" spans="1:9" ht="14" customHeight="1" x14ac:dyDescent="0.25">
      <c r="A3601" s="3">
        <v>41754</v>
      </c>
      <c r="B3601" s="4">
        <v>303.82999000000001</v>
      </c>
      <c r="C3601" s="2">
        <v>-9.4769999999999993E-3</v>
      </c>
      <c r="D3601" s="2">
        <v>4.5830200000000002E-7</v>
      </c>
      <c r="E3601" s="2">
        <v>47.75</v>
      </c>
      <c r="F3601" s="4">
        <v>172.89999</v>
      </c>
      <c r="G3601" s="4">
        <v>13.04</v>
      </c>
      <c r="H3601" s="4">
        <v>172.89999</v>
      </c>
      <c r="I3601" s="4">
        <v>100.41</v>
      </c>
    </row>
    <row r="3602" spans="1:9" ht="14" customHeight="1" x14ac:dyDescent="0.25">
      <c r="A3602" s="3">
        <v>41757</v>
      </c>
      <c r="B3602" s="4">
        <v>296.57999000000001</v>
      </c>
      <c r="C3602" s="2">
        <v>1.0610000000000001E-3</v>
      </c>
      <c r="D3602" s="2">
        <v>8.39298E-7</v>
      </c>
      <c r="E3602" s="2">
        <v>47.3</v>
      </c>
      <c r="F3602" s="4">
        <v>181.63</v>
      </c>
      <c r="G3602" s="4">
        <v>13.16</v>
      </c>
      <c r="H3602" s="4">
        <v>181.63</v>
      </c>
      <c r="I3602" s="4">
        <v>101.17</v>
      </c>
    </row>
    <row r="3603" spans="1:9" ht="14" customHeight="1" x14ac:dyDescent="0.25">
      <c r="A3603" s="3">
        <v>41758</v>
      </c>
      <c r="B3603" s="4">
        <v>300.38</v>
      </c>
      <c r="C3603" s="2">
        <v>5.6309999999999997E-3</v>
      </c>
      <c r="D3603" s="2">
        <v>9.1544800000000001E-7</v>
      </c>
      <c r="E3603" s="2">
        <v>48.16</v>
      </c>
      <c r="F3603" s="4">
        <v>186.17</v>
      </c>
      <c r="G3603" s="4">
        <v>13.33</v>
      </c>
      <c r="H3603" s="4">
        <v>186.17</v>
      </c>
      <c r="I3603" s="4">
        <v>101.45</v>
      </c>
    </row>
    <row r="3604" spans="1:9" ht="14" customHeight="1" x14ac:dyDescent="0.25">
      <c r="A3604" s="3">
        <v>41759</v>
      </c>
      <c r="B3604" s="4">
        <v>304.13</v>
      </c>
      <c r="C3604" s="2">
        <v>3.4060000000000002E-3</v>
      </c>
      <c r="D3604" s="2">
        <v>8.7837300000000003E-7</v>
      </c>
      <c r="E3604" s="2">
        <v>47.91</v>
      </c>
      <c r="F3604" s="4">
        <v>184.03998999999999</v>
      </c>
      <c r="G3604" s="4">
        <v>13.42</v>
      </c>
      <c r="H3604" s="4">
        <v>184.03998999999999</v>
      </c>
      <c r="I3604" s="4">
        <v>102.41</v>
      </c>
    </row>
    <row r="3605" spans="1:9" ht="14" customHeight="1" x14ac:dyDescent="0.25">
      <c r="A3605" s="3">
        <v>41760</v>
      </c>
      <c r="B3605" s="4">
        <v>307.89001000000002</v>
      </c>
      <c r="C3605" s="2">
        <v>7.7099999999999998E-4</v>
      </c>
      <c r="D3605" s="2">
        <v>8.3446600000000003E-7</v>
      </c>
      <c r="E3605" s="2">
        <v>47.76</v>
      </c>
      <c r="F3605" s="4">
        <v>182</v>
      </c>
      <c r="G3605" s="4">
        <v>13.2</v>
      </c>
      <c r="H3605" s="4">
        <v>182</v>
      </c>
      <c r="I3605" s="4">
        <v>101.41</v>
      </c>
    </row>
    <row r="3606" spans="1:9" ht="14" customHeight="1" x14ac:dyDescent="0.25">
      <c r="A3606" s="3">
        <v>41761</v>
      </c>
      <c r="B3606" s="4">
        <v>308.01001000000002</v>
      </c>
      <c r="C3606" s="2">
        <v>-2.61E-4</v>
      </c>
      <c r="D3606" s="2">
        <v>8.1727000000000001E-7</v>
      </c>
      <c r="E3606" s="2">
        <v>47.73</v>
      </c>
      <c r="F3606" s="4">
        <v>177.86</v>
      </c>
      <c r="G3606" s="4">
        <v>13.09</v>
      </c>
      <c r="H3606" s="4">
        <v>177.86</v>
      </c>
      <c r="I3606" s="4">
        <v>102.01</v>
      </c>
    </row>
    <row r="3607" spans="1:9" ht="14" customHeight="1" x14ac:dyDescent="0.25">
      <c r="A3607" s="3">
        <v>41764</v>
      </c>
      <c r="B3607" s="4">
        <v>310.04998999999998</v>
      </c>
      <c r="C3607" s="2">
        <v>1.304E-3</v>
      </c>
      <c r="D3607" s="2">
        <v>8.4334699999999996E-7</v>
      </c>
      <c r="E3607" s="2">
        <v>47.18</v>
      </c>
      <c r="F3607" s="4">
        <v>180.77</v>
      </c>
      <c r="G3607" s="4">
        <v>13.31</v>
      </c>
      <c r="H3607" s="4">
        <v>180.77</v>
      </c>
      <c r="I3607" s="4">
        <v>102.91</v>
      </c>
    </row>
    <row r="3608" spans="1:9" ht="14" customHeight="1" x14ac:dyDescent="0.25">
      <c r="A3608" s="3">
        <v>41765</v>
      </c>
      <c r="B3608" s="4">
        <v>297.38</v>
      </c>
      <c r="C3608" s="2">
        <v>-8.7299999999999999E-3</v>
      </c>
      <c r="D3608" s="2">
        <v>6.76147E-7</v>
      </c>
      <c r="E3608" s="2">
        <v>46.36</v>
      </c>
      <c r="F3608" s="4">
        <v>179.55</v>
      </c>
      <c r="G3608" s="4">
        <v>13.41</v>
      </c>
      <c r="H3608" s="4">
        <v>179.55</v>
      </c>
      <c r="I3608" s="4">
        <v>102.67</v>
      </c>
    </row>
    <row r="3609" spans="1:9" ht="14" customHeight="1" x14ac:dyDescent="0.25">
      <c r="A3609" s="3">
        <v>41766</v>
      </c>
      <c r="B3609" s="4">
        <v>292.70999</v>
      </c>
      <c r="C3609" s="2">
        <v>4.4050000000000001E-3</v>
      </c>
      <c r="D3609" s="2">
        <v>8.95019E-7</v>
      </c>
      <c r="E3609" s="2">
        <v>46.7</v>
      </c>
      <c r="F3609" s="4">
        <v>172.33</v>
      </c>
      <c r="G3609" s="4">
        <v>13.65</v>
      </c>
      <c r="H3609" s="4">
        <v>172.33</v>
      </c>
      <c r="I3609" s="4">
        <v>103.11</v>
      </c>
    </row>
    <row r="3610" spans="1:9" ht="14" customHeight="1" x14ac:dyDescent="0.25">
      <c r="A3610" s="3">
        <v>41767</v>
      </c>
      <c r="B3610" s="4">
        <v>288.32001000000002</v>
      </c>
      <c r="C3610" s="2">
        <v>-2.6840000000000002E-3</v>
      </c>
      <c r="D3610" s="2">
        <v>7.76895E-7</v>
      </c>
      <c r="E3610" s="2">
        <v>47.14</v>
      </c>
      <c r="F3610" s="4">
        <v>175.95</v>
      </c>
      <c r="G3610" s="4">
        <v>13.75</v>
      </c>
      <c r="H3610" s="4">
        <v>175.95</v>
      </c>
      <c r="I3610" s="4">
        <v>102.32</v>
      </c>
    </row>
    <row r="3611" spans="1:9" ht="14" customHeight="1" x14ac:dyDescent="0.25">
      <c r="A3611" s="3">
        <v>41768</v>
      </c>
      <c r="B3611" s="4">
        <v>292.23998999999998</v>
      </c>
      <c r="C3611" s="2">
        <v>1.573E-3</v>
      </c>
      <c r="D3611" s="2">
        <v>8.4783000000000004E-7</v>
      </c>
      <c r="E3611" s="2">
        <v>46.99</v>
      </c>
      <c r="F3611" s="4">
        <v>178</v>
      </c>
      <c r="G3611" s="4">
        <v>13.28</v>
      </c>
      <c r="H3611" s="4">
        <v>178</v>
      </c>
      <c r="I3611" s="4">
        <v>101.95</v>
      </c>
    </row>
    <row r="3612" spans="1:9" ht="14" customHeight="1" x14ac:dyDescent="0.25">
      <c r="A3612" s="3">
        <v>41771</v>
      </c>
      <c r="B3612" s="4">
        <v>302.85998999999998</v>
      </c>
      <c r="C3612" s="2">
        <v>1.1174999999999999E-2</v>
      </c>
      <c r="D3612" s="2">
        <v>1.00782E-6</v>
      </c>
      <c r="E3612" s="2">
        <v>47.27</v>
      </c>
      <c r="F3612" s="4">
        <v>167.3</v>
      </c>
      <c r="G3612" s="4">
        <v>12.93</v>
      </c>
      <c r="H3612" s="4">
        <v>167.3</v>
      </c>
      <c r="I3612" s="4">
        <v>102.23</v>
      </c>
    </row>
    <row r="3613" spans="1:9" ht="14" customHeight="1" x14ac:dyDescent="0.25">
      <c r="A3613" s="3">
        <v>41772</v>
      </c>
      <c r="B3613" s="4">
        <v>304.64001000000002</v>
      </c>
      <c r="C3613" s="2">
        <v>-6.6799999999999997E-4</v>
      </c>
      <c r="D3613" s="2">
        <v>8.10488E-7</v>
      </c>
      <c r="E3613" s="2">
        <v>47.42</v>
      </c>
      <c r="F3613" s="4">
        <v>164.89999</v>
      </c>
      <c r="G3613" s="4">
        <v>13.27</v>
      </c>
      <c r="H3613" s="4">
        <v>164.89999</v>
      </c>
      <c r="I3613" s="4">
        <v>102.36</v>
      </c>
    </row>
    <row r="3614" spans="1:9" ht="14" customHeight="1" x14ac:dyDescent="0.25">
      <c r="A3614" s="3">
        <v>41773</v>
      </c>
      <c r="B3614" s="4">
        <v>297.62</v>
      </c>
      <c r="C3614" s="2">
        <v>-4.7299999999999998E-3</v>
      </c>
      <c r="D3614" s="2">
        <v>7.4280100000000004E-7</v>
      </c>
      <c r="E3614" s="2">
        <v>47.12</v>
      </c>
      <c r="F3614" s="4">
        <v>166.59</v>
      </c>
      <c r="G3614" s="4">
        <v>12.67</v>
      </c>
      <c r="H3614" s="4">
        <v>166.59</v>
      </c>
      <c r="I3614" s="4">
        <v>102.29</v>
      </c>
    </row>
    <row r="3615" spans="1:9" ht="14" customHeight="1" x14ac:dyDescent="0.25">
      <c r="A3615" s="3">
        <v>41774</v>
      </c>
      <c r="B3615" s="4">
        <v>295.19</v>
      </c>
      <c r="C3615" s="2">
        <v>-8.3820000000000006E-3</v>
      </c>
      <c r="D3615" s="2">
        <v>6.8194599999999998E-7</v>
      </c>
      <c r="E3615" s="2">
        <v>46.52</v>
      </c>
      <c r="F3615" s="4">
        <v>163.17999</v>
      </c>
      <c r="G3615" s="4">
        <v>13.91</v>
      </c>
      <c r="H3615" s="4">
        <v>163.17999</v>
      </c>
      <c r="I3615" s="4">
        <v>100.78</v>
      </c>
    </row>
    <row r="3616" spans="1:9" ht="14" customHeight="1" x14ac:dyDescent="0.25">
      <c r="A3616" s="3">
        <v>41775</v>
      </c>
      <c r="B3616" s="4">
        <v>297.70001000000002</v>
      </c>
      <c r="C3616" s="2">
        <v>3.4030000000000002E-3</v>
      </c>
      <c r="D3616" s="2">
        <v>8.7832300000000002E-7</v>
      </c>
      <c r="E3616" s="2">
        <v>46.44</v>
      </c>
      <c r="F3616" s="4">
        <v>160.03998999999999</v>
      </c>
      <c r="G3616" s="4">
        <v>12.9</v>
      </c>
      <c r="H3616" s="4">
        <v>160.03998999999999</v>
      </c>
      <c r="I3616" s="4">
        <v>100.74</v>
      </c>
    </row>
    <row r="3617" spans="1:9" ht="14" customHeight="1" x14ac:dyDescent="0.25">
      <c r="A3617" s="3">
        <v>41778</v>
      </c>
      <c r="B3617" s="4">
        <v>296.755</v>
      </c>
      <c r="C3617" s="2">
        <v>4.2900000000000004E-3</v>
      </c>
      <c r="D3617" s="2">
        <v>8.9310299999999995E-7</v>
      </c>
      <c r="E3617" s="2">
        <v>46.77</v>
      </c>
      <c r="F3617" s="4">
        <v>158</v>
      </c>
      <c r="G3617" s="4">
        <v>12.53</v>
      </c>
      <c r="H3617" s="4">
        <v>158</v>
      </c>
      <c r="I3617" s="4">
        <v>100.87</v>
      </c>
    </row>
    <row r="3618" spans="1:9" ht="14" customHeight="1" x14ac:dyDescent="0.25">
      <c r="A3618" s="3">
        <v>41779</v>
      </c>
      <c r="B3618" s="4">
        <v>301.19</v>
      </c>
      <c r="C3618" s="2">
        <v>-6.9379999999999997E-3</v>
      </c>
      <c r="D3618" s="2">
        <v>7.06008E-7</v>
      </c>
      <c r="E3618" s="2">
        <v>46.55</v>
      </c>
      <c r="F3618" s="4">
        <v>158.25</v>
      </c>
      <c r="G3618" s="4">
        <v>12.82</v>
      </c>
      <c r="H3618" s="4">
        <v>158.25</v>
      </c>
      <c r="I3618" s="4">
        <v>100.67</v>
      </c>
    </row>
    <row r="3619" spans="1:9" ht="14" customHeight="1" x14ac:dyDescent="0.25">
      <c r="A3619" s="3">
        <v>41780</v>
      </c>
      <c r="B3619" s="4">
        <v>305.01001000000002</v>
      </c>
      <c r="C3619" s="2">
        <v>7.4260000000000003E-3</v>
      </c>
      <c r="D3619" s="2">
        <v>7.3997499999999995E-7</v>
      </c>
      <c r="E3619" s="2">
        <v>46.85</v>
      </c>
      <c r="F3619" s="4">
        <v>156.41999999999999</v>
      </c>
      <c r="G3619" s="4">
        <v>12.52</v>
      </c>
      <c r="H3619" s="4">
        <v>156.41999999999999</v>
      </c>
      <c r="I3619" s="4">
        <v>102.03</v>
      </c>
    </row>
    <row r="3620" spans="1:9" ht="14" customHeight="1" x14ac:dyDescent="0.25">
      <c r="A3620" s="3">
        <v>41781</v>
      </c>
      <c r="B3620" s="4">
        <v>304.91000000000003</v>
      </c>
      <c r="C3620" s="2">
        <v>3.5000000000000001E-3</v>
      </c>
      <c r="D3620" s="2">
        <v>4.69158E-7</v>
      </c>
      <c r="E3620" s="2">
        <v>47.14</v>
      </c>
      <c r="F3620" s="4">
        <v>159.81</v>
      </c>
      <c r="G3620" s="4">
        <v>12.37</v>
      </c>
      <c r="H3620" s="4">
        <v>159.81</v>
      </c>
      <c r="I3620" s="4">
        <v>101.5</v>
      </c>
    </row>
    <row r="3621" spans="1:9" ht="14" customHeight="1" x14ac:dyDescent="0.25">
      <c r="A3621" s="3">
        <v>41782</v>
      </c>
      <c r="B3621" s="4">
        <v>312.23998999999998</v>
      </c>
      <c r="C3621" s="2">
        <v>4.764E-3</v>
      </c>
      <c r="D3621" s="2">
        <v>4.9022199999999995E-7</v>
      </c>
      <c r="E3621" s="2">
        <v>47.29</v>
      </c>
      <c r="F3621" s="4">
        <v>155.71001000000001</v>
      </c>
      <c r="G3621" s="4">
        <v>12.19</v>
      </c>
      <c r="H3621" s="4">
        <v>155.71001000000001</v>
      </c>
      <c r="I3621" s="4">
        <v>101.32</v>
      </c>
    </row>
    <row r="3622" spans="1:9" ht="14" customHeight="1" x14ac:dyDescent="0.25">
      <c r="A3622" s="3">
        <v>41786</v>
      </c>
      <c r="B3622" s="4">
        <v>310.82001000000002</v>
      </c>
      <c r="C3622" s="2">
        <v>5.8989999999999997E-3</v>
      </c>
      <c r="D3622" s="2">
        <v>7.1452999999999998E-7</v>
      </c>
      <c r="E3622" s="2">
        <v>47.57</v>
      </c>
      <c r="F3622" s="4">
        <v>155.91</v>
      </c>
      <c r="G3622" s="4">
        <v>13.1</v>
      </c>
      <c r="H3622" s="4">
        <v>155.91</v>
      </c>
      <c r="I3622" s="4">
        <v>101.36</v>
      </c>
    </row>
    <row r="3623" spans="1:9" ht="14" customHeight="1" x14ac:dyDescent="0.25">
      <c r="A3623" s="3">
        <v>41787</v>
      </c>
      <c r="B3623" s="4">
        <v>310.16000000000003</v>
      </c>
      <c r="C3623" s="2">
        <v>-1.3190000000000001E-3</v>
      </c>
      <c r="D3623" s="2">
        <v>5.9424999999999996E-7</v>
      </c>
      <c r="E3623" s="2">
        <v>47.32</v>
      </c>
      <c r="F3623" s="4">
        <v>155.47999999999999</v>
      </c>
      <c r="G3623" s="4">
        <v>13.39</v>
      </c>
      <c r="H3623" s="4">
        <v>155.47999999999999</v>
      </c>
      <c r="I3623" s="4">
        <v>101.06</v>
      </c>
    </row>
    <row r="3624" spans="1:9" ht="14" customHeight="1" x14ac:dyDescent="0.25">
      <c r="A3624" s="3">
        <v>41788</v>
      </c>
      <c r="B3624" s="4">
        <v>313.77999999999997</v>
      </c>
      <c r="C3624" s="2">
        <v>4.9220000000000002E-3</v>
      </c>
      <c r="D3624" s="2">
        <v>6.9825000000000005E-7</v>
      </c>
      <c r="E3624" s="2">
        <v>47.28</v>
      </c>
      <c r="F3624" s="4">
        <v>161.83000000000001</v>
      </c>
      <c r="G3624" s="4">
        <v>13.4</v>
      </c>
      <c r="H3624" s="4">
        <v>161.83000000000001</v>
      </c>
      <c r="I3624" s="4">
        <v>101.27</v>
      </c>
    </row>
    <row r="3625" spans="1:9" ht="14" customHeight="1" x14ac:dyDescent="0.25">
      <c r="A3625" s="3">
        <v>41789</v>
      </c>
      <c r="B3625" s="4">
        <v>312.54998999999998</v>
      </c>
      <c r="C3625" s="2">
        <v>6.4199999999999999E-4</v>
      </c>
      <c r="D3625" s="2">
        <v>8.3231599999999997E-7</v>
      </c>
      <c r="E3625" s="2">
        <v>47.57</v>
      </c>
      <c r="F3625" s="4">
        <v>163.97</v>
      </c>
      <c r="G3625" s="4">
        <v>12.66</v>
      </c>
      <c r="H3625" s="4">
        <v>163.97</v>
      </c>
      <c r="I3625" s="4">
        <v>100.53</v>
      </c>
    </row>
    <row r="3626" spans="1:9" ht="14" customHeight="1" x14ac:dyDescent="0.25">
      <c r="A3626" s="3">
        <v>41792</v>
      </c>
      <c r="B3626" s="4">
        <v>308.83999999999997</v>
      </c>
      <c r="C3626" s="2">
        <v>7.0899999999999999E-4</v>
      </c>
      <c r="D3626" s="2">
        <v>6.2804500000000004E-7</v>
      </c>
      <c r="E3626" s="2">
        <v>47.76</v>
      </c>
      <c r="F3626" s="4">
        <v>165.32001</v>
      </c>
      <c r="G3626" s="4">
        <v>12.26</v>
      </c>
      <c r="H3626" s="4">
        <v>165.32001</v>
      </c>
      <c r="I3626" s="4">
        <v>99.94</v>
      </c>
    </row>
    <row r="3627" spans="1:9" ht="14" customHeight="1" x14ac:dyDescent="0.25">
      <c r="A3627" s="3">
        <v>41793</v>
      </c>
      <c r="B3627" s="4">
        <v>307.19</v>
      </c>
      <c r="C3627" s="2">
        <v>-3.68E-4</v>
      </c>
      <c r="D3627" s="2">
        <v>8.1548700000000003E-7</v>
      </c>
      <c r="E3627" s="2">
        <v>48.19</v>
      </c>
      <c r="F3627" s="4">
        <v>167.61</v>
      </c>
      <c r="G3627" s="4">
        <v>12.79</v>
      </c>
      <c r="H3627" s="4">
        <v>167.61</v>
      </c>
      <c r="I3627" s="4">
        <v>100.39</v>
      </c>
    </row>
    <row r="3628" spans="1:9" ht="14" customHeight="1" x14ac:dyDescent="0.25">
      <c r="A3628" s="3">
        <v>41794</v>
      </c>
      <c r="B3628" s="4">
        <v>306.77999999999997</v>
      </c>
      <c r="C3628" s="2">
        <v>2.5560000000000001E-3</v>
      </c>
      <c r="D3628" s="2">
        <v>4.53426E-7</v>
      </c>
      <c r="E3628" s="2">
        <v>47.88</v>
      </c>
      <c r="F3628" s="4">
        <v>160.89999</v>
      </c>
      <c r="G3628" s="4">
        <v>12.81</v>
      </c>
      <c r="H3628" s="4">
        <v>160.89999</v>
      </c>
      <c r="I3628" s="4">
        <v>100.04</v>
      </c>
    </row>
    <row r="3629" spans="1:9" ht="14" customHeight="1" x14ac:dyDescent="0.25">
      <c r="A3629" s="3">
        <v>41795</v>
      </c>
      <c r="B3629" s="4">
        <v>323.57001000000002</v>
      </c>
      <c r="C3629" s="2">
        <v>7.2649999999999998E-3</v>
      </c>
      <c r="D3629" s="2">
        <v>5.3190000000000004E-7</v>
      </c>
      <c r="E3629" s="2">
        <v>48.63</v>
      </c>
      <c r="F3629" s="4">
        <v>163.24001000000001</v>
      </c>
      <c r="G3629" s="4">
        <v>12.98</v>
      </c>
      <c r="H3629" s="4">
        <v>163.24001000000001</v>
      </c>
      <c r="I3629" s="4">
        <v>100.55</v>
      </c>
    </row>
    <row r="3630" spans="1:9" ht="14" customHeight="1" x14ac:dyDescent="0.25">
      <c r="A3630" s="3">
        <v>41796</v>
      </c>
      <c r="B3630" s="4">
        <v>329.67000999999999</v>
      </c>
      <c r="C3630" s="2">
        <v>5.1180000000000002E-3</v>
      </c>
      <c r="D3630" s="2">
        <v>2.9071500000000002E-7</v>
      </c>
      <c r="E3630" s="2">
        <v>48.93</v>
      </c>
      <c r="F3630" s="4">
        <v>169.73</v>
      </c>
      <c r="G3630" s="4" t="e">
        <f>NA()</f>
        <v>#N/A</v>
      </c>
      <c r="H3630" s="4">
        <v>169.73</v>
      </c>
      <c r="I3630" s="4">
        <v>101.6</v>
      </c>
    </row>
    <row r="3631" spans="1:9" ht="14" customHeight="1" x14ac:dyDescent="0.25">
      <c r="A3631" s="3">
        <v>41799</v>
      </c>
      <c r="B3631" s="4">
        <v>327.5</v>
      </c>
      <c r="C3631" s="2">
        <v>1.872E-3</v>
      </c>
      <c r="D3631" s="2">
        <v>8.5281200000000003E-7</v>
      </c>
      <c r="E3631" s="2">
        <v>49.58</v>
      </c>
      <c r="F3631" s="4">
        <v>161.66999999999999</v>
      </c>
      <c r="G3631" s="4">
        <v>13.7</v>
      </c>
      <c r="H3631" s="4">
        <v>161.66999999999999</v>
      </c>
      <c r="I3631" s="4">
        <v>101.52</v>
      </c>
    </row>
    <row r="3632" spans="1:9" ht="14" customHeight="1" x14ac:dyDescent="0.25">
      <c r="A3632" s="3">
        <v>41800</v>
      </c>
      <c r="B3632" s="4">
        <v>332.41</v>
      </c>
      <c r="C3632" s="2">
        <v>-3.6099999999999999E-4</v>
      </c>
      <c r="D3632" s="2">
        <v>6.1021499999999999E-7</v>
      </c>
      <c r="E3632" s="2">
        <v>49.33</v>
      </c>
      <c r="F3632" s="4">
        <v>157.59</v>
      </c>
      <c r="G3632" s="4">
        <v>14.23</v>
      </c>
      <c r="H3632" s="4">
        <v>157.59</v>
      </c>
      <c r="I3632" s="4">
        <v>101.46</v>
      </c>
    </row>
    <row r="3633" spans="1:9" ht="14" customHeight="1" x14ac:dyDescent="0.25">
      <c r="A3633" s="3">
        <v>41801</v>
      </c>
      <c r="B3633" s="4">
        <v>335.20001000000002</v>
      </c>
      <c r="C3633" s="2">
        <v>-3.0769999999999999E-3</v>
      </c>
      <c r="D3633" s="2">
        <v>5.6495500000000002E-7</v>
      </c>
      <c r="E3633" s="2">
        <v>48.81</v>
      </c>
      <c r="F3633" s="4">
        <v>157.03</v>
      </c>
      <c r="G3633" s="4">
        <v>14.55</v>
      </c>
      <c r="H3633" s="4">
        <v>157.03</v>
      </c>
      <c r="I3633" s="4">
        <v>101.95</v>
      </c>
    </row>
    <row r="3634" spans="1:9" ht="14" customHeight="1" x14ac:dyDescent="0.25">
      <c r="A3634" s="3">
        <v>41802</v>
      </c>
      <c r="B3634" s="4">
        <v>325.91000000000003</v>
      </c>
      <c r="C3634" s="2">
        <v>-5.6800000000000002E-3</v>
      </c>
      <c r="D3634" s="2">
        <v>3.1617299999999998E-7</v>
      </c>
      <c r="E3634" s="2">
        <v>48.27</v>
      </c>
      <c r="F3634" s="4">
        <v>154.21001000000001</v>
      </c>
      <c r="G3634" s="4">
        <v>14.7</v>
      </c>
      <c r="H3634" s="4">
        <v>154.21001000000001</v>
      </c>
      <c r="I3634" s="4">
        <v>101.66</v>
      </c>
    </row>
    <row r="3635" spans="1:9" ht="14" customHeight="1" x14ac:dyDescent="0.25">
      <c r="A3635" s="3">
        <v>41803</v>
      </c>
      <c r="B3635" s="4">
        <v>326.26999000000001</v>
      </c>
      <c r="C3635" s="2">
        <v>3.058E-3</v>
      </c>
      <c r="D3635" s="2">
        <v>4.6179200000000001E-7</v>
      </c>
      <c r="E3635" s="2">
        <v>47.59</v>
      </c>
      <c r="F3635" s="4">
        <v>135.5</v>
      </c>
      <c r="G3635" s="4">
        <v>15.08</v>
      </c>
      <c r="H3635" s="4">
        <v>135.5</v>
      </c>
      <c r="I3635" s="4">
        <v>102.65</v>
      </c>
    </row>
    <row r="3636" spans="1:9" ht="14" customHeight="1" x14ac:dyDescent="0.25">
      <c r="A3636" s="3">
        <v>41806</v>
      </c>
      <c r="B3636" s="4">
        <v>327.62</v>
      </c>
      <c r="C3636" s="2">
        <v>1.4120000000000001E-3</v>
      </c>
      <c r="D3636" s="2">
        <v>6.3975999999999995E-7</v>
      </c>
      <c r="E3636" s="2">
        <v>47.64</v>
      </c>
      <c r="F3636" s="4">
        <v>133.00998999999999</v>
      </c>
      <c r="G3636" s="4">
        <v>13.79</v>
      </c>
      <c r="H3636" s="4">
        <v>133.00998999999999</v>
      </c>
      <c r="I3636" s="4">
        <v>102.92</v>
      </c>
    </row>
    <row r="3637" spans="1:9" ht="14" customHeight="1" x14ac:dyDescent="0.25">
      <c r="A3637" s="3">
        <v>41807</v>
      </c>
      <c r="B3637" s="4">
        <v>325.62</v>
      </c>
      <c r="C3637" s="2">
        <v>2.954E-3</v>
      </c>
      <c r="D3637" s="2">
        <v>4.6005899999999998E-7</v>
      </c>
      <c r="E3637" s="2">
        <v>47.79</v>
      </c>
      <c r="F3637" s="4">
        <v>114.5</v>
      </c>
      <c r="G3637" s="4">
        <v>13.49</v>
      </c>
      <c r="H3637" s="4">
        <v>114.5</v>
      </c>
      <c r="I3637" s="4">
        <v>102.42</v>
      </c>
    </row>
    <row r="3638" spans="1:9" ht="14" customHeight="1" x14ac:dyDescent="0.25">
      <c r="A3638" s="3">
        <v>41808</v>
      </c>
      <c r="B3638" s="4">
        <v>334.38</v>
      </c>
      <c r="C3638" s="2">
        <v>6.966E-3</v>
      </c>
      <c r="D3638" s="2">
        <v>5.2691700000000003E-7</v>
      </c>
      <c r="E3638" s="2">
        <v>47.93</v>
      </c>
      <c r="F3638" s="4">
        <v>108</v>
      </c>
      <c r="G3638" s="4">
        <v>13.91</v>
      </c>
      <c r="H3638" s="4">
        <v>108</v>
      </c>
      <c r="I3638" s="4">
        <v>102.73</v>
      </c>
    </row>
    <row r="3639" spans="1:9" ht="14" customHeight="1" x14ac:dyDescent="0.25">
      <c r="A3639" s="3">
        <v>41809</v>
      </c>
      <c r="B3639" s="4">
        <v>327</v>
      </c>
      <c r="C3639" s="2">
        <v>1.6789999999999999E-3</v>
      </c>
      <c r="D3639" s="2">
        <v>4.3881100000000002E-7</v>
      </c>
      <c r="E3639" s="2">
        <v>47.56</v>
      </c>
      <c r="F3639" s="4">
        <v>129.80000000000001</v>
      </c>
      <c r="G3639" s="4">
        <v>15.42</v>
      </c>
      <c r="H3639" s="4">
        <v>129.80000000000001</v>
      </c>
      <c r="I3639" s="4">
        <v>102.63</v>
      </c>
    </row>
    <row r="3640" spans="1:9" ht="14" customHeight="1" x14ac:dyDescent="0.25">
      <c r="A3640" s="3">
        <v>41810</v>
      </c>
      <c r="B3640" s="4">
        <v>324.20001000000002</v>
      </c>
      <c r="C3640" s="2">
        <v>2.0820000000000001E-3</v>
      </c>
      <c r="D3640" s="2">
        <v>4.4552700000000002E-7</v>
      </c>
      <c r="E3640" s="2">
        <v>47.34</v>
      </c>
      <c r="F3640" s="4">
        <v>120.78</v>
      </c>
      <c r="G3640" s="4">
        <v>15.54</v>
      </c>
      <c r="H3640" s="4">
        <v>120.78</v>
      </c>
      <c r="I3640" s="4">
        <v>103.83</v>
      </c>
    </row>
    <row r="3641" spans="1:9" ht="14" customHeight="1" x14ac:dyDescent="0.25">
      <c r="A3641" s="3">
        <v>41813</v>
      </c>
      <c r="B3641" s="4">
        <v>327.23998999999998</v>
      </c>
      <c r="C3641" s="2">
        <v>1.3100000000000001E-4</v>
      </c>
      <c r="D3641" s="2">
        <v>6.1841300000000002E-7</v>
      </c>
      <c r="E3641" s="2">
        <v>48.06</v>
      </c>
      <c r="F3641" s="4">
        <v>125.05</v>
      </c>
      <c r="G3641" s="4">
        <v>15.76</v>
      </c>
      <c r="H3641" s="4">
        <v>125.05</v>
      </c>
      <c r="I3641" s="4">
        <v>104.38</v>
      </c>
    </row>
    <row r="3642" spans="1:9" ht="14" customHeight="1" x14ac:dyDescent="0.25">
      <c r="A3642" s="3">
        <v>41814</v>
      </c>
      <c r="B3642" s="4">
        <v>324.16000000000003</v>
      </c>
      <c r="C3642" s="2">
        <v>-6.9839999999999998E-3</v>
      </c>
      <c r="D3642" s="2">
        <v>4.9984699999999999E-7</v>
      </c>
      <c r="E3642" s="2">
        <v>47.81</v>
      </c>
      <c r="F3642" s="4">
        <v>133</v>
      </c>
      <c r="G3642" s="4">
        <v>16.03</v>
      </c>
      <c r="H3642" s="4">
        <v>133</v>
      </c>
      <c r="I3642" s="4">
        <v>102.73</v>
      </c>
    </row>
    <row r="3643" spans="1:9" ht="14" customHeight="1" x14ac:dyDescent="0.25">
      <c r="A3643" s="3">
        <v>41815</v>
      </c>
      <c r="B3643" s="4">
        <v>327.44</v>
      </c>
      <c r="C3643" s="2">
        <v>5.117E-3</v>
      </c>
      <c r="D3643" s="2">
        <v>7.0149899999999995E-7</v>
      </c>
      <c r="E3643" s="2">
        <v>47.82</v>
      </c>
      <c r="F3643" s="4">
        <v>135.5</v>
      </c>
      <c r="G3643" s="4">
        <v>16.21</v>
      </c>
      <c r="H3643" s="4">
        <v>135.5</v>
      </c>
      <c r="I3643" s="4">
        <v>102.14</v>
      </c>
    </row>
    <row r="3644" spans="1:9" ht="14" customHeight="1" x14ac:dyDescent="0.25">
      <c r="A3644" s="3">
        <v>41816</v>
      </c>
      <c r="B3644" s="4">
        <v>325.69</v>
      </c>
      <c r="C3644" s="2">
        <v>-5.62E-4</v>
      </c>
      <c r="D3644" s="2">
        <v>6.0686499999999995E-7</v>
      </c>
      <c r="E3644" s="2">
        <v>47.23</v>
      </c>
      <c r="F3644" s="4">
        <v>137.99001000000001</v>
      </c>
      <c r="G3644" s="4">
        <v>13.8</v>
      </c>
      <c r="H3644" s="4">
        <v>137.99001000000001</v>
      </c>
      <c r="I3644" s="4">
        <v>102.03</v>
      </c>
    </row>
    <row r="3645" spans="1:9" ht="14" customHeight="1" x14ac:dyDescent="0.25">
      <c r="A3645" s="3">
        <v>41817</v>
      </c>
      <c r="B3645" s="4">
        <v>324.57001000000002</v>
      </c>
      <c r="C3645" s="2">
        <v>2.892E-3</v>
      </c>
      <c r="D3645" s="2">
        <v>6.6442200000000002E-7</v>
      </c>
      <c r="E3645" s="2">
        <v>47.14</v>
      </c>
      <c r="F3645" s="4">
        <v>120.7</v>
      </c>
      <c r="G3645" s="4">
        <v>14.15</v>
      </c>
      <c r="H3645" s="4">
        <v>120.7</v>
      </c>
      <c r="I3645" s="4">
        <v>101.21</v>
      </c>
    </row>
    <row r="3646" spans="1:9" ht="14" customHeight="1" x14ac:dyDescent="0.25">
      <c r="A3646" s="3">
        <v>41820</v>
      </c>
      <c r="B3646" s="4">
        <v>324.77999999999997</v>
      </c>
      <c r="C3646" s="2">
        <v>1.0349999999999999E-3</v>
      </c>
      <c r="D3646" s="2">
        <v>8.3886500000000001E-7</v>
      </c>
      <c r="E3646" s="2">
        <v>47.1</v>
      </c>
      <c r="F3646" s="4">
        <v>128</v>
      </c>
      <c r="G3646" s="4">
        <v>13.79</v>
      </c>
      <c r="H3646" s="4">
        <v>128</v>
      </c>
      <c r="I3646" s="4">
        <v>100.68</v>
      </c>
    </row>
    <row r="3647" spans="1:9" ht="14" customHeight="1" x14ac:dyDescent="0.25">
      <c r="A3647" s="3">
        <v>41821</v>
      </c>
      <c r="B3647" s="4">
        <v>332.39001000000002</v>
      </c>
      <c r="C3647" s="2">
        <v>6.7949999999999998E-3</v>
      </c>
      <c r="D3647" s="2">
        <v>5.2406700000000003E-7</v>
      </c>
      <c r="E3647" s="2">
        <v>47.46</v>
      </c>
      <c r="F3647" s="4">
        <v>134.5</v>
      </c>
      <c r="G3647" s="4">
        <v>13.04</v>
      </c>
      <c r="H3647" s="4">
        <v>134.5</v>
      </c>
      <c r="I3647" s="4">
        <v>101.36</v>
      </c>
    </row>
    <row r="3648" spans="1:9" ht="14" customHeight="1" x14ac:dyDescent="0.25">
      <c r="A3648" s="3">
        <v>41822</v>
      </c>
      <c r="B3648" s="4">
        <v>332.85001</v>
      </c>
      <c r="C3648" s="2">
        <v>-3.1500000000000001E-4</v>
      </c>
      <c r="D3648" s="2">
        <v>8.1637000000000005E-7</v>
      </c>
      <c r="E3648" s="2">
        <v>48.01</v>
      </c>
      <c r="F3648" s="4">
        <v>131.53998999999999</v>
      </c>
      <c r="G3648" s="4">
        <v>12.48</v>
      </c>
      <c r="H3648" s="4">
        <v>131.53998999999999</v>
      </c>
      <c r="I3648" s="4">
        <v>101.57</v>
      </c>
    </row>
    <row r="3649" spans="1:9" ht="14" customHeight="1" x14ac:dyDescent="0.25">
      <c r="A3649" s="3">
        <v>41823</v>
      </c>
      <c r="B3649" s="4">
        <v>337.49200000000002</v>
      </c>
      <c r="C3649" s="2">
        <v>4.9719999999999999E-3</v>
      </c>
      <c r="D3649" s="2">
        <v>6.9908299999999996E-7</v>
      </c>
      <c r="E3649" s="2">
        <v>48.24</v>
      </c>
      <c r="F3649" s="4">
        <v>128</v>
      </c>
      <c r="G3649" s="4" t="e">
        <f>NA()</f>
        <v>#N/A</v>
      </c>
      <c r="H3649" s="4">
        <v>128</v>
      </c>
      <c r="I3649" s="4">
        <v>102.59</v>
      </c>
    </row>
    <row r="3650" spans="1:9" ht="14" customHeight="1" x14ac:dyDescent="0.25">
      <c r="A3650" s="3">
        <v>41827</v>
      </c>
      <c r="B3650" s="4">
        <v>333.54998999999998</v>
      </c>
      <c r="C3650" s="2">
        <v>-6.1149999999999998E-3</v>
      </c>
      <c r="D3650" s="2">
        <v>5.1432800000000002E-7</v>
      </c>
      <c r="E3650" s="2">
        <v>47.98</v>
      </c>
      <c r="F3650" s="4">
        <v>124</v>
      </c>
      <c r="G3650" s="4">
        <v>12.33</v>
      </c>
      <c r="H3650" s="4">
        <v>124</v>
      </c>
      <c r="I3650" s="4">
        <v>102.65</v>
      </c>
    </row>
    <row r="3651" spans="1:9" ht="14" customHeight="1" x14ac:dyDescent="0.25">
      <c r="A3651" s="3">
        <v>41828</v>
      </c>
      <c r="B3651" s="4">
        <v>323.81</v>
      </c>
      <c r="C3651" s="2">
        <v>-7.3509999999999999E-3</v>
      </c>
      <c r="D3651" s="2">
        <v>6.9912599999999998E-7</v>
      </c>
      <c r="E3651" s="2">
        <v>47.42</v>
      </c>
      <c r="F3651" s="4">
        <v>115</v>
      </c>
      <c r="G3651" s="4">
        <v>12.46</v>
      </c>
      <c r="H3651" s="4">
        <v>115</v>
      </c>
      <c r="I3651" s="4">
        <v>102.83</v>
      </c>
    </row>
    <row r="3652" spans="1:9" ht="14" customHeight="1" x14ac:dyDescent="0.25">
      <c r="A3652" s="3">
        <v>41829</v>
      </c>
      <c r="B3652" s="4">
        <v>329.97</v>
      </c>
      <c r="C3652" s="2">
        <v>4.4819999999999999E-3</v>
      </c>
      <c r="D3652" s="2">
        <v>6.9091799999999999E-7</v>
      </c>
      <c r="E3652" s="2">
        <v>47.38</v>
      </c>
      <c r="F3652" s="4">
        <v>113</v>
      </c>
      <c r="G3652" s="4">
        <v>13.56</v>
      </c>
      <c r="H3652" s="4">
        <v>113</v>
      </c>
      <c r="I3652" s="4">
        <v>103.55</v>
      </c>
    </row>
    <row r="3653" spans="1:9" ht="14" customHeight="1" x14ac:dyDescent="0.25">
      <c r="A3653" s="3">
        <v>41830</v>
      </c>
      <c r="B3653" s="4">
        <v>327.92000999999999</v>
      </c>
      <c r="C3653" s="2">
        <v>-4.862E-3</v>
      </c>
      <c r="D3653" s="2">
        <v>5.3520900000000001E-7</v>
      </c>
      <c r="E3653" s="2">
        <v>46.9</v>
      </c>
      <c r="F3653" s="4">
        <v>101.35</v>
      </c>
      <c r="G3653" s="4">
        <v>13.72</v>
      </c>
      <c r="H3653" s="4">
        <v>101.35</v>
      </c>
      <c r="I3653" s="4">
        <v>102.57</v>
      </c>
    </row>
    <row r="3654" spans="1:9" ht="14" customHeight="1" x14ac:dyDescent="0.25">
      <c r="A3654" s="3">
        <v>41831</v>
      </c>
      <c r="B3654" s="4">
        <v>346.20001000000002</v>
      </c>
      <c r="C3654" s="2">
        <v>7.76E-4</v>
      </c>
      <c r="D3654" s="2">
        <v>6.2916199999999995E-7</v>
      </c>
      <c r="E3654" s="2">
        <v>47</v>
      </c>
      <c r="F3654" s="4">
        <v>88.8</v>
      </c>
      <c r="G3654" s="4" t="e">
        <f>NA()</f>
        <v>#N/A</v>
      </c>
      <c r="H3654" s="4">
        <v>88.8</v>
      </c>
      <c r="I3654" s="4">
        <v>101.74</v>
      </c>
    </row>
    <row r="3655" spans="1:9" ht="14" customHeight="1" x14ac:dyDescent="0.25">
      <c r="A3655" s="3">
        <v>41834</v>
      </c>
      <c r="B3655" s="4">
        <v>355.32001000000002</v>
      </c>
      <c r="C3655" s="2">
        <v>4.5669999999999999E-3</v>
      </c>
      <c r="D3655" s="2">
        <v>6.9233400000000001E-7</v>
      </c>
      <c r="E3655" s="2">
        <v>48.42</v>
      </c>
      <c r="F3655" s="4">
        <v>111</v>
      </c>
      <c r="G3655" s="4">
        <v>14.23</v>
      </c>
      <c r="H3655" s="4">
        <v>111</v>
      </c>
      <c r="I3655" s="4">
        <v>102.68</v>
      </c>
    </row>
    <row r="3656" spans="1:9" ht="14" customHeight="1" x14ac:dyDescent="0.25">
      <c r="A3656" s="3">
        <v>41835</v>
      </c>
      <c r="B3656" s="4">
        <v>354.44</v>
      </c>
      <c r="C3656" s="2">
        <v>-3.2859999999999999E-3</v>
      </c>
      <c r="D3656" s="2">
        <v>7.6686299999999995E-7</v>
      </c>
      <c r="E3656" s="2">
        <v>49.29</v>
      </c>
      <c r="F3656" s="4">
        <v>122.9</v>
      </c>
      <c r="G3656" s="4">
        <v>13.76</v>
      </c>
      <c r="H3656" s="4">
        <v>122.9</v>
      </c>
      <c r="I3656" s="4">
        <v>102.39</v>
      </c>
    </row>
    <row r="3657" spans="1:9" ht="14" customHeight="1" x14ac:dyDescent="0.25">
      <c r="A3657" s="3">
        <v>41836</v>
      </c>
      <c r="B3657" s="4">
        <v>355.89999</v>
      </c>
      <c r="C3657" s="2">
        <v>3.754E-3</v>
      </c>
      <c r="D3657" s="2">
        <v>6.7878700000000003E-7</v>
      </c>
      <c r="E3657" s="2">
        <v>49.82</v>
      </c>
      <c r="F3657" s="4">
        <v>113.15</v>
      </c>
      <c r="G3657" s="4">
        <v>13.55</v>
      </c>
      <c r="H3657" s="4">
        <v>113.15</v>
      </c>
      <c r="I3657" s="4">
        <v>103.77</v>
      </c>
    </row>
    <row r="3658" spans="1:9" ht="14" customHeight="1" x14ac:dyDescent="0.25">
      <c r="A3658" s="3">
        <v>41837</v>
      </c>
      <c r="B3658" s="4">
        <v>352.45400999999998</v>
      </c>
      <c r="C3658" s="2">
        <v>-1.0973999999999999E-2</v>
      </c>
      <c r="D3658" s="2">
        <v>6.38753E-7</v>
      </c>
      <c r="E3658" s="2">
        <v>49.18</v>
      </c>
      <c r="F3658" s="4">
        <v>112.4</v>
      </c>
      <c r="G3658" s="4">
        <v>12.92</v>
      </c>
      <c r="H3658" s="4">
        <v>112.4</v>
      </c>
      <c r="I3658" s="4">
        <v>102.31</v>
      </c>
    </row>
    <row r="3659" spans="1:9" ht="14" customHeight="1" x14ac:dyDescent="0.25">
      <c r="A3659" s="3">
        <v>41838</v>
      </c>
      <c r="B3659" s="4">
        <v>358.66</v>
      </c>
      <c r="C3659" s="2">
        <v>1.0255999999999999E-2</v>
      </c>
      <c r="D3659" s="2">
        <v>9.9251199999999993E-7</v>
      </c>
      <c r="E3659" s="2">
        <v>49.56</v>
      </c>
      <c r="F3659" s="4">
        <v>114.3</v>
      </c>
      <c r="G3659" s="4">
        <v>12.87</v>
      </c>
      <c r="H3659" s="4">
        <v>114.3</v>
      </c>
      <c r="I3659" s="4">
        <v>102.73</v>
      </c>
    </row>
    <row r="3660" spans="1:9" ht="14" customHeight="1" x14ac:dyDescent="0.25">
      <c r="A3660" s="3">
        <v>41841</v>
      </c>
      <c r="B3660" s="4">
        <v>359.76001000000002</v>
      </c>
      <c r="C3660" s="2">
        <v>-2.1719999999999999E-3</v>
      </c>
      <c r="D3660" s="2">
        <v>5.8003599999999999E-7</v>
      </c>
      <c r="E3660" s="2">
        <v>49.35</v>
      </c>
      <c r="F3660" s="4">
        <v>121.5</v>
      </c>
      <c r="G3660" s="4">
        <v>12.89</v>
      </c>
      <c r="H3660" s="4">
        <v>121.5</v>
      </c>
      <c r="I3660" s="4">
        <v>103.08</v>
      </c>
    </row>
    <row r="3661" spans="1:9" ht="14" customHeight="1" x14ac:dyDescent="0.25">
      <c r="A3661" s="3">
        <v>41842</v>
      </c>
      <c r="B3661" s="4">
        <v>360.84</v>
      </c>
      <c r="C3661" s="2">
        <v>5.1079999999999997E-3</v>
      </c>
      <c r="D3661" s="2">
        <v>7.0134900000000004E-7</v>
      </c>
      <c r="E3661" s="2">
        <v>49.6</v>
      </c>
      <c r="F3661" s="4">
        <v>121.35</v>
      </c>
      <c r="G3661" s="4">
        <v>12.14</v>
      </c>
      <c r="H3661" s="4">
        <v>121.35</v>
      </c>
      <c r="I3661" s="4">
        <v>103.54</v>
      </c>
    </row>
    <row r="3662" spans="1:9" ht="14" customHeight="1" x14ac:dyDescent="0.25">
      <c r="A3662" s="3">
        <v>41843</v>
      </c>
      <c r="B3662" s="4">
        <v>358.14001000000002</v>
      </c>
      <c r="C3662" s="2">
        <v>1.8439999999999999E-3</v>
      </c>
      <c r="D3662" s="2">
        <v>6.4695900000000004E-7</v>
      </c>
      <c r="E3662" s="2">
        <v>50.18</v>
      </c>
      <c r="F3662" s="4">
        <v>115.06</v>
      </c>
      <c r="G3662" s="4">
        <v>13.28</v>
      </c>
      <c r="H3662" s="4">
        <v>115.06</v>
      </c>
      <c r="I3662" s="4">
        <v>104.25</v>
      </c>
    </row>
    <row r="3663" spans="1:9" ht="14" customHeight="1" x14ac:dyDescent="0.25">
      <c r="A3663" s="3">
        <v>41844</v>
      </c>
      <c r="B3663" s="4">
        <v>358.60998999999998</v>
      </c>
      <c r="C3663" s="2">
        <v>2.4499999999999999E-4</v>
      </c>
      <c r="D3663" s="2">
        <v>8.2570100000000002E-7</v>
      </c>
      <c r="E3663" s="2">
        <v>50.09</v>
      </c>
      <c r="F3663" s="4">
        <v>108.58</v>
      </c>
      <c r="G3663" s="4">
        <v>12.28</v>
      </c>
      <c r="H3663" s="4">
        <v>108.58</v>
      </c>
      <c r="I3663" s="4">
        <v>104.28</v>
      </c>
    </row>
    <row r="3664" spans="1:9" ht="14" customHeight="1" x14ac:dyDescent="0.25">
      <c r="A3664" s="3">
        <v>41845</v>
      </c>
      <c r="B3664" s="4">
        <v>324.01001000000002</v>
      </c>
      <c r="C3664" s="2">
        <v>-5.0289999999999996E-3</v>
      </c>
      <c r="D3664" s="2">
        <v>3.2702199999999998E-7</v>
      </c>
      <c r="E3664" s="2">
        <v>50.03</v>
      </c>
      <c r="F3664" s="4">
        <v>100.4</v>
      </c>
      <c r="G3664" s="4">
        <v>12.28</v>
      </c>
      <c r="H3664" s="4">
        <v>100.4</v>
      </c>
      <c r="I3664" s="4">
        <v>103.18</v>
      </c>
    </row>
    <row r="3665" spans="1:9" ht="14" customHeight="1" x14ac:dyDescent="0.25">
      <c r="A3665" s="3">
        <v>41848</v>
      </c>
      <c r="B3665" s="4">
        <v>320.41000000000003</v>
      </c>
      <c r="C3665" s="2">
        <v>-5.13E-4</v>
      </c>
      <c r="D3665" s="2">
        <v>6.0768199999999995E-7</v>
      </c>
      <c r="E3665" s="2">
        <v>49.7</v>
      </c>
      <c r="F3665" s="4">
        <v>92.88</v>
      </c>
      <c r="G3665" s="4">
        <v>12.53</v>
      </c>
      <c r="H3665" s="4">
        <v>92.88</v>
      </c>
      <c r="I3665" s="4">
        <v>104.37</v>
      </c>
    </row>
    <row r="3666" spans="1:9" ht="14" customHeight="1" x14ac:dyDescent="0.25">
      <c r="A3666" s="3">
        <v>41849</v>
      </c>
      <c r="B3666" s="4">
        <v>320</v>
      </c>
      <c r="C3666" s="2">
        <v>-3.6610000000000002E-3</v>
      </c>
      <c r="D3666" s="2">
        <v>7.6061400000000004E-7</v>
      </c>
      <c r="E3666" s="2">
        <v>49.42</v>
      </c>
      <c r="F3666" s="4">
        <v>93.57</v>
      </c>
      <c r="G3666" s="4">
        <v>12.44</v>
      </c>
      <c r="H3666" s="4">
        <v>93.57</v>
      </c>
      <c r="I3666" s="4">
        <v>103.55</v>
      </c>
    </row>
    <row r="3667" spans="1:9" ht="14" customHeight="1" x14ac:dyDescent="0.25">
      <c r="A3667" s="3">
        <v>41850</v>
      </c>
      <c r="B3667" s="4">
        <v>322.51001000000002</v>
      </c>
      <c r="C3667" s="2">
        <v>5.4299999999999997E-4</v>
      </c>
      <c r="D3667" s="2">
        <v>6.2527900000000002E-7</v>
      </c>
      <c r="E3667" s="2">
        <v>50</v>
      </c>
      <c r="F3667" s="4">
        <v>97.66</v>
      </c>
      <c r="G3667" s="4" t="e">
        <f>NA()</f>
        <v>#N/A</v>
      </c>
      <c r="H3667" s="4">
        <v>97.66</v>
      </c>
      <c r="I3667" s="4">
        <v>103.25</v>
      </c>
    </row>
    <row r="3668" spans="1:9" ht="14" customHeight="1" x14ac:dyDescent="0.25">
      <c r="A3668" s="3">
        <v>41851</v>
      </c>
      <c r="B3668" s="4">
        <v>312.98998999999998</v>
      </c>
      <c r="C3668" s="2">
        <v>-1.9369999999999998E-2</v>
      </c>
      <c r="D3668" s="2">
        <v>4.9884000000000004E-7</v>
      </c>
      <c r="E3668" s="2">
        <v>48.91</v>
      </c>
      <c r="F3668" s="4">
        <v>91.11</v>
      </c>
      <c r="G3668" s="4">
        <v>12.87</v>
      </c>
      <c r="H3668" s="4">
        <v>91.11</v>
      </c>
      <c r="I3668" s="4">
        <v>98.94</v>
      </c>
    </row>
    <row r="3669" spans="1:9" ht="14" customHeight="1" x14ac:dyDescent="0.25">
      <c r="A3669" s="3">
        <v>41852</v>
      </c>
      <c r="B3669" s="4">
        <v>307.06</v>
      </c>
      <c r="C3669" s="2">
        <v>-3.447E-3</v>
      </c>
      <c r="D3669" s="2">
        <v>5.5878899999999996E-7</v>
      </c>
      <c r="E3669" s="2">
        <v>48.1</v>
      </c>
      <c r="F3669" s="4">
        <v>92.5</v>
      </c>
      <c r="G3669" s="4">
        <v>12.84</v>
      </c>
      <c r="H3669" s="4">
        <v>92.5</v>
      </c>
      <c r="I3669" s="4">
        <v>98.8</v>
      </c>
    </row>
    <row r="3670" spans="1:9" ht="14" customHeight="1" x14ac:dyDescent="0.25">
      <c r="A3670" s="3">
        <v>41855</v>
      </c>
      <c r="B3670" s="4">
        <v>313.64999</v>
      </c>
      <c r="C3670" s="2">
        <v>7.1329999999999996E-3</v>
      </c>
      <c r="D3670" s="2">
        <v>7.3509299999999998E-7</v>
      </c>
      <c r="E3670" s="2">
        <v>48.34</v>
      </c>
      <c r="F3670" s="4">
        <v>89.09</v>
      </c>
      <c r="G3670" s="4">
        <v>13.77</v>
      </c>
      <c r="H3670" s="4">
        <v>89.09</v>
      </c>
      <c r="I3670" s="4">
        <v>100.13</v>
      </c>
    </row>
    <row r="3671" spans="1:9" ht="14" customHeight="1" x14ac:dyDescent="0.25">
      <c r="A3671" s="3">
        <v>41856</v>
      </c>
      <c r="B3671" s="4">
        <v>312.32001000000002</v>
      </c>
      <c r="C3671" s="2">
        <v>-8.8889999999999993E-3</v>
      </c>
      <c r="D3671" s="2">
        <v>4.6810099999999999E-7</v>
      </c>
      <c r="E3671" s="2">
        <v>47.89</v>
      </c>
      <c r="F3671" s="4">
        <v>95</v>
      </c>
      <c r="G3671" s="4">
        <v>18.14</v>
      </c>
      <c r="H3671" s="4">
        <v>95</v>
      </c>
      <c r="I3671" s="4">
        <v>98.2</v>
      </c>
    </row>
    <row r="3672" spans="1:9" ht="14" customHeight="1" x14ac:dyDescent="0.25">
      <c r="A3672" s="3">
        <v>41857</v>
      </c>
      <c r="B3672" s="4">
        <v>313.89001000000002</v>
      </c>
      <c r="C3672" s="2">
        <v>2.99E-4</v>
      </c>
      <c r="D3672" s="2">
        <v>6.2121300000000002E-7</v>
      </c>
      <c r="E3672" s="2">
        <v>48.14</v>
      </c>
      <c r="F3672" s="4">
        <v>87.43</v>
      </c>
      <c r="G3672" s="4">
        <v>17.420000000000002</v>
      </c>
      <c r="H3672" s="4">
        <v>87.43</v>
      </c>
      <c r="I3672" s="4">
        <v>98.98</v>
      </c>
    </row>
    <row r="3673" spans="1:9" ht="14" customHeight="1" x14ac:dyDescent="0.25">
      <c r="A3673" s="3">
        <v>41858</v>
      </c>
      <c r="B3673" s="4">
        <v>311.45001000000002</v>
      </c>
      <c r="C3673" s="2">
        <v>-4.9020000000000001E-3</v>
      </c>
      <c r="D3673" s="2">
        <v>5.3454200000000002E-7</v>
      </c>
      <c r="E3673" s="2">
        <v>48.06</v>
      </c>
      <c r="F3673" s="4">
        <v>80.72</v>
      </c>
      <c r="G3673" s="4">
        <v>15.8</v>
      </c>
      <c r="H3673" s="4">
        <v>80.72</v>
      </c>
      <c r="I3673" s="4">
        <v>98.27</v>
      </c>
    </row>
    <row r="3674" spans="1:9" ht="14" customHeight="1" x14ac:dyDescent="0.25">
      <c r="A3674" s="3">
        <v>41859</v>
      </c>
      <c r="B3674" s="4">
        <v>316.79998999999998</v>
      </c>
      <c r="C3674" s="2">
        <v>1.03E-2</v>
      </c>
      <c r="D3674" s="2">
        <v>7.8786600000000002E-7</v>
      </c>
      <c r="E3674" s="2">
        <v>48.45</v>
      </c>
      <c r="F3674" s="4">
        <v>77.78</v>
      </c>
      <c r="G3674" s="4">
        <v>17.350000000000001</v>
      </c>
      <c r="H3674" s="4">
        <v>77.78</v>
      </c>
      <c r="I3674" s="4">
        <v>99.74</v>
      </c>
    </row>
    <row r="3675" spans="1:9" ht="14" customHeight="1" x14ac:dyDescent="0.25">
      <c r="A3675" s="3">
        <v>41862</v>
      </c>
      <c r="B3675" s="4">
        <v>318.32999000000001</v>
      </c>
      <c r="C3675" s="2">
        <v>4.7710000000000001E-3</v>
      </c>
      <c r="D3675" s="2">
        <v>4.9033799999999998E-7</v>
      </c>
      <c r="E3675" s="2">
        <v>48.39</v>
      </c>
      <c r="F3675" s="4">
        <v>71.209999999999994</v>
      </c>
      <c r="G3675" s="4">
        <v>17.29</v>
      </c>
      <c r="H3675" s="4">
        <v>71.209999999999994</v>
      </c>
      <c r="I3675" s="4">
        <v>98.73</v>
      </c>
    </row>
    <row r="3676" spans="1:9" ht="14" customHeight="1" x14ac:dyDescent="0.25">
      <c r="A3676" s="3">
        <v>41863</v>
      </c>
      <c r="B3676" s="4">
        <v>319.32001000000002</v>
      </c>
      <c r="C3676" s="2">
        <v>-2.199E-3</v>
      </c>
      <c r="D3676" s="2">
        <v>3.7418500000000001E-7</v>
      </c>
      <c r="E3676" s="2">
        <v>48.44</v>
      </c>
      <c r="F3676" s="4">
        <v>74.680000000000007</v>
      </c>
      <c r="G3676" s="4">
        <v>18.41</v>
      </c>
      <c r="H3676" s="4">
        <v>74.680000000000007</v>
      </c>
      <c r="I3676" s="4">
        <v>98.49</v>
      </c>
    </row>
    <row r="3677" spans="1:9" ht="14" customHeight="1" x14ac:dyDescent="0.25">
      <c r="A3677" s="3">
        <v>41864</v>
      </c>
      <c r="B3677" s="4">
        <v>326.27999999999997</v>
      </c>
      <c r="C3677" s="2">
        <v>6.6109999999999997E-3</v>
      </c>
      <c r="D3677" s="2">
        <v>5.2100099999999999E-7</v>
      </c>
      <c r="E3677" s="2">
        <v>48.75</v>
      </c>
      <c r="F3677" s="4">
        <v>66.790000000000006</v>
      </c>
      <c r="G3677" s="4">
        <v>21.44</v>
      </c>
      <c r="H3677" s="4">
        <v>66.790000000000006</v>
      </c>
      <c r="I3677" s="4">
        <v>99.09</v>
      </c>
    </row>
    <row r="3678" spans="1:9" ht="14" customHeight="1" x14ac:dyDescent="0.25">
      <c r="A3678" s="3">
        <v>41865</v>
      </c>
      <c r="B3678" s="4">
        <v>333.20999</v>
      </c>
      <c r="C3678" s="2">
        <v>4.2040000000000003E-3</v>
      </c>
      <c r="D3678" s="2">
        <v>4.8088999999999996E-7</v>
      </c>
      <c r="E3678" s="2">
        <v>49.13</v>
      </c>
      <c r="F3678" s="4">
        <v>69.989999999999995</v>
      </c>
      <c r="G3678" s="4">
        <v>19.11</v>
      </c>
      <c r="H3678" s="4">
        <v>69.989999999999995</v>
      </c>
      <c r="I3678" s="4">
        <v>99.09</v>
      </c>
    </row>
    <row r="3679" spans="1:9" ht="14" customHeight="1" x14ac:dyDescent="0.25">
      <c r="A3679" s="3">
        <v>41866</v>
      </c>
      <c r="B3679" s="4">
        <v>333.63</v>
      </c>
      <c r="C3679" s="2">
        <v>2.9300000000000002E-4</v>
      </c>
      <c r="D3679" s="2">
        <v>4.1571400000000001E-7</v>
      </c>
      <c r="E3679" s="2">
        <v>48.72</v>
      </c>
      <c r="F3679" s="4">
        <v>66.73</v>
      </c>
      <c r="G3679" s="4">
        <v>19.95</v>
      </c>
      <c r="H3679" s="4">
        <v>66.73</v>
      </c>
      <c r="I3679" s="4">
        <v>99.03</v>
      </c>
    </row>
    <row r="3680" spans="1:9" ht="14" customHeight="1" x14ac:dyDescent="0.25">
      <c r="A3680" s="3">
        <v>41869</v>
      </c>
      <c r="B3680" s="4">
        <v>334.53</v>
      </c>
      <c r="C3680" s="2">
        <v>8.5269999999999999E-3</v>
      </c>
      <c r="D3680" s="2">
        <v>5.5293000000000002E-7</v>
      </c>
      <c r="E3680" s="2">
        <v>49.51</v>
      </c>
      <c r="F3680" s="4">
        <v>62.49</v>
      </c>
      <c r="G3680" s="4">
        <v>17.23</v>
      </c>
      <c r="H3680" s="4">
        <v>62.49</v>
      </c>
      <c r="I3680" s="4">
        <v>99.52</v>
      </c>
    </row>
    <row r="3681" spans="1:9" ht="14" customHeight="1" x14ac:dyDescent="0.25">
      <c r="A3681" s="3">
        <v>41870</v>
      </c>
      <c r="B3681" s="4">
        <v>335.13</v>
      </c>
      <c r="C3681" s="2">
        <v>4.718E-3</v>
      </c>
      <c r="D3681" s="2">
        <v>4.8945499999999996E-7</v>
      </c>
      <c r="E3681" s="2">
        <v>49.7</v>
      </c>
      <c r="F3681" s="4">
        <v>62.03</v>
      </c>
      <c r="G3681" s="4">
        <v>15.29</v>
      </c>
      <c r="H3681" s="4">
        <v>62.03</v>
      </c>
      <c r="I3681" s="4">
        <v>99.49</v>
      </c>
    </row>
    <row r="3682" spans="1:9" ht="14" customHeight="1" x14ac:dyDescent="0.25">
      <c r="A3682" s="3">
        <v>41871</v>
      </c>
      <c r="B3682" s="4">
        <v>335.78</v>
      </c>
      <c r="C3682" s="2">
        <v>1.9870000000000001E-3</v>
      </c>
      <c r="D3682" s="2">
        <v>4.4394399999999999E-7</v>
      </c>
      <c r="E3682" s="2">
        <v>49.8</v>
      </c>
      <c r="F3682" s="4">
        <v>55.18</v>
      </c>
      <c r="G3682" s="4">
        <v>15.26</v>
      </c>
      <c r="H3682" s="4">
        <v>55.18</v>
      </c>
      <c r="I3682" s="4">
        <v>99.7</v>
      </c>
    </row>
    <row r="3683" spans="1:9" ht="14" customHeight="1" x14ac:dyDescent="0.25">
      <c r="A3683" s="3">
        <v>41872</v>
      </c>
      <c r="B3683" s="4">
        <v>332.91</v>
      </c>
      <c r="C3683" s="2">
        <v>2.4620000000000002E-3</v>
      </c>
      <c r="D3683" s="2">
        <v>4.5186000000000002E-7</v>
      </c>
      <c r="E3683" s="2">
        <v>51.07</v>
      </c>
      <c r="F3683" s="4">
        <v>52</v>
      </c>
      <c r="G3683" s="4">
        <v>14.51</v>
      </c>
      <c r="H3683" s="4">
        <v>52</v>
      </c>
      <c r="I3683" s="4">
        <v>99.28</v>
      </c>
    </row>
    <row r="3684" spans="1:9" ht="14" customHeight="1" x14ac:dyDescent="0.25">
      <c r="A3684" s="3">
        <v>41873</v>
      </c>
      <c r="B3684" s="4">
        <v>331.59</v>
      </c>
      <c r="C3684" s="2">
        <v>-1.446E-3</v>
      </c>
      <c r="D3684" s="2">
        <v>3.86733E-7</v>
      </c>
      <c r="E3684" s="2">
        <v>50.93</v>
      </c>
      <c r="F3684" s="4">
        <v>53.31</v>
      </c>
      <c r="G3684" s="4">
        <v>14.3</v>
      </c>
      <c r="H3684" s="4">
        <v>53.31</v>
      </c>
      <c r="I3684" s="4">
        <v>98.5</v>
      </c>
    </row>
    <row r="3685" spans="1:9" ht="14" customHeight="1" x14ac:dyDescent="0.25">
      <c r="A3685" s="3">
        <v>41876</v>
      </c>
      <c r="B3685" s="4">
        <v>334.01999000000001</v>
      </c>
      <c r="C3685" s="2">
        <v>4.5529999999999998E-3</v>
      </c>
      <c r="D3685" s="2">
        <v>2.8130000000000001E-7</v>
      </c>
      <c r="E3685" s="2">
        <v>51.63</v>
      </c>
      <c r="F3685" s="4">
        <v>67.42</v>
      </c>
      <c r="G3685" s="4">
        <v>14.14</v>
      </c>
      <c r="H3685" s="4">
        <v>67.42</v>
      </c>
      <c r="I3685" s="4">
        <v>98.75</v>
      </c>
    </row>
    <row r="3686" spans="1:9" ht="14" customHeight="1" x14ac:dyDescent="0.25">
      <c r="A3686" s="3">
        <v>41877</v>
      </c>
      <c r="B3686" s="4">
        <v>341.82999000000001</v>
      </c>
      <c r="C3686" s="2">
        <v>2.1819999999999999E-3</v>
      </c>
      <c r="D3686" s="2">
        <v>2.4178599999999999E-7</v>
      </c>
      <c r="E3686" s="2">
        <v>52.13</v>
      </c>
      <c r="F3686" s="4">
        <v>71.78</v>
      </c>
      <c r="G3686" s="4">
        <v>13.57</v>
      </c>
      <c r="H3686" s="4">
        <v>71.78</v>
      </c>
      <c r="I3686" s="4">
        <v>99.64</v>
      </c>
    </row>
    <row r="3687" spans="1:9" ht="14" customHeight="1" x14ac:dyDescent="0.25">
      <c r="A3687" s="3">
        <v>41878</v>
      </c>
      <c r="B3687" s="4">
        <v>343.17998999999998</v>
      </c>
      <c r="C3687" s="2">
        <v>6.2200000000000005E-4</v>
      </c>
      <c r="D3687" s="2">
        <v>4.2119700000000001E-7</v>
      </c>
      <c r="E3687" s="2">
        <v>51.86</v>
      </c>
      <c r="F3687" s="4">
        <v>76.5</v>
      </c>
      <c r="G3687" s="4" t="e">
        <f>NA()</f>
        <v>#N/A</v>
      </c>
      <c r="H3687" s="4">
        <v>76.5</v>
      </c>
      <c r="I3687" s="4">
        <v>99.53</v>
      </c>
    </row>
    <row r="3688" spans="1:9" ht="14" customHeight="1" x14ac:dyDescent="0.25">
      <c r="A3688" s="3">
        <v>41879</v>
      </c>
      <c r="B3688" s="4">
        <v>340.01999000000001</v>
      </c>
      <c r="C3688" s="2">
        <v>-1.8079999999999999E-3</v>
      </c>
      <c r="D3688" s="2">
        <v>1.75289E-7</v>
      </c>
      <c r="E3688" s="2">
        <v>51.39</v>
      </c>
      <c r="F3688" s="4">
        <v>78.989999999999995</v>
      </c>
      <c r="G3688" s="4">
        <v>13.87</v>
      </c>
      <c r="H3688" s="4">
        <v>78.989999999999995</v>
      </c>
      <c r="I3688" s="4">
        <v>99.57</v>
      </c>
    </row>
    <row r="3689" spans="1:9" ht="14" customHeight="1" x14ac:dyDescent="0.25">
      <c r="A3689" s="3">
        <v>41880</v>
      </c>
      <c r="B3689" s="4">
        <v>339.04001</v>
      </c>
      <c r="C3689" s="2">
        <v>3.8019999999999998E-3</v>
      </c>
      <c r="D3689" s="2">
        <v>2.6878400000000001E-7</v>
      </c>
      <c r="E3689" s="2">
        <v>51.65</v>
      </c>
      <c r="F3689" s="4">
        <v>65.760000000000005</v>
      </c>
      <c r="G3689" s="4">
        <v>15.5</v>
      </c>
      <c r="H3689" s="4">
        <v>65.760000000000005</v>
      </c>
      <c r="I3689" s="4">
        <v>99.46</v>
      </c>
    </row>
    <row r="3690" spans="1:9" ht="14" customHeight="1" x14ac:dyDescent="0.25">
      <c r="A3690" s="3">
        <v>41884</v>
      </c>
      <c r="B3690" s="4">
        <v>342.38</v>
      </c>
      <c r="C3690" s="2">
        <v>3.3000000000000003E-5</v>
      </c>
      <c r="D3690" s="2">
        <v>4.11381E-7</v>
      </c>
      <c r="E3690" s="2">
        <v>51.96</v>
      </c>
      <c r="F3690" s="4">
        <v>65</v>
      </c>
      <c r="G3690" s="4">
        <v>14.79</v>
      </c>
      <c r="H3690" s="4">
        <v>65</v>
      </c>
      <c r="I3690" s="4">
        <v>98.49</v>
      </c>
    </row>
    <row r="3691" spans="1:9" ht="14" customHeight="1" x14ac:dyDescent="0.25">
      <c r="A3691" s="3">
        <v>41885</v>
      </c>
      <c r="B3691" s="4">
        <v>339</v>
      </c>
      <c r="C3691" s="2">
        <v>-5.8200000000000005E-4</v>
      </c>
      <c r="D3691" s="2">
        <v>4.0113199999999999E-7</v>
      </c>
      <c r="E3691" s="2">
        <v>52.23</v>
      </c>
      <c r="F3691" s="4">
        <v>68.95</v>
      </c>
      <c r="G3691" s="4">
        <v>14.68</v>
      </c>
      <c r="H3691" s="4">
        <v>68.95</v>
      </c>
      <c r="I3691" s="4">
        <v>99.11</v>
      </c>
    </row>
    <row r="3692" spans="1:9" ht="14" customHeight="1" x14ac:dyDescent="0.25">
      <c r="A3692" s="3">
        <v>41886</v>
      </c>
      <c r="B3692" s="4">
        <v>345.95001000000002</v>
      </c>
      <c r="C3692" s="2">
        <v>-2.3839999999999998E-3</v>
      </c>
      <c r="D3692" s="2">
        <v>3.7110199999999998E-7</v>
      </c>
      <c r="E3692" s="2">
        <v>52.47</v>
      </c>
      <c r="F3692" s="4">
        <v>67.53</v>
      </c>
      <c r="G3692" s="4">
        <v>14.23</v>
      </c>
      <c r="H3692" s="4">
        <v>67.53</v>
      </c>
      <c r="I3692" s="4">
        <v>98.36</v>
      </c>
    </row>
    <row r="3693" spans="1:9" ht="14" customHeight="1" x14ac:dyDescent="0.25">
      <c r="A3693" s="3">
        <v>41887</v>
      </c>
      <c r="B3693" s="4">
        <v>346.38</v>
      </c>
      <c r="C3693" s="2">
        <v>4.3779999999999999E-3</v>
      </c>
      <c r="D3693" s="2">
        <v>2.7838300000000001E-7</v>
      </c>
      <c r="E3693" s="2">
        <v>52.3</v>
      </c>
      <c r="F3693" s="4">
        <v>70.72</v>
      </c>
      <c r="G3693" s="4">
        <v>13.67</v>
      </c>
      <c r="H3693" s="4">
        <v>70.72</v>
      </c>
      <c r="I3693" s="4">
        <v>99.26</v>
      </c>
    </row>
    <row r="3694" spans="1:9" ht="14" customHeight="1" x14ac:dyDescent="0.25">
      <c r="A3694" s="3">
        <v>41890</v>
      </c>
      <c r="B3694" s="4">
        <v>342.34</v>
      </c>
      <c r="C3694" s="2">
        <v>-2.7750000000000001E-3</v>
      </c>
      <c r="D3694" s="2">
        <v>1.5917299999999999E-7</v>
      </c>
      <c r="E3694" s="2">
        <v>52.05</v>
      </c>
      <c r="F3694" s="4">
        <v>77.150000000000006</v>
      </c>
      <c r="G3694" s="4">
        <v>14.35</v>
      </c>
      <c r="H3694" s="4">
        <v>77.150000000000006</v>
      </c>
      <c r="I3694" s="4">
        <v>97.77</v>
      </c>
    </row>
    <row r="3695" spans="1:9" ht="14" customHeight="1" x14ac:dyDescent="0.25">
      <c r="A3695" s="3">
        <v>41891</v>
      </c>
      <c r="B3695" s="4">
        <v>329.75</v>
      </c>
      <c r="C3695" s="2">
        <v>-6.319E-3</v>
      </c>
      <c r="D3695" s="2">
        <v>3.05524E-7</v>
      </c>
      <c r="E3695" s="2">
        <v>51.26</v>
      </c>
      <c r="F3695" s="4">
        <v>72.77</v>
      </c>
      <c r="G3695" s="4">
        <v>14.04</v>
      </c>
      <c r="H3695" s="4">
        <v>72.77</v>
      </c>
      <c r="I3695" s="4">
        <v>97.39</v>
      </c>
    </row>
    <row r="3696" spans="1:9" ht="14" customHeight="1" x14ac:dyDescent="0.25">
      <c r="A3696" s="3">
        <v>41892</v>
      </c>
      <c r="B3696" s="4">
        <v>331.32999000000001</v>
      </c>
      <c r="C3696" s="2">
        <v>3.3419999999999999E-3</v>
      </c>
      <c r="D3696" s="2">
        <v>4.66525E-7</v>
      </c>
      <c r="E3696" s="2">
        <v>51.83</v>
      </c>
      <c r="F3696" s="4">
        <v>71.53</v>
      </c>
      <c r="G3696" s="4">
        <v>14</v>
      </c>
      <c r="H3696" s="4">
        <v>71.53</v>
      </c>
      <c r="I3696" s="4">
        <v>96.81</v>
      </c>
    </row>
    <row r="3697" spans="1:9" ht="14" customHeight="1" x14ac:dyDescent="0.25">
      <c r="A3697" s="3">
        <v>41893</v>
      </c>
      <c r="B3697" s="4">
        <v>330.51999000000001</v>
      </c>
      <c r="C3697" s="2">
        <v>1.3079999999999999E-3</v>
      </c>
      <c r="D3697" s="2">
        <v>2.2721999999999999E-7</v>
      </c>
      <c r="E3697" s="2">
        <v>52.23</v>
      </c>
      <c r="F3697" s="4">
        <v>69.709999999999994</v>
      </c>
      <c r="G3697" s="4">
        <v>16</v>
      </c>
      <c r="H3697" s="4">
        <v>69.709999999999994</v>
      </c>
      <c r="I3697" s="4">
        <v>97.03</v>
      </c>
    </row>
    <row r="3698" spans="1:9" ht="14" customHeight="1" x14ac:dyDescent="0.25">
      <c r="A3698" s="3">
        <v>41894</v>
      </c>
      <c r="B3698" s="4">
        <v>331.19</v>
      </c>
      <c r="C3698" s="2">
        <v>-6.5909999999999996E-3</v>
      </c>
      <c r="D3698" s="2">
        <v>9.5575200000000005E-8</v>
      </c>
      <c r="E3698" s="2">
        <v>52.38</v>
      </c>
      <c r="F3698" s="4">
        <v>67.739999999999995</v>
      </c>
      <c r="G3698" s="4">
        <v>14.1</v>
      </c>
      <c r="H3698" s="4">
        <v>67.739999999999995</v>
      </c>
      <c r="I3698" s="4">
        <v>95.78</v>
      </c>
    </row>
    <row r="3699" spans="1:9" ht="14" customHeight="1" x14ac:dyDescent="0.25">
      <c r="A3699" s="3">
        <v>41897</v>
      </c>
      <c r="B3699" s="4">
        <v>323.89001000000002</v>
      </c>
      <c r="C3699" s="2">
        <v>-2.8900000000000002E-3</v>
      </c>
      <c r="D3699" s="2">
        <v>1.5725699999999999E-7</v>
      </c>
      <c r="E3699" s="2">
        <v>52.31</v>
      </c>
      <c r="F3699" s="4">
        <v>66.459999999999994</v>
      </c>
      <c r="G3699" s="4">
        <v>13.89</v>
      </c>
      <c r="H3699" s="4">
        <v>66.459999999999994</v>
      </c>
      <c r="I3699" s="4">
        <v>96.29</v>
      </c>
    </row>
    <row r="3700" spans="1:9" ht="14" customHeight="1" x14ac:dyDescent="0.25">
      <c r="A3700" s="3">
        <v>41898</v>
      </c>
      <c r="B3700" s="4">
        <v>327.76001000000002</v>
      </c>
      <c r="C3700" s="2">
        <v>7.0210000000000003E-3</v>
      </c>
      <c r="D3700" s="2">
        <v>5.2783400000000004E-7</v>
      </c>
      <c r="E3700" s="2">
        <v>52.36</v>
      </c>
      <c r="F3700" s="4">
        <v>76</v>
      </c>
      <c r="G3700" s="4">
        <v>14.21</v>
      </c>
      <c r="H3700" s="4">
        <v>76</v>
      </c>
      <c r="I3700" s="4">
        <v>97.43</v>
      </c>
    </row>
    <row r="3701" spans="1:9" ht="14" customHeight="1" x14ac:dyDescent="0.25">
      <c r="A3701" s="3">
        <v>41899</v>
      </c>
      <c r="B3701" s="4">
        <v>324</v>
      </c>
      <c r="C3701" s="2">
        <v>7.9799999999999999E-4</v>
      </c>
      <c r="D3701" s="2">
        <v>4.2412999999999997E-7</v>
      </c>
      <c r="E3701" s="2">
        <v>52.39</v>
      </c>
      <c r="F3701" s="4">
        <v>78.78</v>
      </c>
      <c r="G3701" s="4">
        <v>14.11</v>
      </c>
      <c r="H3701" s="4">
        <v>78.78</v>
      </c>
      <c r="I3701" s="4">
        <v>97.08</v>
      </c>
    </row>
    <row r="3702" spans="1:9" ht="14" customHeight="1" x14ac:dyDescent="0.25">
      <c r="A3702" s="3">
        <v>41900</v>
      </c>
      <c r="B3702" s="4">
        <v>325</v>
      </c>
      <c r="C3702" s="2">
        <v>4.5189999999999996E-3</v>
      </c>
      <c r="D3702" s="2">
        <v>6.9153399999999995E-7</v>
      </c>
      <c r="E3702" s="2">
        <v>53.66</v>
      </c>
      <c r="F3702" s="4">
        <v>80.05</v>
      </c>
      <c r="G3702" s="4">
        <v>14.2</v>
      </c>
      <c r="H3702" s="4">
        <v>80.05</v>
      </c>
      <c r="I3702" s="4">
        <v>96.61</v>
      </c>
    </row>
    <row r="3703" spans="1:9" ht="14" customHeight="1" x14ac:dyDescent="0.25">
      <c r="A3703" s="3">
        <v>41901</v>
      </c>
      <c r="B3703" s="4">
        <v>331.32001000000002</v>
      </c>
      <c r="C3703" s="2">
        <v>-2.369E-3</v>
      </c>
      <c r="D3703" s="2">
        <v>3.71352E-7</v>
      </c>
      <c r="E3703" s="2">
        <v>53.48</v>
      </c>
      <c r="F3703" s="4">
        <v>80.73</v>
      </c>
      <c r="G3703" s="4">
        <v>14.8</v>
      </c>
      <c r="H3703" s="4">
        <v>80.73</v>
      </c>
      <c r="I3703" s="4">
        <v>97.12</v>
      </c>
    </row>
    <row r="3704" spans="1:9" ht="14" customHeight="1" x14ac:dyDescent="0.25">
      <c r="A3704" s="3">
        <v>41904</v>
      </c>
      <c r="B3704" s="4">
        <v>324.5</v>
      </c>
      <c r="C3704" s="2">
        <v>-1.0087E-2</v>
      </c>
      <c r="D3704" s="2">
        <v>2.42728E-7</v>
      </c>
      <c r="E3704" s="2">
        <v>53.04</v>
      </c>
      <c r="F3704" s="4">
        <v>77</v>
      </c>
      <c r="G3704" s="4">
        <v>14.47</v>
      </c>
      <c r="H3704" s="4">
        <v>77</v>
      </c>
      <c r="I3704" s="4">
        <v>96.54</v>
      </c>
    </row>
    <row r="3705" spans="1:9" ht="14" customHeight="1" x14ac:dyDescent="0.25">
      <c r="A3705" s="3">
        <v>41905</v>
      </c>
      <c r="B3705" s="4">
        <v>323.63</v>
      </c>
      <c r="C3705" s="2">
        <v>-5.9979999999999999E-3</v>
      </c>
      <c r="D3705" s="2">
        <v>3.1087399999999998E-7</v>
      </c>
      <c r="E3705" s="2">
        <v>52.84</v>
      </c>
      <c r="F3705" s="4">
        <v>75.2</v>
      </c>
      <c r="G3705" s="4">
        <v>16.22</v>
      </c>
      <c r="H3705" s="4">
        <v>75.2</v>
      </c>
      <c r="I3705" s="4">
        <v>96.03</v>
      </c>
    </row>
    <row r="3706" spans="1:9" ht="14" customHeight="1" x14ac:dyDescent="0.25">
      <c r="A3706" s="3">
        <v>41906</v>
      </c>
      <c r="B3706" s="4">
        <v>328.20999</v>
      </c>
      <c r="C3706" s="2">
        <v>7.1019999999999998E-3</v>
      </c>
      <c r="D3706" s="2">
        <v>5.2918300000000001E-7</v>
      </c>
      <c r="E3706" s="2">
        <v>53.26</v>
      </c>
      <c r="F3706" s="4">
        <v>76.44</v>
      </c>
      <c r="G3706" s="4">
        <v>17.82</v>
      </c>
      <c r="H3706" s="4">
        <v>76.44</v>
      </c>
      <c r="I3706" s="4">
        <v>95.82</v>
      </c>
    </row>
    <row r="3707" spans="1:9" ht="14" customHeight="1" x14ac:dyDescent="0.25">
      <c r="A3707" s="3">
        <v>41907</v>
      </c>
      <c r="B3707" s="4">
        <v>321.92998999999998</v>
      </c>
      <c r="C3707" s="2">
        <v>-1.5559E-2</v>
      </c>
      <c r="D3707" s="2">
        <v>-5.38907E-8</v>
      </c>
      <c r="E3707" s="2">
        <v>51.96</v>
      </c>
      <c r="F3707" s="4">
        <v>75.97</v>
      </c>
      <c r="G3707" s="4">
        <v>15.64</v>
      </c>
      <c r="H3707" s="4">
        <v>75.97</v>
      </c>
      <c r="I3707" s="4">
        <v>94.25</v>
      </c>
    </row>
    <row r="3708" spans="1:9" ht="14" customHeight="1" x14ac:dyDescent="0.25">
      <c r="A3708" s="3">
        <v>41908</v>
      </c>
      <c r="B3708" s="4">
        <v>323.20999</v>
      </c>
      <c r="C3708" s="2">
        <v>8.4139999999999996E-3</v>
      </c>
      <c r="D3708" s="2">
        <v>3.4564400000000002E-7</v>
      </c>
      <c r="E3708" s="2">
        <v>52.49</v>
      </c>
      <c r="F3708" s="4">
        <v>76.56</v>
      </c>
      <c r="G3708" s="4">
        <v>14.52</v>
      </c>
      <c r="H3708" s="4">
        <v>76.56</v>
      </c>
      <c r="I3708" s="4">
        <v>95.43</v>
      </c>
    </row>
    <row r="3709" spans="1:9" ht="14" customHeight="1" x14ac:dyDescent="0.25">
      <c r="A3709" s="3">
        <v>41911</v>
      </c>
      <c r="B3709" s="4">
        <v>321.82001000000002</v>
      </c>
      <c r="C3709" s="2">
        <v>-2.4250000000000001E-3</v>
      </c>
      <c r="D3709" s="2">
        <v>3.70418E-7</v>
      </c>
      <c r="E3709" s="2">
        <v>52.05</v>
      </c>
      <c r="F3709" s="4">
        <v>82.06</v>
      </c>
      <c r="G3709" s="4">
        <v>15.12</v>
      </c>
      <c r="H3709" s="4">
        <v>82.06</v>
      </c>
      <c r="I3709" s="4">
        <v>94.43</v>
      </c>
    </row>
    <row r="3710" spans="1:9" ht="14" customHeight="1" x14ac:dyDescent="0.25">
      <c r="A3710" s="3">
        <v>41912</v>
      </c>
      <c r="B3710" s="4">
        <v>322.44</v>
      </c>
      <c r="C3710" s="2">
        <v>-4.0930000000000003E-3</v>
      </c>
      <c r="D3710" s="2">
        <v>3.4262100000000001E-7</v>
      </c>
      <c r="E3710" s="2">
        <v>51.82</v>
      </c>
      <c r="F3710" s="4">
        <v>84.39</v>
      </c>
      <c r="G3710" s="4">
        <v>14.52</v>
      </c>
      <c r="H3710" s="4">
        <v>84.39</v>
      </c>
      <c r="I3710" s="4">
        <v>94.05</v>
      </c>
    </row>
    <row r="3711" spans="1:9" ht="14" customHeight="1" x14ac:dyDescent="0.25">
      <c r="A3711" s="3">
        <v>41913</v>
      </c>
      <c r="B3711" s="4">
        <v>317.45999</v>
      </c>
      <c r="C3711" s="2">
        <v>-1.2943E-2</v>
      </c>
      <c r="D3711" s="2">
        <v>4.0054200000000001E-7</v>
      </c>
      <c r="E3711" s="2">
        <v>51.1</v>
      </c>
      <c r="F3711" s="4">
        <v>86.76</v>
      </c>
      <c r="G3711" s="4">
        <v>15</v>
      </c>
      <c r="H3711" s="4">
        <v>86.76</v>
      </c>
      <c r="I3711" s="4">
        <v>92.86</v>
      </c>
    </row>
    <row r="3712" spans="1:9" ht="14" customHeight="1" x14ac:dyDescent="0.25">
      <c r="A3712" s="3">
        <v>41914</v>
      </c>
      <c r="B3712" s="4">
        <v>318.41000000000003</v>
      </c>
      <c r="C3712" s="2">
        <v>7.76E-4</v>
      </c>
      <c r="D3712" s="2">
        <v>2.18354E-7</v>
      </c>
      <c r="E3712" s="2">
        <v>51.25</v>
      </c>
      <c r="F3712" s="4">
        <v>88.78</v>
      </c>
      <c r="G3712" s="4">
        <v>15.09</v>
      </c>
      <c r="H3712" s="4">
        <v>88.78</v>
      </c>
      <c r="I3712" s="4">
        <v>93.3</v>
      </c>
    </row>
    <row r="3713" spans="1:9" ht="14" customHeight="1" x14ac:dyDescent="0.25">
      <c r="A3713" s="3">
        <v>41915</v>
      </c>
      <c r="B3713" s="4">
        <v>322.73998999999998</v>
      </c>
      <c r="C3713" s="2">
        <v>9.103E-3</v>
      </c>
      <c r="D3713" s="2">
        <v>3.5712699999999999E-7</v>
      </c>
      <c r="E3713" s="2">
        <v>52.32</v>
      </c>
      <c r="F3713" s="4">
        <v>88.71</v>
      </c>
      <c r="G3713" s="4">
        <v>14.02</v>
      </c>
      <c r="H3713" s="4">
        <v>88.71</v>
      </c>
      <c r="I3713" s="4">
        <v>93.92</v>
      </c>
    </row>
    <row r="3714" spans="1:9" ht="14" customHeight="1" x14ac:dyDescent="0.25">
      <c r="A3714" s="3">
        <v>41918</v>
      </c>
      <c r="B3714" s="4">
        <v>322.20001000000002</v>
      </c>
      <c r="C3714" s="2">
        <v>-1.585E-3</v>
      </c>
      <c r="D3714" s="2">
        <v>3.8441700000000002E-7</v>
      </c>
      <c r="E3714" s="2">
        <v>52.28</v>
      </c>
      <c r="F3714" s="4">
        <v>84.5</v>
      </c>
      <c r="G3714" s="4">
        <v>14.93</v>
      </c>
      <c r="H3714" s="4">
        <v>84.5</v>
      </c>
      <c r="I3714" s="4">
        <v>94.52</v>
      </c>
    </row>
    <row r="3715" spans="1:9" ht="14" customHeight="1" x14ac:dyDescent="0.25">
      <c r="A3715" s="3">
        <v>41919</v>
      </c>
      <c r="B3715" s="4">
        <v>316.98000999999999</v>
      </c>
      <c r="C3715" s="2">
        <v>-1.5003000000000001E-2</v>
      </c>
      <c r="D3715" s="2">
        <v>3.66212E-7</v>
      </c>
      <c r="E3715" s="2">
        <v>51.27</v>
      </c>
      <c r="F3715" s="4">
        <v>85.41</v>
      </c>
      <c r="G3715" s="4">
        <v>14.62</v>
      </c>
      <c r="H3715" s="4">
        <v>85.41</v>
      </c>
      <c r="I3715" s="4">
        <v>93.37</v>
      </c>
    </row>
    <row r="3716" spans="1:9" ht="14" customHeight="1" x14ac:dyDescent="0.25">
      <c r="A3716" s="3">
        <v>41920</v>
      </c>
      <c r="B3716" s="4">
        <v>322.70001000000002</v>
      </c>
      <c r="C3716" s="2">
        <v>1.5865000000000001E-2</v>
      </c>
      <c r="D3716" s="2">
        <v>8.8059599999999998E-7</v>
      </c>
      <c r="E3716" s="2">
        <v>52.54</v>
      </c>
      <c r="F3716" s="4">
        <v>83.92</v>
      </c>
      <c r="G3716" s="4">
        <v>14.41</v>
      </c>
      <c r="H3716" s="4">
        <v>83.92</v>
      </c>
      <c r="I3716" s="4">
        <v>94.61</v>
      </c>
    </row>
    <row r="3717" spans="1:9" ht="14" customHeight="1" x14ac:dyDescent="0.25">
      <c r="A3717" s="3">
        <v>41921</v>
      </c>
      <c r="B3717" s="4">
        <v>315.37</v>
      </c>
      <c r="C3717" s="2">
        <v>-2.1233999999999999E-2</v>
      </c>
      <c r="D3717" s="2">
        <v>2.6236999999999999E-7</v>
      </c>
      <c r="E3717" s="2">
        <v>51.14</v>
      </c>
      <c r="F3717" s="4">
        <v>77.67</v>
      </c>
      <c r="G3717" s="4">
        <v>13.88</v>
      </c>
      <c r="H3717" s="4">
        <v>77.67</v>
      </c>
      <c r="I3717" s="4">
        <v>91.82</v>
      </c>
    </row>
    <row r="3718" spans="1:9" ht="14" customHeight="1" x14ac:dyDescent="0.25">
      <c r="A3718" s="3">
        <v>41922</v>
      </c>
      <c r="B3718" s="4">
        <v>311.39001000000002</v>
      </c>
      <c r="C3718" s="2">
        <v>-1.3344E-2</v>
      </c>
      <c r="D3718" s="2">
        <v>3.9385899999999998E-7</v>
      </c>
      <c r="E3718" s="2">
        <v>50.11</v>
      </c>
      <c r="F3718" s="4">
        <v>77.92</v>
      </c>
      <c r="G3718" s="4">
        <v>13.1</v>
      </c>
      <c r="H3718" s="4">
        <v>77.92</v>
      </c>
      <c r="I3718" s="4">
        <v>91.6</v>
      </c>
    </row>
    <row r="3719" spans="1:9" ht="14" customHeight="1" x14ac:dyDescent="0.25">
      <c r="A3719" s="3">
        <v>41925</v>
      </c>
      <c r="B3719" s="4">
        <v>306.45001000000002</v>
      </c>
      <c r="C3719" s="2">
        <v>-1.5514999999999999E-2</v>
      </c>
      <c r="D3719" s="2">
        <v>1.52266E-7</v>
      </c>
      <c r="E3719" s="2">
        <v>49.9</v>
      </c>
      <c r="F3719" s="4">
        <v>75.69</v>
      </c>
      <c r="G3719" s="4">
        <v>13.09</v>
      </c>
      <c r="H3719" s="4">
        <v>75.69</v>
      </c>
      <c r="I3719" s="4">
        <v>90.84</v>
      </c>
    </row>
    <row r="3720" spans="1:9" ht="14" customHeight="1" x14ac:dyDescent="0.25">
      <c r="A3720" s="3">
        <v>41926</v>
      </c>
      <c r="B3720" s="4">
        <v>308.31</v>
      </c>
      <c r="C3720" s="2">
        <v>2.3210000000000001E-3</v>
      </c>
      <c r="D3720" s="2">
        <v>4.4951000000000001E-7</v>
      </c>
      <c r="E3720" s="2">
        <v>51.47</v>
      </c>
      <c r="F3720" s="4">
        <v>73.83</v>
      </c>
      <c r="G3720" s="4">
        <v>13.37</v>
      </c>
      <c r="H3720" s="4">
        <v>73.83</v>
      </c>
      <c r="I3720" s="4">
        <v>90.55</v>
      </c>
    </row>
    <row r="3721" spans="1:9" ht="14" customHeight="1" x14ac:dyDescent="0.25">
      <c r="A3721" s="3">
        <v>41927</v>
      </c>
      <c r="B3721" s="4">
        <v>305.97000000000003</v>
      </c>
      <c r="C3721" s="2">
        <v>-4.4879999999999998E-3</v>
      </c>
      <c r="D3721" s="2">
        <v>3.3603799999999998E-7</v>
      </c>
      <c r="E3721" s="2">
        <v>49.68</v>
      </c>
      <c r="F3721" s="4">
        <v>73.05</v>
      </c>
      <c r="G3721" s="4">
        <v>13.96</v>
      </c>
      <c r="H3721" s="4">
        <v>73.05</v>
      </c>
      <c r="I3721" s="4">
        <v>90.22</v>
      </c>
    </row>
    <row r="3722" spans="1:9" ht="14" customHeight="1" x14ac:dyDescent="0.25">
      <c r="A3722" s="3">
        <v>41928</v>
      </c>
      <c r="B3722" s="4">
        <v>302.85998999999998</v>
      </c>
      <c r="C3722" s="2">
        <v>3.839E-3</v>
      </c>
      <c r="D3722" s="2">
        <v>4.7480700000000002E-7</v>
      </c>
      <c r="E3722" s="2">
        <v>49.75</v>
      </c>
      <c r="F3722" s="4">
        <v>59.2</v>
      </c>
      <c r="G3722" s="4">
        <v>15.57</v>
      </c>
      <c r="H3722" s="4">
        <v>59.2</v>
      </c>
      <c r="I3722" s="4">
        <v>90.6</v>
      </c>
    </row>
    <row r="3723" spans="1:9" ht="14" customHeight="1" x14ac:dyDescent="0.25">
      <c r="A3723" s="3">
        <v>41929</v>
      </c>
      <c r="B3723" s="4">
        <v>303.64001000000002</v>
      </c>
      <c r="C3723" s="2">
        <v>1.0822E-2</v>
      </c>
      <c r="D3723" s="2">
        <v>7.9656399999999999E-7</v>
      </c>
      <c r="E3723" s="2">
        <v>50.07</v>
      </c>
      <c r="F3723" s="4">
        <v>69.900000000000006</v>
      </c>
      <c r="G3723" s="4">
        <v>14.89</v>
      </c>
      <c r="H3723" s="4">
        <v>69.900000000000006</v>
      </c>
      <c r="I3723" s="4">
        <v>91.21</v>
      </c>
    </row>
    <row r="3724" spans="1:9" ht="14" customHeight="1" x14ac:dyDescent="0.25">
      <c r="A3724" s="3">
        <v>41932</v>
      </c>
      <c r="B3724" s="4">
        <v>306.20999</v>
      </c>
      <c r="C3724" s="2">
        <v>9.2499999999999995E-3</v>
      </c>
      <c r="D3724" s="2">
        <v>5.6497800000000002E-7</v>
      </c>
      <c r="E3724" s="2">
        <v>50.53</v>
      </c>
      <c r="F3724" s="4">
        <v>71.03</v>
      </c>
      <c r="G3724" s="4">
        <v>13.82</v>
      </c>
      <c r="H3724" s="4">
        <v>71.03</v>
      </c>
      <c r="I3724" s="4">
        <v>91.77</v>
      </c>
    </row>
    <row r="3725" spans="1:9" ht="14" customHeight="1" x14ac:dyDescent="0.25">
      <c r="A3725" s="3">
        <v>41933</v>
      </c>
      <c r="B3725" s="4">
        <v>315.32999000000001</v>
      </c>
      <c r="C3725" s="2">
        <v>1.9245999999999999E-2</v>
      </c>
      <c r="D3725" s="2">
        <v>5.2615700000000002E-7</v>
      </c>
      <c r="E3725" s="2">
        <v>51.27</v>
      </c>
      <c r="F3725" s="4">
        <v>74.91</v>
      </c>
      <c r="G3725" s="4">
        <v>15.89</v>
      </c>
      <c r="H3725" s="4">
        <v>74.91</v>
      </c>
      <c r="I3725" s="4">
        <v>93.65</v>
      </c>
    </row>
    <row r="3726" spans="1:9" ht="14" customHeight="1" x14ac:dyDescent="0.25">
      <c r="A3726" s="3">
        <v>41934</v>
      </c>
      <c r="B3726" s="4">
        <v>312.97000000000003</v>
      </c>
      <c r="C3726" s="2">
        <v>-8.8839999999999995E-3</v>
      </c>
      <c r="D3726" s="2">
        <v>2.62777E-7</v>
      </c>
      <c r="E3726" s="2">
        <v>50.7</v>
      </c>
      <c r="F3726" s="4">
        <v>74.2</v>
      </c>
      <c r="G3726" s="4">
        <v>17.03</v>
      </c>
      <c r="H3726" s="4">
        <v>74.2</v>
      </c>
      <c r="I3726" s="4">
        <v>93.13</v>
      </c>
    </row>
    <row r="3727" spans="1:9" ht="14" customHeight="1" x14ac:dyDescent="0.25">
      <c r="A3727" s="3">
        <v>41935</v>
      </c>
      <c r="B3727" s="4">
        <v>313.17998999999998</v>
      </c>
      <c r="C3727" s="2">
        <v>1.2281E-2</v>
      </c>
      <c r="D3727" s="2">
        <v>4.1008799999999999E-7</v>
      </c>
      <c r="E3727" s="2">
        <v>51.41</v>
      </c>
      <c r="F3727" s="4">
        <v>78.260000000000005</v>
      </c>
      <c r="G3727" s="4">
        <v>16.11</v>
      </c>
      <c r="H3727" s="4">
        <v>78.260000000000005</v>
      </c>
      <c r="I3727" s="4">
        <v>94.11</v>
      </c>
    </row>
    <row r="3728" spans="1:9" ht="14" customHeight="1" x14ac:dyDescent="0.25">
      <c r="A3728" s="3">
        <v>41936</v>
      </c>
      <c r="B3728" s="4">
        <v>287.06</v>
      </c>
      <c r="C3728" s="2">
        <v>6.0169999999999998E-3</v>
      </c>
      <c r="D3728" s="2">
        <v>5.1110200000000002E-7</v>
      </c>
      <c r="E3728" s="2">
        <v>51.8</v>
      </c>
      <c r="F3728" s="4">
        <v>87.7</v>
      </c>
      <c r="G3728" s="4">
        <v>15.61</v>
      </c>
      <c r="H3728" s="4">
        <v>87.7</v>
      </c>
      <c r="I3728" s="4">
        <v>94.49</v>
      </c>
    </row>
    <row r="3729" spans="1:9" ht="14" customHeight="1" x14ac:dyDescent="0.25">
      <c r="A3729" s="3">
        <v>41939</v>
      </c>
      <c r="B3729" s="4">
        <v>289.97000000000003</v>
      </c>
      <c r="C3729" s="2">
        <v>-2.173E-3</v>
      </c>
      <c r="D3729" s="2">
        <v>3.74618E-7</v>
      </c>
      <c r="E3729" s="2">
        <v>51.59</v>
      </c>
      <c r="F3729" s="4">
        <v>82.72</v>
      </c>
      <c r="G3729" s="4">
        <v>14.18</v>
      </c>
      <c r="H3729" s="4">
        <v>82.72</v>
      </c>
      <c r="I3729" s="4">
        <v>93.71</v>
      </c>
    </row>
    <row r="3730" spans="1:9" ht="14" customHeight="1" x14ac:dyDescent="0.25">
      <c r="A3730" s="3">
        <v>41940</v>
      </c>
      <c r="B3730" s="4">
        <v>295.58999999999997</v>
      </c>
      <c r="C3730" s="2">
        <v>1.3753E-2</v>
      </c>
      <c r="D3730" s="2">
        <v>6.4001699999999995E-7</v>
      </c>
      <c r="E3730" s="2">
        <v>52.44</v>
      </c>
      <c r="F3730" s="4">
        <v>80.73</v>
      </c>
      <c r="G3730" s="4">
        <v>13.36</v>
      </c>
      <c r="H3730" s="4">
        <v>80.73</v>
      </c>
      <c r="I3730" s="4">
        <v>95.1</v>
      </c>
    </row>
    <row r="3731" spans="1:9" ht="14" customHeight="1" x14ac:dyDescent="0.25">
      <c r="A3731" s="3">
        <v>41941</v>
      </c>
      <c r="B3731" s="4">
        <v>294.12</v>
      </c>
      <c r="C3731" s="2">
        <v>-2.2469999999999999E-3</v>
      </c>
      <c r="D3731" s="2">
        <v>3.73385E-7</v>
      </c>
      <c r="E3731" s="2">
        <v>52.65</v>
      </c>
      <c r="F3731" s="4">
        <v>83.57</v>
      </c>
      <c r="G3731" s="4" t="e">
        <f>NA()</f>
        <v>#N/A</v>
      </c>
      <c r="H3731" s="4">
        <v>83.57</v>
      </c>
      <c r="I3731" s="4">
        <v>94.59</v>
      </c>
    </row>
    <row r="3732" spans="1:9" ht="14" customHeight="1" x14ac:dyDescent="0.25">
      <c r="A3732" s="3">
        <v>41942</v>
      </c>
      <c r="B3732" s="4">
        <v>299.07001000000002</v>
      </c>
      <c r="C3732" s="2">
        <v>4.9899999999999996E-3</v>
      </c>
      <c r="D3732" s="2">
        <v>6.9938299999999998E-7</v>
      </c>
      <c r="E3732" s="2">
        <v>53.15</v>
      </c>
      <c r="F3732" s="4">
        <v>82.81</v>
      </c>
      <c r="G3732" s="4">
        <v>13.25</v>
      </c>
      <c r="H3732" s="4">
        <v>82.81</v>
      </c>
      <c r="I3732" s="4">
        <v>94.45</v>
      </c>
    </row>
    <row r="3733" spans="1:9" ht="14" customHeight="1" x14ac:dyDescent="0.25">
      <c r="A3733" s="3">
        <v>41943</v>
      </c>
      <c r="B3733" s="4">
        <v>305.45999</v>
      </c>
      <c r="C3733" s="2">
        <v>1.1537E-2</v>
      </c>
      <c r="D3733" s="2">
        <v>8.08478E-7</v>
      </c>
      <c r="E3733" s="2">
        <v>53.53</v>
      </c>
      <c r="F3733" s="4">
        <v>87.97</v>
      </c>
      <c r="G3733" s="4">
        <v>13.19</v>
      </c>
      <c r="H3733" s="4">
        <v>87.97</v>
      </c>
      <c r="I3733" s="4">
        <v>96.71</v>
      </c>
    </row>
    <row r="3734" spans="1:9" ht="14" customHeight="1" x14ac:dyDescent="0.25">
      <c r="A3734" s="3">
        <v>41946</v>
      </c>
      <c r="B3734" s="4">
        <v>305.72000000000003</v>
      </c>
      <c r="C3734" s="2">
        <v>-6.8499999999999995E-4</v>
      </c>
      <c r="D3734" s="2">
        <v>1.94005E-7</v>
      </c>
      <c r="E3734" s="2">
        <v>53.47</v>
      </c>
      <c r="F3734" s="4">
        <v>92.85</v>
      </c>
      <c r="G3734" s="4">
        <v>13.27</v>
      </c>
      <c r="H3734" s="4">
        <v>92.85</v>
      </c>
      <c r="I3734" s="4">
        <v>95.26</v>
      </c>
    </row>
    <row r="3735" spans="1:9" ht="14" customHeight="1" x14ac:dyDescent="0.25">
      <c r="A3735" s="3">
        <v>41947</v>
      </c>
      <c r="B3735" s="4">
        <v>302.81</v>
      </c>
      <c r="C3735" s="2">
        <v>-4.6309999999999997E-3</v>
      </c>
      <c r="D3735" s="2">
        <v>3.3365500000000001E-7</v>
      </c>
      <c r="E3735" s="2">
        <v>53.19</v>
      </c>
      <c r="F3735" s="4">
        <v>96.57</v>
      </c>
      <c r="G3735" s="4">
        <v>13.32</v>
      </c>
      <c r="H3735" s="4">
        <v>96.57</v>
      </c>
      <c r="I3735" s="4">
        <v>94.52</v>
      </c>
    </row>
    <row r="3736" spans="1:9" ht="14" customHeight="1" x14ac:dyDescent="0.25">
      <c r="A3736" s="3">
        <v>41948</v>
      </c>
      <c r="B3736" s="4">
        <v>296.51999000000001</v>
      </c>
      <c r="C3736" s="2">
        <v>4.8919999999999996E-3</v>
      </c>
      <c r="D3736" s="2">
        <v>4.9235499999999996E-7</v>
      </c>
      <c r="E3736" s="2">
        <v>54.02</v>
      </c>
      <c r="F3736" s="4">
        <v>97.89</v>
      </c>
      <c r="G3736" s="4">
        <v>14.06</v>
      </c>
      <c r="H3736" s="4">
        <v>97.89</v>
      </c>
      <c r="I3736" s="4">
        <v>95.07</v>
      </c>
    </row>
    <row r="3737" spans="1:9" ht="14" customHeight="1" x14ac:dyDescent="0.25">
      <c r="A3737" s="3">
        <v>41949</v>
      </c>
      <c r="B3737" s="4">
        <v>296.64001000000002</v>
      </c>
      <c r="C3737" s="2">
        <v>3.82E-3</v>
      </c>
      <c r="D3737" s="2">
        <v>6.7988599999999998E-7</v>
      </c>
      <c r="E3737" s="2">
        <v>53.99</v>
      </c>
      <c r="F3737" s="4">
        <v>90.4</v>
      </c>
      <c r="G3737" s="4">
        <v>13.97</v>
      </c>
      <c r="H3737" s="4">
        <v>90.4</v>
      </c>
      <c r="I3737" s="4">
        <v>96.26</v>
      </c>
    </row>
    <row r="3738" spans="1:9" ht="14" customHeight="1" x14ac:dyDescent="0.25">
      <c r="A3738" s="3">
        <v>41950</v>
      </c>
      <c r="B3738" s="4">
        <v>299.85998999999998</v>
      </c>
      <c r="C3738" s="2">
        <v>1.9970000000000001E-3</v>
      </c>
      <c r="D3738" s="2">
        <v>8.5489500000000003E-7</v>
      </c>
      <c r="E3738" s="2">
        <v>53.75</v>
      </c>
      <c r="F3738" s="4">
        <v>94.71</v>
      </c>
      <c r="G3738" s="4">
        <v>13.71</v>
      </c>
      <c r="H3738" s="4">
        <v>94.71</v>
      </c>
      <c r="I3738" s="4">
        <v>96.59</v>
      </c>
    </row>
    <row r="3739" spans="1:9" ht="14" customHeight="1" x14ac:dyDescent="0.25">
      <c r="A3739" s="3">
        <v>41953</v>
      </c>
      <c r="B3739" s="4">
        <v>305.10998999999998</v>
      </c>
      <c r="C3739" s="2">
        <v>2.7260000000000001E-3</v>
      </c>
      <c r="D3739" s="2">
        <v>6.6165600000000001E-7</v>
      </c>
      <c r="E3739" s="2">
        <v>53.89</v>
      </c>
      <c r="F3739" s="4">
        <v>95.58</v>
      </c>
      <c r="G3739" s="4">
        <v>13.41</v>
      </c>
      <c r="H3739" s="4">
        <v>95.58</v>
      </c>
      <c r="I3739" s="4">
        <v>96.28</v>
      </c>
    </row>
    <row r="3740" spans="1:9" ht="14" customHeight="1" x14ac:dyDescent="0.25">
      <c r="A3740" s="3">
        <v>41954</v>
      </c>
      <c r="B3740" s="4">
        <v>312.01001000000002</v>
      </c>
      <c r="C3740" s="2">
        <v>1.1199999999999999E-3</v>
      </c>
      <c r="D3740" s="2">
        <v>6.3489399999999999E-7</v>
      </c>
      <c r="E3740" s="2">
        <v>53.81</v>
      </c>
      <c r="F3740" s="4">
        <v>96.45</v>
      </c>
      <c r="G3740" s="4">
        <v>13.25</v>
      </c>
      <c r="H3740" s="4">
        <v>96.45</v>
      </c>
      <c r="I3740" s="4">
        <v>96.41</v>
      </c>
    </row>
    <row r="3741" spans="1:9" ht="14" customHeight="1" x14ac:dyDescent="0.25">
      <c r="A3741" s="3">
        <v>41955</v>
      </c>
      <c r="B3741" s="4">
        <v>311.51001000000002</v>
      </c>
      <c r="C3741" s="2">
        <v>5.5599999999999996E-4</v>
      </c>
      <c r="D3741" s="2">
        <v>4.2009699999999998E-7</v>
      </c>
      <c r="E3741" s="2">
        <v>53.42</v>
      </c>
      <c r="F3741" s="4">
        <v>85.71</v>
      </c>
      <c r="G3741" s="4">
        <v>12.91</v>
      </c>
      <c r="H3741" s="4">
        <v>85.71</v>
      </c>
      <c r="I3741" s="4">
        <v>95.38</v>
      </c>
    </row>
    <row r="3742" spans="1:9" ht="14" customHeight="1" x14ac:dyDescent="0.25">
      <c r="A3742" s="3">
        <v>41956</v>
      </c>
      <c r="B3742" s="4">
        <v>316.48000999999999</v>
      </c>
      <c r="C3742" s="2">
        <v>-9.4499999999999998E-4</v>
      </c>
      <c r="D3742" s="2">
        <v>8.0587199999999995E-7</v>
      </c>
      <c r="E3742" s="2">
        <v>53.44</v>
      </c>
      <c r="F3742" s="4">
        <v>84.5</v>
      </c>
      <c r="G3742" s="4">
        <v>13.29</v>
      </c>
      <c r="H3742" s="4">
        <v>84.5</v>
      </c>
      <c r="I3742" s="4">
        <v>94.66</v>
      </c>
    </row>
    <row r="3743" spans="1:9" ht="14" customHeight="1" x14ac:dyDescent="0.25">
      <c r="A3743" s="3">
        <v>41957</v>
      </c>
      <c r="B3743" s="4">
        <v>327.82001000000002</v>
      </c>
      <c r="C3743" s="2">
        <v>1.3359999999999999E-3</v>
      </c>
      <c r="D3743" s="2">
        <v>6.3849300000000003E-7</v>
      </c>
      <c r="E3743" s="2">
        <v>53.38</v>
      </c>
      <c r="F3743" s="4">
        <v>86.01</v>
      </c>
      <c r="G3743" s="4">
        <v>13.8</v>
      </c>
      <c r="H3743" s="4">
        <v>86.01</v>
      </c>
      <c r="I3743" s="4">
        <v>95.09</v>
      </c>
    </row>
    <row r="3744" spans="1:9" ht="14" customHeight="1" x14ac:dyDescent="0.25">
      <c r="A3744" s="3">
        <v>41960</v>
      </c>
      <c r="B3744" s="4">
        <v>323.04998999999998</v>
      </c>
      <c r="C3744" s="2">
        <v>-2.24E-4</v>
      </c>
      <c r="D3744" s="2">
        <v>6.1249800000000001E-7</v>
      </c>
      <c r="E3744" s="2">
        <v>53.57</v>
      </c>
      <c r="F3744" s="4">
        <v>84.59</v>
      </c>
      <c r="G3744" s="4">
        <v>13.4</v>
      </c>
      <c r="H3744" s="4">
        <v>84.59</v>
      </c>
      <c r="I3744" s="4">
        <v>95.11</v>
      </c>
    </row>
    <row r="3745" spans="1:9" ht="14" customHeight="1" x14ac:dyDescent="0.25">
      <c r="A3745" s="3">
        <v>41961</v>
      </c>
      <c r="B3745" s="4">
        <v>324.92998999999998</v>
      </c>
      <c r="C3745" s="2">
        <v>5.5040000000000002E-3</v>
      </c>
      <c r="D3745" s="2">
        <v>9.1333200000000004E-7</v>
      </c>
      <c r="E3745" s="2">
        <v>53.81</v>
      </c>
      <c r="F3745" s="4">
        <v>80.069999999999993</v>
      </c>
      <c r="G3745" s="4">
        <v>13.43</v>
      </c>
      <c r="H3745" s="4">
        <v>80.069999999999993</v>
      </c>
      <c r="I3745" s="4">
        <v>94.87</v>
      </c>
    </row>
    <row r="3746" spans="1:9" ht="14" customHeight="1" x14ac:dyDescent="0.25">
      <c r="A3746" s="3">
        <v>41962</v>
      </c>
      <c r="B3746" s="4">
        <v>326.54001</v>
      </c>
      <c r="C3746" s="2">
        <v>-2.3730000000000001E-3</v>
      </c>
      <c r="D3746" s="2">
        <v>7.82077E-7</v>
      </c>
      <c r="E3746" s="2">
        <v>53.66</v>
      </c>
      <c r="F3746" s="4">
        <v>92.98</v>
      </c>
      <c r="G3746" s="4">
        <v>12.92</v>
      </c>
      <c r="H3746" s="4">
        <v>92.98</v>
      </c>
      <c r="I3746" s="4">
        <v>95.61</v>
      </c>
    </row>
    <row r="3747" spans="1:9" ht="14" customHeight="1" x14ac:dyDescent="0.25">
      <c r="A3747" s="3">
        <v>41963</v>
      </c>
      <c r="B3747" s="4">
        <v>330.54001</v>
      </c>
      <c r="C3747" s="2">
        <v>3.3040000000000001E-3</v>
      </c>
      <c r="D3747" s="2">
        <v>1.0820500000000001E-6</v>
      </c>
      <c r="E3747" s="2">
        <v>53.52</v>
      </c>
      <c r="F3747" s="4">
        <v>89.92</v>
      </c>
      <c r="G3747" s="4">
        <v>12.23</v>
      </c>
      <c r="H3747" s="4">
        <v>89.92</v>
      </c>
      <c r="I3747" s="4">
        <v>95.82</v>
      </c>
    </row>
    <row r="3748" spans="1:9" ht="14" customHeight="1" x14ac:dyDescent="0.25">
      <c r="A3748" s="3">
        <v>41964</v>
      </c>
      <c r="B3748" s="4">
        <v>332.63</v>
      </c>
      <c r="C3748" s="2">
        <v>5.3319999999999999E-3</v>
      </c>
      <c r="D3748" s="2">
        <v>7.0508199999999996E-7</v>
      </c>
      <c r="E3748" s="2">
        <v>53.66</v>
      </c>
      <c r="F3748" s="4">
        <v>92.15</v>
      </c>
      <c r="G3748" s="4">
        <v>12.13</v>
      </c>
      <c r="H3748" s="4">
        <v>92.15</v>
      </c>
      <c r="I3748" s="4">
        <v>96.81</v>
      </c>
    </row>
    <row r="3749" spans="1:9" ht="14" customHeight="1" x14ac:dyDescent="0.25">
      <c r="A3749" s="3">
        <v>41967</v>
      </c>
      <c r="B3749" s="4">
        <v>335.64001000000002</v>
      </c>
      <c r="C3749" s="2">
        <v>3.1849999999999999E-3</v>
      </c>
      <c r="D3749" s="2">
        <v>2.5850100000000002E-7</v>
      </c>
      <c r="E3749" s="2">
        <v>54.4</v>
      </c>
      <c r="F3749" s="4">
        <v>91.08</v>
      </c>
      <c r="G3749" s="4">
        <v>12.17</v>
      </c>
      <c r="H3749" s="4">
        <v>91.08</v>
      </c>
      <c r="I3749" s="4">
        <v>95.72</v>
      </c>
    </row>
    <row r="3750" spans="1:9" ht="14" customHeight="1" x14ac:dyDescent="0.25">
      <c r="A3750" s="3">
        <v>41968</v>
      </c>
      <c r="B3750" s="4">
        <v>335.04001</v>
      </c>
      <c r="C3750" s="2">
        <v>-3.86E-4</v>
      </c>
      <c r="D3750" s="2">
        <v>1.9898800000000001E-7</v>
      </c>
      <c r="E3750" s="2">
        <v>54.33</v>
      </c>
      <c r="F3750" s="4">
        <v>86.27</v>
      </c>
      <c r="G3750" s="4">
        <v>13.17</v>
      </c>
      <c r="H3750" s="4">
        <v>86.27</v>
      </c>
      <c r="I3750" s="4">
        <v>94.78</v>
      </c>
    </row>
    <row r="3751" spans="1:9" ht="14" customHeight="1" x14ac:dyDescent="0.25">
      <c r="A3751" s="3">
        <v>41969</v>
      </c>
      <c r="B3751" s="4">
        <v>333.57001000000002</v>
      </c>
      <c r="C3751" s="2">
        <v>2.7780000000000001E-3</v>
      </c>
      <c r="D3751" s="2">
        <v>6.6252300000000001E-7</v>
      </c>
      <c r="E3751" s="2">
        <v>54.13</v>
      </c>
      <c r="F3751" s="4">
        <v>82.37</v>
      </c>
      <c r="G3751" s="4">
        <v>12.44</v>
      </c>
      <c r="H3751" s="4">
        <v>82.37</v>
      </c>
      <c r="I3751" s="4">
        <v>94.48</v>
      </c>
    </row>
    <row r="3752" spans="1:9" ht="14" customHeight="1" x14ac:dyDescent="0.25">
      <c r="A3752" s="3">
        <v>41971</v>
      </c>
      <c r="B3752" s="4">
        <v>338.64001000000002</v>
      </c>
      <c r="C3752" s="2">
        <v>-6.1019999999999998E-3</v>
      </c>
      <c r="D3752" s="2">
        <v>5.1454499999999998E-7</v>
      </c>
      <c r="E3752" s="2">
        <v>53.97</v>
      </c>
      <c r="F3752" s="4">
        <v>85.47</v>
      </c>
      <c r="G3752" s="4">
        <v>12.42</v>
      </c>
      <c r="H3752" s="4">
        <v>85.47</v>
      </c>
      <c r="I3752" s="4">
        <v>90.54</v>
      </c>
    </row>
    <row r="3753" spans="1:9" ht="14" customHeight="1" x14ac:dyDescent="0.25">
      <c r="A3753" s="3">
        <v>41974</v>
      </c>
      <c r="B3753" s="4">
        <v>326</v>
      </c>
      <c r="C3753" s="2">
        <v>-8.9940000000000003E-3</v>
      </c>
      <c r="D3753" s="2">
        <v>6.7174699999999999E-7</v>
      </c>
      <c r="E3753" s="2">
        <v>53.35</v>
      </c>
      <c r="F3753" s="4">
        <v>81.72</v>
      </c>
      <c r="G3753" s="4">
        <v>12.96</v>
      </c>
      <c r="H3753" s="4">
        <v>81.72</v>
      </c>
      <c r="I3753" s="4">
        <v>92.35</v>
      </c>
    </row>
    <row r="3754" spans="1:9" ht="14" customHeight="1" x14ac:dyDescent="0.25">
      <c r="A3754" s="3">
        <v>41975</v>
      </c>
      <c r="B3754" s="4">
        <v>326.31</v>
      </c>
      <c r="C3754" s="2">
        <v>5.8729999999999997E-3</v>
      </c>
      <c r="D3754" s="2">
        <v>5.0870299999999997E-7</v>
      </c>
      <c r="E3754" s="2">
        <v>54.36</v>
      </c>
      <c r="F3754" s="4">
        <v>75.650000000000006</v>
      </c>
      <c r="G3754" s="4">
        <v>11.91</v>
      </c>
      <c r="H3754" s="4">
        <v>75.650000000000006</v>
      </c>
      <c r="I3754" s="4">
        <v>94.19</v>
      </c>
    </row>
    <row r="3755" spans="1:9" ht="14" customHeight="1" x14ac:dyDescent="0.25">
      <c r="A3755" s="3">
        <v>41976</v>
      </c>
      <c r="B3755" s="4">
        <v>316.5</v>
      </c>
      <c r="C3755" s="2">
        <v>5.2360000000000002E-3</v>
      </c>
      <c r="D3755" s="2">
        <v>7.0348200000000005E-7</v>
      </c>
      <c r="E3755" s="2">
        <v>55.21</v>
      </c>
      <c r="F3755" s="4">
        <v>73.95</v>
      </c>
      <c r="G3755" s="4">
        <v>12.03</v>
      </c>
      <c r="H3755" s="4">
        <v>73.95</v>
      </c>
      <c r="I3755" s="4">
        <v>94.95</v>
      </c>
    </row>
    <row r="3756" spans="1:9" ht="14" customHeight="1" x14ac:dyDescent="0.25">
      <c r="A3756" s="3">
        <v>41977</v>
      </c>
      <c r="B3756" s="4">
        <v>316.92998999999998</v>
      </c>
      <c r="C3756" s="2">
        <v>-2.1540000000000001E-3</v>
      </c>
      <c r="D3756" s="2">
        <v>5.8033600000000002E-7</v>
      </c>
      <c r="E3756" s="2">
        <v>55.18</v>
      </c>
      <c r="F3756" s="4">
        <v>85.28</v>
      </c>
      <c r="G3756" s="4">
        <v>11.36</v>
      </c>
      <c r="H3756" s="4">
        <v>85.28</v>
      </c>
      <c r="I3756" s="4">
        <v>94.37</v>
      </c>
    </row>
    <row r="3757" spans="1:9" ht="14" customHeight="1" x14ac:dyDescent="0.25">
      <c r="A3757" s="3">
        <v>41978</v>
      </c>
      <c r="B3757" s="4">
        <v>312.63</v>
      </c>
      <c r="C3757" s="2">
        <v>1.4660000000000001E-3</v>
      </c>
      <c r="D3757" s="2">
        <v>6.4066000000000002E-7</v>
      </c>
      <c r="E3757" s="2">
        <v>56.08</v>
      </c>
      <c r="F3757" s="4">
        <v>92.39</v>
      </c>
      <c r="G3757" s="4" t="e">
        <f>NA()</f>
        <v>#N/A</v>
      </c>
      <c r="H3757" s="4">
        <v>92.39</v>
      </c>
      <c r="I3757" s="4">
        <v>93.82</v>
      </c>
    </row>
    <row r="3758" spans="1:9" ht="14" customHeight="1" x14ac:dyDescent="0.25">
      <c r="A3758" s="3">
        <v>41981</v>
      </c>
      <c r="B3758" s="4">
        <v>306.64001000000002</v>
      </c>
      <c r="C3758" s="2">
        <v>-9.4859999999999996E-3</v>
      </c>
      <c r="D3758" s="2">
        <v>4.5815200000000001E-7</v>
      </c>
      <c r="E3758" s="2">
        <v>56.37</v>
      </c>
      <c r="F3758" s="4">
        <v>97.25</v>
      </c>
      <c r="G3758" s="4">
        <v>11.51</v>
      </c>
      <c r="H3758" s="4">
        <v>97.25</v>
      </c>
      <c r="I3758" s="4">
        <v>91.7</v>
      </c>
    </row>
    <row r="3759" spans="1:9" ht="14" customHeight="1" x14ac:dyDescent="0.25">
      <c r="A3759" s="3">
        <v>41982</v>
      </c>
      <c r="B3759" s="4">
        <v>312.5</v>
      </c>
      <c r="C3759" s="2">
        <v>1.7160000000000001E-3</v>
      </c>
      <c r="D3759" s="2">
        <v>4.3942800000000001E-7</v>
      </c>
      <c r="E3759" s="2">
        <v>55.85</v>
      </c>
      <c r="F3759" s="4">
        <v>98.8</v>
      </c>
      <c r="G3759" s="4">
        <v>11.68</v>
      </c>
      <c r="H3759" s="4">
        <v>98.8</v>
      </c>
      <c r="I3759" s="4">
        <v>91.38</v>
      </c>
    </row>
    <row r="3760" spans="1:9" ht="14" customHeight="1" x14ac:dyDescent="0.25">
      <c r="A3760" s="3">
        <v>41983</v>
      </c>
      <c r="B3760" s="4">
        <v>305.83999999999997</v>
      </c>
      <c r="C3760" s="2">
        <v>-1.7454000000000001E-2</v>
      </c>
      <c r="D3760" s="2">
        <v>3.2536499999999998E-7</v>
      </c>
      <c r="E3760" s="2">
        <v>54.47</v>
      </c>
      <c r="F3760" s="4">
        <v>93.9</v>
      </c>
      <c r="G3760" s="4">
        <v>11.57</v>
      </c>
      <c r="H3760" s="4">
        <v>93.9</v>
      </c>
      <c r="I3760" s="4">
        <v>88.67</v>
      </c>
    </row>
    <row r="3761" spans="1:9" ht="14" customHeight="1" x14ac:dyDescent="0.25">
      <c r="A3761" s="3">
        <v>41984</v>
      </c>
      <c r="B3761" s="4">
        <v>307.35998999999998</v>
      </c>
      <c r="C3761" s="2">
        <v>4.0819999999999997E-3</v>
      </c>
      <c r="D3761" s="2">
        <v>6.84252E-7</v>
      </c>
      <c r="E3761" s="2">
        <v>54.51</v>
      </c>
      <c r="F3761" s="4">
        <v>98.99</v>
      </c>
      <c r="G3761" s="4">
        <v>11.4</v>
      </c>
      <c r="H3761" s="4">
        <v>98.99</v>
      </c>
      <c r="I3761" s="4">
        <v>89.2</v>
      </c>
    </row>
    <row r="3762" spans="1:9" ht="14" customHeight="1" x14ac:dyDescent="0.25">
      <c r="A3762" s="3">
        <v>41985</v>
      </c>
      <c r="B3762" s="4">
        <v>307.32001000000002</v>
      </c>
      <c r="C3762" s="2">
        <v>-1.5249E-2</v>
      </c>
      <c r="D3762" s="2">
        <v>5.6751400000000004E-7</v>
      </c>
      <c r="E3762" s="2">
        <v>53.4</v>
      </c>
      <c r="F3762" s="4">
        <v>105.25</v>
      </c>
      <c r="G3762" s="4">
        <v>11.58</v>
      </c>
      <c r="H3762" s="4">
        <v>105.25</v>
      </c>
      <c r="I3762" s="4">
        <v>86.6</v>
      </c>
    </row>
    <row r="3763" spans="1:9" ht="14" customHeight="1" x14ac:dyDescent="0.25">
      <c r="A3763" s="3">
        <v>41988</v>
      </c>
      <c r="B3763" s="4">
        <v>306.07001000000002</v>
      </c>
      <c r="C3763" s="2">
        <v>-7.6750000000000004E-3</v>
      </c>
      <c r="D3763" s="2">
        <v>4.8833199999999998E-7</v>
      </c>
      <c r="E3763" s="2">
        <v>52.79</v>
      </c>
      <c r="F3763" s="4">
        <v>99.3</v>
      </c>
      <c r="G3763" s="4">
        <v>11.87</v>
      </c>
      <c r="H3763" s="4">
        <v>99.3</v>
      </c>
      <c r="I3763" s="4">
        <v>86.9</v>
      </c>
    </row>
    <row r="3764" spans="1:9" ht="14" customHeight="1" x14ac:dyDescent="0.25">
      <c r="A3764" s="3">
        <v>41989</v>
      </c>
      <c r="B3764" s="4">
        <v>295.06</v>
      </c>
      <c r="C3764" s="2">
        <v>-5.849E-3</v>
      </c>
      <c r="D3764" s="2">
        <v>5.18761E-7</v>
      </c>
      <c r="E3764" s="2">
        <v>51.17</v>
      </c>
      <c r="F3764" s="4">
        <v>97.32</v>
      </c>
      <c r="G3764" s="4">
        <v>12.08</v>
      </c>
      <c r="H3764" s="4">
        <v>97.32</v>
      </c>
      <c r="I3764" s="4">
        <v>86.41</v>
      </c>
    </row>
    <row r="3765" spans="1:9" ht="14" customHeight="1" x14ac:dyDescent="0.25">
      <c r="A3765" s="3">
        <v>41990</v>
      </c>
      <c r="B3765" s="4">
        <v>298.88</v>
      </c>
      <c r="C3765" s="2">
        <v>2.1808000000000001E-2</v>
      </c>
      <c r="D3765" s="2">
        <v>9.7962200000000009E-7</v>
      </c>
      <c r="E3765" s="2">
        <v>52.45</v>
      </c>
      <c r="F3765" s="4">
        <v>111.93</v>
      </c>
      <c r="G3765" s="4">
        <v>11.68</v>
      </c>
      <c r="H3765" s="4">
        <v>111.93</v>
      </c>
      <c r="I3765" s="4">
        <v>89.02</v>
      </c>
    </row>
    <row r="3766" spans="1:9" ht="14" customHeight="1" x14ac:dyDescent="0.25">
      <c r="A3766" s="3">
        <v>41991</v>
      </c>
      <c r="B3766" s="4">
        <v>297.73000999999999</v>
      </c>
      <c r="C3766" s="2">
        <v>2.1565000000000001E-2</v>
      </c>
      <c r="D3766" s="2">
        <v>9.7557299999999992E-7</v>
      </c>
      <c r="E3766" s="2">
        <v>54.1</v>
      </c>
      <c r="F3766" s="4">
        <v>110.6</v>
      </c>
      <c r="G3766" s="4">
        <v>10.73</v>
      </c>
      <c r="H3766" s="4">
        <v>110.6</v>
      </c>
      <c r="I3766" s="4">
        <v>91.16</v>
      </c>
    </row>
    <row r="3767" spans="1:9" ht="14" customHeight="1" x14ac:dyDescent="0.25">
      <c r="A3767" s="3">
        <v>41992</v>
      </c>
      <c r="B3767" s="4">
        <v>299.89999</v>
      </c>
      <c r="C3767" s="2">
        <v>4.6150000000000002E-3</v>
      </c>
      <c r="D3767" s="2">
        <v>6.9313399999999996E-7</v>
      </c>
      <c r="E3767" s="2">
        <v>54.01</v>
      </c>
      <c r="F3767" s="4">
        <v>112.95</v>
      </c>
      <c r="G3767" s="4">
        <v>11.15</v>
      </c>
      <c r="H3767" s="4">
        <v>112.95</v>
      </c>
      <c r="I3767" s="4">
        <v>93.64</v>
      </c>
    </row>
    <row r="3768" spans="1:9" ht="14" customHeight="1" x14ac:dyDescent="0.25">
      <c r="A3768" s="3">
        <v>41995</v>
      </c>
      <c r="B3768" s="4">
        <v>306.54001</v>
      </c>
      <c r="C3768" s="2">
        <v>3.2450000000000001E-3</v>
      </c>
      <c r="D3768" s="2">
        <v>4.64908E-7</v>
      </c>
      <c r="E3768" s="2">
        <v>53.96</v>
      </c>
      <c r="F3768" s="4">
        <v>111.99</v>
      </c>
      <c r="G3768" s="4">
        <v>10.99</v>
      </c>
      <c r="H3768" s="4">
        <v>111.99</v>
      </c>
      <c r="I3768" s="4">
        <v>93.33</v>
      </c>
    </row>
    <row r="3769" spans="1:9" ht="14" customHeight="1" x14ac:dyDescent="0.25">
      <c r="A3769" s="3">
        <v>41996</v>
      </c>
      <c r="B3769" s="4">
        <v>306.28500000000003</v>
      </c>
      <c r="C3769" s="2">
        <v>2.202E-3</v>
      </c>
      <c r="D3769" s="2">
        <v>6.5292399999999995E-7</v>
      </c>
      <c r="E3769" s="2">
        <v>54.42</v>
      </c>
      <c r="F3769" s="4">
        <v>108.08</v>
      </c>
      <c r="G3769" s="4">
        <v>11.6</v>
      </c>
      <c r="H3769" s="4">
        <v>108.08</v>
      </c>
      <c r="I3769" s="4">
        <v>94.59</v>
      </c>
    </row>
    <row r="3770" spans="1:9" ht="14" customHeight="1" x14ac:dyDescent="0.25">
      <c r="A3770" s="3">
        <v>41997</v>
      </c>
      <c r="B3770" s="4">
        <v>303.02999999999997</v>
      </c>
      <c r="C3770" s="2">
        <v>5.7899999999999998E-4</v>
      </c>
      <c r="D3770" s="2">
        <v>4.2048000000000002E-7</v>
      </c>
      <c r="E3770" s="2">
        <v>54.54</v>
      </c>
      <c r="F3770" s="4">
        <v>100.46</v>
      </c>
      <c r="G3770" s="4">
        <v>12.56</v>
      </c>
      <c r="H3770" s="4">
        <v>100.46</v>
      </c>
      <c r="I3770" s="4">
        <v>93.78</v>
      </c>
    </row>
    <row r="3771" spans="1:9" ht="14" customHeight="1" x14ac:dyDescent="0.25">
      <c r="A3771" s="3">
        <v>41999</v>
      </c>
      <c r="B3771" s="4">
        <v>309.08999999999997</v>
      </c>
      <c r="C3771" s="2">
        <v>3.6700000000000001E-3</v>
      </c>
      <c r="D3771" s="2">
        <v>4.7199100000000001E-7</v>
      </c>
      <c r="E3771" s="2">
        <v>54.43</v>
      </c>
      <c r="F3771" s="4">
        <v>106.02</v>
      </c>
      <c r="G3771" s="4">
        <v>12.18</v>
      </c>
      <c r="H3771" s="4">
        <v>106.02</v>
      </c>
      <c r="I3771" s="4">
        <v>93.21</v>
      </c>
    </row>
    <row r="3772" spans="1:9" ht="14" customHeight="1" x14ac:dyDescent="0.25">
      <c r="A3772" s="3">
        <v>42002</v>
      </c>
      <c r="B3772" s="4">
        <v>312.04001</v>
      </c>
      <c r="C3772" s="2">
        <v>1.2409999999999999E-3</v>
      </c>
      <c r="D3772" s="2">
        <v>6.3690999999999995E-7</v>
      </c>
      <c r="E3772" s="2">
        <v>54.73</v>
      </c>
      <c r="F3772" s="4">
        <v>110.29</v>
      </c>
      <c r="G3772" s="4">
        <v>12.65</v>
      </c>
      <c r="H3772" s="4">
        <v>110.29</v>
      </c>
      <c r="I3772" s="4">
        <v>93.07</v>
      </c>
    </row>
    <row r="3773" spans="1:9" ht="14" customHeight="1" x14ac:dyDescent="0.25">
      <c r="A3773" s="3">
        <v>42003</v>
      </c>
      <c r="B3773" s="4">
        <v>310.29998999999998</v>
      </c>
      <c r="C3773" s="2">
        <v>-4.2890000000000003E-3</v>
      </c>
      <c r="D3773" s="2">
        <v>3.3935500000000001E-7</v>
      </c>
      <c r="E3773" s="2">
        <v>54.84</v>
      </c>
      <c r="F3773" s="4">
        <v>114.22</v>
      </c>
      <c r="G3773" s="4">
        <v>12.06</v>
      </c>
      <c r="H3773" s="4">
        <v>114.22</v>
      </c>
      <c r="I3773" s="4">
        <v>93.02</v>
      </c>
    </row>
    <row r="3774" spans="1:9" ht="14" customHeight="1" x14ac:dyDescent="0.25">
      <c r="A3774" s="3">
        <v>42004</v>
      </c>
      <c r="B3774" s="4">
        <v>310.35001</v>
      </c>
      <c r="C3774" s="2">
        <v>-8.7910000000000002E-3</v>
      </c>
      <c r="D3774" s="2">
        <v>2.6432700000000001E-7</v>
      </c>
      <c r="E3774" s="2">
        <v>54.11</v>
      </c>
      <c r="F3774" s="4">
        <v>119.4</v>
      </c>
      <c r="G3774" s="4">
        <v>10.61</v>
      </c>
      <c r="H3774" s="4">
        <v>119.4</v>
      </c>
      <c r="I3774" s="4">
        <v>92.45</v>
      </c>
    </row>
    <row r="3775" spans="1:9" ht="14" customHeight="1" x14ac:dyDescent="0.25">
      <c r="A3775" s="3">
        <v>42006</v>
      </c>
      <c r="B3775" s="4">
        <v>308.51999000000001</v>
      </c>
      <c r="C3775" s="2">
        <v>-2.4499999999999999E-4</v>
      </c>
      <c r="D3775" s="2">
        <v>4.0674800000000001E-7</v>
      </c>
      <c r="E3775" s="2">
        <v>54.26</v>
      </c>
      <c r="F3775" s="4">
        <v>116.65</v>
      </c>
      <c r="G3775" s="4">
        <v>10.62</v>
      </c>
      <c r="H3775" s="4">
        <v>116.65</v>
      </c>
      <c r="I3775" s="4">
        <v>92.83</v>
      </c>
    </row>
    <row r="3776" spans="1:9" ht="14" customHeight="1" x14ac:dyDescent="0.25">
      <c r="A3776" s="3">
        <v>42009</v>
      </c>
      <c r="B3776" s="4">
        <v>302.19</v>
      </c>
      <c r="C3776" s="2">
        <v>-1.8293E-2</v>
      </c>
      <c r="D3776" s="2">
        <v>-9.9458200000000001E-8</v>
      </c>
      <c r="E3776" s="2">
        <v>52.55</v>
      </c>
      <c r="F3776" s="4">
        <v>116.08</v>
      </c>
      <c r="G3776" s="4">
        <v>10.85</v>
      </c>
      <c r="H3776" s="4">
        <v>116.08</v>
      </c>
      <c r="I3776" s="4">
        <v>90.29</v>
      </c>
    </row>
    <row r="3777" spans="1:9" ht="14" customHeight="1" x14ac:dyDescent="0.25">
      <c r="A3777" s="3">
        <v>42010</v>
      </c>
      <c r="B3777" s="4">
        <v>295.29001</v>
      </c>
      <c r="C3777" s="2">
        <v>-9.672E-3</v>
      </c>
      <c r="D3777" s="2">
        <v>2.4964499999999998E-7</v>
      </c>
      <c r="E3777" s="2">
        <v>50.7</v>
      </c>
      <c r="F3777" s="4">
        <v>114.75</v>
      </c>
      <c r="G3777" s="4">
        <v>10.98</v>
      </c>
      <c r="H3777" s="4">
        <v>114.75</v>
      </c>
      <c r="I3777" s="4">
        <v>89.81</v>
      </c>
    </row>
    <row r="3778" spans="1:9" ht="14" customHeight="1" x14ac:dyDescent="0.25">
      <c r="A3778" s="3">
        <v>42011</v>
      </c>
      <c r="B3778" s="4">
        <v>298.42000999999999</v>
      </c>
      <c r="C3778" s="2">
        <v>1.1122999999999999E-2</v>
      </c>
      <c r="D3778" s="2">
        <v>5.9619000000000005E-7</v>
      </c>
      <c r="E3778" s="2">
        <v>51.17</v>
      </c>
      <c r="F3778" s="4">
        <v>124.33</v>
      </c>
      <c r="G3778" s="4">
        <v>12.13</v>
      </c>
      <c r="H3778" s="4">
        <v>124.33</v>
      </c>
      <c r="I3778" s="4">
        <v>90.72</v>
      </c>
    </row>
    <row r="3779" spans="1:9" ht="14" customHeight="1" x14ac:dyDescent="0.25">
      <c r="A3779" s="3">
        <v>42012</v>
      </c>
      <c r="B3779" s="4">
        <v>300.45999</v>
      </c>
      <c r="C3779" s="2">
        <v>1.686E-2</v>
      </c>
      <c r="D3779" s="2">
        <v>4.8639600000000001E-7</v>
      </c>
      <c r="E3779" s="2">
        <v>51.94</v>
      </c>
      <c r="F3779" s="4">
        <v>130.14999</v>
      </c>
      <c r="G3779" s="4">
        <v>11.59</v>
      </c>
      <c r="H3779" s="4">
        <v>130.14999</v>
      </c>
      <c r="I3779" s="4">
        <v>92.23</v>
      </c>
    </row>
    <row r="3780" spans="1:9" ht="14" customHeight="1" x14ac:dyDescent="0.25">
      <c r="A3780" s="3">
        <v>42013</v>
      </c>
      <c r="B3780" s="4">
        <v>296.92998999999998</v>
      </c>
      <c r="C3780" s="2">
        <v>-7.5519999999999997E-3</v>
      </c>
      <c r="D3780" s="2">
        <v>7.9558899999999999E-8</v>
      </c>
      <c r="E3780" s="2">
        <v>50.78</v>
      </c>
      <c r="F3780" s="4">
        <v>115.11</v>
      </c>
      <c r="G3780" s="4">
        <v>11.63</v>
      </c>
      <c r="H3780" s="4">
        <v>115.11</v>
      </c>
      <c r="I3780" s="4">
        <v>92.1</v>
      </c>
    </row>
    <row r="3781" spans="1:9" ht="14" customHeight="1" x14ac:dyDescent="0.25">
      <c r="A3781" s="3">
        <v>42016</v>
      </c>
      <c r="B3781" s="4">
        <v>291.41000000000003</v>
      </c>
      <c r="C3781" s="2">
        <v>-7.7910000000000002E-3</v>
      </c>
      <c r="D3781" s="2">
        <v>7.5575600000000006E-8</v>
      </c>
      <c r="E3781" s="2">
        <v>50.38</v>
      </c>
      <c r="F3781" s="4">
        <v>121.19</v>
      </c>
      <c r="G3781" s="4">
        <v>11.26</v>
      </c>
      <c r="H3781" s="4">
        <v>121.19</v>
      </c>
      <c r="I3781" s="4">
        <v>90.33</v>
      </c>
    </row>
    <row r="3782" spans="1:9" ht="14" customHeight="1" x14ac:dyDescent="0.25">
      <c r="A3782" s="3">
        <v>42017</v>
      </c>
      <c r="B3782" s="4">
        <v>294.73998999999998</v>
      </c>
      <c r="C3782" s="2">
        <v>-2.2669999999999999E-3</v>
      </c>
      <c r="D3782" s="2">
        <v>3.73051E-7</v>
      </c>
      <c r="E3782" s="2">
        <v>50.02</v>
      </c>
      <c r="F3782" s="4">
        <v>121.19</v>
      </c>
      <c r="G3782" s="4">
        <v>11.57</v>
      </c>
      <c r="H3782" s="4">
        <v>121.19</v>
      </c>
      <c r="I3782" s="4">
        <v>90</v>
      </c>
    </row>
    <row r="3783" spans="1:9" ht="14" customHeight="1" x14ac:dyDescent="0.25">
      <c r="A3783" s="3">
        <v>42018</v>
      </c>
      <c r="B3783" s="4">
        <v>293.26999000000001</v>
      </c>
      <c r="C3783" s="2">
        <v>-5.228E-3</v>
      </c>
      <c r="D3783" s="2">
        <v>1.18291E-7</v>
      </c>
      <c r="E3783" s="2">
        <v>49.05</v>
      </c>
      <c r="F3783" s="4">
        <v>120.6</v>
      </c>
      <c r="G3783" s="4">
        <v>11.15</v>
      </c>
      <c r="H3783" s="4">
        <v>120.6</v>
      </c>
      <c r="I3783" s="4">
        <v>89.74</v>
      </c>
    </row>
    <row r="3784" spans="1:9" ht="14" customHeight="1" x14ac:dyDescent="0.25">
      <c r="A3784" s="3">
        <v>42019</v>
      </c>
      <c r="B3784" s="4">
        <v>286.95001000000002</v>
      </c>
      <c r="C3784" s="2">
        <v>-9.1940000000000008E-3</v>
      </c>
      <c r="D3784" s="2">
        <v>2.5761100000000002E-7</v>
      </c>
      <c r="E3784" s="2">
        <v>47.23</v>
      </c>
      <c r="F3784" s="4">
        <v>115.01</v>
      </c>
      <c r="G3784" s="4">
        <v>10.82</v>
      </c>
      <c r="H3784" s="4">
        <v>115.01</v>
      </c>
      <c r="I3784" s="4">
        <v>88.96</v>
      </c>
    </row>
    <row r="3785" spans="1:9" ht="14" customHeight="1" x14ac:dyDescent="0.25">
      <c r="A3785" s="3">
        <v>42020</v>
      </c>
      <c r="B3785" s="4">
        <v>290.73998999999998</v>
      </c>
      <c r="C3785" s="2">
        <v>1.3856E-2</v>
      </c>
      <c r="D3785" s="2">
        <v>6.4173299999999999E-7</v>
      </c>
      <c r="E3785" s="2">
        <v>47.61</v>
      </c>
      <c r="F3785" s="4">
        <v>120.36</v>
      </c>
      <c r="G3785" s="4">
        <v>10.32</v>
      </c>
      <c r="H3785" s="4">
        <v>120.36</v>
      </c>
      <c r="I3785" s="4">
        <v>91.12</v>
      </c>
    </row>
    <row r="3786" spans="1:9" ht="14" customHeight="1" x14ac:dyDescent="0.25">
      <c r="A3786" s="3">
        <v>42024</v>
      </c>
      <c r="B3786" s="4">
        <v>289.44</v>
      </c>
      <c r="C3786" s="2">
        <v>2.52E-4</v>
      </c>
      <c r="D3786" s="2">
        <v>4.1503100000000001E-7</v>
      </c>
      <c r="E3786" s="2">
        <v>47.26</v>
      </c>
      <c r="F3786" s="4">
        <v>120.49</v>
      </c>
      <c r="G3786" s="4" t="e">
        <f>NA()</f>
        <v>#N/A</v>
      </c>
      <c r="H3786" s="4">
        <v>120.49</v>
      </c>
      <c r="I3786" s="4">
        <v>91.09</v>
      </c>
    </row>
    <row r="3787" spans="1:9" ht="14" customHeight="1" x14ac:dyDescent="0.25">
      <c r="A3787" s="3">
        <v>42025</v>
      </c>
      <c r="B3787" s="4">
        <v>297.25</v>
      </c>
      <c r="C3787" s="2">
        <v>4.555E-3</v>
      </c>
      <c r="D3787" s="2">
        <v>4.8673899999999995E-7</v>
      </c>
      <c r="E3787" s="2">
        <v>47.74</v>
      </c>
      <c r="F3787" s="4">
        <v>122.81</v>
      </c>
      <c r="G3787" s="4">
        <v>11.33</v>
      </c>
      <c r="H3787" s="4">
        <v>122.81</v>
      </c>
      <c r="I3787" s="4">
        <v>91.87</v>
      </c>
    </row>
    <row r="3788" spans="1:9" ht="14" customHeight="1" x14ac:dyDescent="0.25">
      <c r="A3788" s="3">
        <v>42026</v>
      </c>
      <c r="B3788" s="4">
        <v>310.32001000000002</v>
      </c>
      <c r="C3788" s="2">
        <v>1.4716999999999999E-2</v>
      </c>
      <c r="D3788" s="2">
        <v>6.5608099999999996E-7</v>
      </c>
      <c r="E3788" s="2">
        <v>49.57</v>
      </c>
      <c r="F3788" s="4">
        <v>121.3</v>
      </c>
      <c r="G3788" s="4">
        <v>11.98</v>
      </c>
      <c r="H3788" s="4">
        <v>121.3</v>
      </c>
      <c r="I3788" s="4">
        <v>92.87</v>
      </c>
    </row>
    <row r="3789" spans="1:9" ht="14" customHeight="1" x14ac:dyDescent="0.25">
      <c r="A3789" s="3">
        <v>42027</v>
      </c>
      <c r="B3789" s="4">
        <v>312.39001000000002</v>
      </c>
      <c r="C3789" s="2">
        <v>-4.2100000000000002E-3</v>
      </c>
      <c r="D3789" s="2">
        <v>3.4067100000000002E-7</v>
      </c>
      <c r="E3789" s="2">
        <v>48.62</v>
      </c>
      <c r="F3789" s="4">
        <v>120.9</v>
      </c>
      <c r="G3789" s="4">
        <v>11.65</v>
      </c>
      <c r="H3789" s="4">
        <v>120.9</v>
      </c>
      <c r="I3789" s="4">
        <v>90.89</v>
      </c>
    </row>
    <row r="3790" spans="1:9" ht="14" customHeight="1" x14ac:dyDescent="0.25">
      <c r="A3790" s="3">
        <v>42030</v>
      </c>
      <c r="B3790" s="4">
        <v>309.66000000000003</v>
      </c>
      <c r="C3790" s="2">
        <v>4.4070000000000003E-3</v>
      </c>
      <c r="D3790" s="2">
        <v>4.8427299999999996E-7</v>
      </c>
      <c r="E3790" s="2">
        <v>48.89</v>
      </c>
      <c r="F3790" s="4">
        <v>120.67</v>
      </c>
      <c r="G3790" s="4">
        <v>12.59</v>
      </c>
      <c r="H3790" s="4">
        <v>120.67</v>
      </c>
      <c r="I3790" s="4">
        <v>91.76</v>
      </c>
    </row>
    <row r="3791" spans="1:9" ht="14" customHeight="1" x14ac:dyDescent="0.25">
      <c r="A3791" s="3">
        <v>42031</v>
      </c>
      <c r="B3791" s="4">
        <v>306.75</v>
      </c>
      <c r="C3791" s="2">
        <v>-1.0018000000000001E-2</v>
      </c>
      <c r="D3791" s="2">
        <v>4.4928600000000002E-7</v>
      </c>
      <c r="E3791" s="2">
        <v>48.31</v>
      </c>
      <c r="F3791" s="4">
        <v>127.18</v>
      </c>
      <c r="G3791" s="4">
        <v>12.08</v>
      </c>
      <c r="H3791" s="4">
        <v>127.18</v>
      </c>
      <c r="I3791" s="4">
        <v>90.95</v>
      </c>
    </row>
    <row r="3792" spans="1:9" ht="14" customHeight="1" x14ac:dyDescent="0.25">
      <c r="A3792" s="3">
        <v>42032</v>
      </c>
      <c r="B3792" s="4">
        <v>303.91000000000003</v>
      </c>
      <c r="C3792" s="2">
        <v>-1.4080000000000001E-2</v>
      </c>
      <c r="D3792" s="2">
        <v>1.7618200000000001E-7</v>
      </c>
      <c r="E3792" s="2">
        <v>47.11</v>
      </c>
      <c r="F3792" s="4">
        <v>128.5</v>
      </c>
      <c r="G3792" s="4">
        <v>11.82</v>
      </c>
      <c r="H3792" s="4">
        <v>128.5</v>
      </c>
      <c r="I3792" s="4">
        <v>87.95</v>
      </c>
    </row>
    <row r="3793" spans="1:9" ht="14" customHeight="1" x14ac:dyDescent="0.25">
      <c r="A3793" s="3">
        <v>42033</v>
      </c>
      <c r="B3793" s="4">
        <v>311.77999999999997</v>
      </c>
      <c r="C3793" s="2">
        <v>8.4910000000000003E-3</v>
      </c>
      <c r="D3793" s="2">
        <v>5.5232999999999997E-7</v>
      </c>
      <c r="E3793" s="2">
        <v>47.62</v>
      </c>
      <c r="F3793" s="4">
        <v>127.08</v>
      </c>
      <c r="G3793" s="4">
        <v>11.96</v>
      </c>
      <c r="H3793" s="4">
        <v>127.08</v>
      </c>
      <c r="I3793" s="4">
        <v>87.58</v>
      </c>
    </row>
    <row r="3794" spans="1:9" ht="14" customHeight="1" x14ac:dyDescent="0.25">
      <c r="A3794" s="3">
        <v>42034</v>
      </c>
      <c r="B3794" s="4">
        <v>354.53</v>
      </c>
      <c r="C3794" s="2">
        <v>-1.2167000000000001E-2</v>
      </c>
      <c r="D3794" s="2">
        <v>2.08064E-7</v>
      </c>
      <c r="E3794" s="2">
        <v>46.95</v>
      </c>
      <c r="F3794" s="4">
        <v>134.16</v>
      </c>
      <c r="G3794" s="4">
        <v>11</v>
      </c>
      <c r="H3794" s="4">
        <v>134.16</v>
      </c>
      <c r="I3794" s="4">
        <v>87.42</v>
      </c>
    </row>
    <row r="3795" spans="1:9" ht="14" customHeight="1" x14ac:dyDescent="0.25">
      <c r="A3795" s="3">
        <v>42037</v>
      </c>
      <c r="B3795" s="4">
        <v>364.47</v>
      </c>
      <c r="C3795" s="2">
        <v>1.2234999999999999E-2</v>
      </c>
      <c r="D3795" s="2">
        <v>4.0932099999999999E-7</v>
      </c>
      <c r="E3795" s="2">
        <v>47.72</v>
      </c>
      <c r="F3795" s="4">
        <v>135.19999999999999</v>
      </c>
      <c r="G3795" s="4">
        <v>14.54</v>
      </c>
      <c r="H3795" s="4">
        <v>135.19999999999999</v>
      </c>
      <c r="I3795" s="4">
        <v>89.58</v>
      </c>
    </row>
    <row r="3796" spans="1:9" ht="14" customHeight="1" x14ac:dyDescent="0.25">
      <c r="A3796" s="3">
        <v>42038</v>
      </c>
      <c r="B3796" s="4">
        <v>363.54998999999998</v>
      </c>
      <c r="C3796" s="2">
        <v>1.5039E-2</v>
      </c>
      <c r="D3796" s="2">
        <v>6.6144600000000003E-7</v>
      </c>
      <c r="E3796" s="2">
        <v>48.88</v>
      </c>
      <c r="F3796" s="4">
        <v>139.22</v>
      </c>
      <c r="G3796" s="4">
        <v>12.06</v>
      </c>
      <c r="H3796" s="4">
        <v>139.22</v>
      </c>
      <c r="I3796" s="4">
        <v>92.25</v>
      </c>
    </row>
    <row r="3797" spans="1:9" ht="14" customHeight="1" x14ac:dyDescent="0.25">
      <c r="A3797" s="3">
        <v>42039</v>
      </c>
      <c r="B3797" s="4">
        <v>364.75</v>
      </c>
      <c r="C3797" s="2">
        <v>-4.4429999999999999E-3</v>
      </c>
      <c r="D3797" s="2">
        <v>1.31374E-7</v>
      </c>
      <c r="E3797" s="2">
        <v>48.4</v>
      </c>
      <c r="F3797" s="4">
        <v>133.72999999999999</v>
      </c>
      <c r="G3797" s="4">
        <v>12.81</v>
      </c>
      <c r="H3797" s="4">
        <v>133.72999999999999</v>
      </c>
      <c r="I3797" s="4">
        <v>91.46</v>
      </c>
    </row>
    <row r="3798" spans="1:9" ht="14" customHeight="1" x14ac:dyDescent="0.25">
      <c r="A3798" s="3">
        <v>42040</v>
      </c>
      <c r="B3798" s="4">
        <v>373.89001000000002</v>
      </c>
      <c r="C3798" s="2">
        <v>1.1519E-2</v>
      </c>
      <c r="D3798" s="2">
        <v>6.0278899999999999E-7</v>
      </c>
      <c r="E3798" s="2">
        <v>48.54</v>
      </c>
      <c r="F3798" s="4">
        <v>139.59</v>
      </c>
      <c r="G3798" s="4">
        <v>12.24</v>
      </c>
      <c r="H3798" s="4">
        <v>139.59</v>
      </c>
      <c r="I3798" s="4">
        <v>92.36</v>
      </c>
    </row>
    <row r="3799" spans="1:9" ht="14" customHeight="1" x14ac:dyDescent="0.25">
      <c r="A3799" s="3">
        <v>42041</v>
      </c>
      <c r="B3799" s="4">
        <v>374.28</v>
      </c>
      <c r="C3799" s="2">
        <v>-3.5860000000000002E-3</v>
      </c>
      <c r="D3799" s="2">
        <v>3.5106999999999998E-7</v>
      </c>
      <c r="E3799" s="2">
        <v>49.14</v>
      </c>
      <c r="F3799" s="4">
        <v>135.78</v>
      </c>
      <c r="G3799" s="4">
        <v>11.52</v>
      </c>
      <c r="H3799" s="4">
        <v>135.78</v>
      </c>
      <c r="I3799" s="4">
        <v>91.5</v>
      </c>
    </row>
    <row r="3800" spans="1:9" ht="14" customHeight="1" x14ac:dyDescent="0.25">
      <c r="A3800" s="3">
        <v>42044</v>
      </c>
      <c r="B3800" s="4">
        <v>370.56</v>
      </c>
      <c r="C3800" s="2">
        <v>-4.0899999999999999E-3</v>
      </c>
      <c r="D3800" s="2">
        <v>5.4807400000000001E-7</v>
      </c>
      <c r="E3800" s="2">
        <v>49.21</v>
      </c>
      <c r="F3800" s="4">
        <v>135.41</v>
      </c>
      <c r="G3800" s="4">
        <v>11.84</v>
      </c>
      <c r="H3800" s="4">
        <v>135.41</v>
      </c>
      <c r="I3800" s="4">
        <v>91.56</v>
      </c>
    </row>
    <row r="3801" spans="1:9" ht="14" customHeight="1" x14ac:dyDescent="0.25">
      <c r="A3801" s="3">
        <v>42045</v>
      </c>
      <c r="B3801" s="4">
        <v>372.995</v>
      </c>
      <c r="C3801" s="2">
        <v>8.6169999999999997E-3</v>
      </c>
      <c r="D3801" s="2">
        <v>7.5982199999999999E-7</v>
      </c>
      <c r="E3801" s="2">
        <v>49.39</v>
      </c>
      <c r="F3801" s="4">
        <v>129.25998999999999</v>
      </c>
      <c r="G3801" s="4">
        <v>12.69</v>
      </c>
      <c r="H3801" s="4">
        <v>129.25998999999999</v>
      </c>
      <c r="I3801" s="4">
        <v>91.01</v>
      </c>
    </row>
    <row r="3802" spans="1:9" ht="14" customHeight="1" x14ac:dyDescent="0.25">
      <c r="A3802" s="3">
        <v>42046</v>
      </c>
      <c r="B3802" s="4">
        <v>375.14001000000002</v>
      </c>
      <c r="C3802" s="2">
        <v>-3.6600000000000001E-4</v>
      </c>
      <c r="D3802" s="2">
        <v>6.10131E-7</v>
      </c>
      <c r="E3802" s="2">
        <v>49.68</v>
      </c>
      <c r="F3802" s="4">
        <v>133.60001</v>
      </c>
      <c r="G3802" s="4">
        <v>12.56</v>
      </c>
      <c r="H3802" s="4">
        <v>133.60001</v>
      </c>
      <c r="I3802" s="4">
        <v>90.6</v>
      </c>
    </row>
    <row r="3803" spans="1:9" ht="14" customHeight="1" x14ac:dyDescent="0.25">
      <c r="A3803" s="3">
        <v>42047</v>
      </c>
      <c r="B3803" s="4">
        <v>377.17000999999999</v>
      </c>
      <c r="C3803" s="2">
        <v>1.0435E-2</v>
      </c>
      <c r="D3803" s="2">
        <v>1.20086E-6</v>
      </c>
      <c r="E3803" s="2">
        <v>50.89</v>
      </c>
      <c r="F3803" s="4">
        <v>134.39999</v>
      </c>
      <c r="G3803" s="4">
        <v>13.28</v>
      </c>
      <c r="H3803" s="4">
        <v>134.39999</v>
      </c>
      <c r="I3803" s="4">
        <v>92.37</v>
      </c>
    </row>
    <row r="3804" spans="1:9" ht="14" customHeight="1" x14ac:dyDescent="0.25">
      <c r="A3804" s="3">
        <v>42048</v>
      </c>
      <c r="B3804" s="4">
        <v>381.82999000000001</v>
      </c>
      <c r="C3804" s="2">
        <v>4.7390000000000002E-3</v>
      </c>
      <c r="D3804" s="2">
        <v>1.10596E-6</v>
      </c>
      <c r="E3804" s="2">
        <v>51.2</v>
      </c>
      <c r="F3804" s="4">
        <v>143.14999</v>
      </c>
      <c r="G3804" s="4">
        <v>13.33</v>
      </c>
      <c r="H3804" s="4">
        <v>143.14999</v>
      </c>
      <c r="I3804" s="4">
        <v>93.37</v>
      </c>
    </row>
    <row r="3805" spans="1:9" ht="14" customHeight="1" x14ac:dyDescent="0.25">
      <c r="A3805" s="3">
        <v>42052</v>
      </c>
      <c r="B3805" s="4">
        <v>375.42998999999998</v>
      </c>
      <c r="C3805" s="2">
        <v>1.751E-3</v>
      </c>
      <c r="D3805" s="2">
        <v>6.4540900000000003E-7</v>
      </c>
      <c r="E3805" s="2">
        <v>51.69</v>
      </c>
      <c r="F3805" s="4">
        <v>141.14999</v>
      </c>
      <c r="G3805" s="4">
        <v>16.95</v>
      </c>
      <c r="H3805" s="4">
        <v>141.14999</v>
      </c>
      <c r="I3805" s="4">
        <v>93.05</v>
      </c>
    </row>
    <row r="3806" spans="1:9" ht="14" customHeight="1" x14ac:dyDescent="0.25">
      <c r="A3806" s="3">
        <v>42053</v>
      </c>
      <c r="B3806" s="4">
        <v>373.37</v>
      </c>
      <c r="C3806" s="2">
        <v>1.17E-4</v>
      </c>
      <c r="D3806" s="2">
        <v>6.1818000000000005E-7</v>
      </c>
      <c r="E3806" s="2">
        <v>51.42</v>
      </c>
      <c r="F3806" s="4">
        <v>136.44</v>
      </c>
      <c r="G3806" s="4">
        <v>17.03</v>
      </c>
      <c r="H3806" s="4">
        <v>136.44</v>
      </c>
      <c r="I3806" s="4">
        <v>91.01</v>
      </c>
    </row>
    <row r="3807" spans="1:9" ht="14" customHeight="1" x14ac:dyDescent="0.25">
      <c r="A3807" s="3">
        <v>42054</v>
      </c>
      <c r="B3807" s="4">
        <v>378.995</v>
      </c>
      <c r="C3807" s="2">
        <v>-1.016E-3</v>
      </c>
      <c r="D3807" s="2">
        <v>1.8848799999999999E-7</v>
      </c>
      <c r="E3807" s="2">
        <v>51.12</v>
      </c>
      <c r="F3807" s="4">
        <v>137.16</v>
      </c>
      <c r="G3807" s="4">
        <v>15.12</v>
      </c>
      <c r="H3807" s="4">
        <v>137.16</v>
      </c>
      <c r="I3807" s="4">
        <v>89.44</v>
      </c>
    </row>
    <row r="3808" spans="1:9" ht="14" customHeight="1" x14ac:dyDescent="0.25">
      <c r="A3808" s="3">
        <v>42055</v>
      </c>
      <c r="B3808" s="4">
        <v>383.66</v>
      </c>
      <c r="C3808" s="2">
        <v>5.7130000000000002E-3</v>
      </c>
      <c r="D3808" s="2">
        <v>7.1143099999999999E-7</v>
      </c>
      <c r="E3808" s="2">
        <v>51.78</v>
      </c>
      <c r="F3808" s="4">
        <v>136.35001</v>
      </c>
      <c r="G3808" s="4">
        <v>16.87</v>
      </c>
      <c r="H3808" s="4">
        <v>136.35001</v>
      </c>
      <c r="I3808" s="4">
        <v>89.92</v>
      </c>
    </row>
    <row r="3809" spans="1:9" ht="14" customHeight="1" x14ac:dyDescent="0.25">
      <c r="A3809" s="3">
        <v>42058</v>
      </c>
      <c r="B3809" s="4">
        <v>380.14001000000002</v>
      </c>
      <c r="C3809" s="2">
        <v>-6.5399999999999996E-4</v>
      </c>
      <c r="D3809" s="2">
        <v>3.9993200000000001E-7</v>
      </c>
      <c r="E3809" s="2">
        <v>51.32</v>
      </c>
      <c r="F3809" s="4">
        <v>142.05000000000001</v>
      </c>
      <c r="G3809" s="4">
        <v>16.37</v>
      </c>
      <c r="H3809" s="4">
        <v>142.05000000000001</v>
      </c>
      <c r="I3809" s="4">
        <v>89.01</v>
      </c>
    </row>
    <row r="3810" spans="1:9" ht="14" customHeight="1" x14ac:dyDescent="0.25">
      <c r="A3810" s="3">
        <v>42059</v>
      </c>
      <c r="B3810" s="4">
        <v>378.59</v>
      </c>
      <c r="C3810" s="2">
        <v>2.2920000000000002E-3</v>
      </c>
      <c r="D3810" s="2">
        <v>8.5980999999999997E-7</v>
      </c>
      <c r="E3810" s="2">
        <v>51.9</v>
      </c>
      <c r="F3810" s="4">
        <v>140.00998999999999</v>
      </c>
      <c r="G3810" s="4">
        <v>16.66</v>
      </c>
      <c r="H3810" s="4">
        <v>140.00998999999999</v>
      </c>
      <c r="I3810" s="4">
        <v>89.42</v>
      </c>
    </row>
    <row r="3811" spans="1:9" ht="14" customHeight="1" x14ac:dyDescent="0.25">
      <c r="A3811" s="3">
        <v>42060</v>
      </c>
      <c r="B3811" s="4">
        <v>385.37</v>
      </c>
      <c r="C3811" s="2">
        <v>6.9700000000000003E-4</v>
      </c>
      <c r="D3811" s="2">
        <v>6.2784500000000002E-7</v>
      </c>
      <c r="E3811" s="2">
        <v>52.09</v>
      </c>
      <c r="F3811" s="4">
        <v>144.64999</v>
      </c>
      <c r="G3811" s="4">
        <v>15.77</v>
      </c>
      <c r="H3811" s="4">
        <v>144.64999</v>
      </c>
      <c r="I3811" s="4">
        <v>89.6</v>
      </c>
    </row>
    <row r="3812" spans="1:9" ht="14" customHeight="1" x14ac:dyDescent="0.25">
      <c r="A3812" s="3">
        <v>42061</v>
      </c>
      <c r="B3812" s="4">
        <v>384.79998999999998</v>
      </c>
      <c r="C3812" s="2">
        <v>-1.539E-3</v>
      </c>
      <c r="D3812" s="2">
        <v>7.95974E-7</v>
      </c>
      <c r="E3812" s="2">
        <v>52.41</v>
      </c>
      <c r="F3812" s="4">
        <v>144.57001</v>
      </c>
      <c r="G3812" s="4">
        <v>14.23</v>
      </c>
      <c r="H3812" s="4">
        <v>144.57001</v>
      </c>
      <c r="I3812" s="4">
        <v>88.65</v>
      </c>
    </row>
    <row r="3813" spans="1:9" ht="14" customHeight="1" x14ac:dyDescent="0.25">
      <c r="A3813" s="3">
        <v>42062</v>
      </c>
      <c r="B3813" s="4">
        <v>380.16</v>
      </c>
      <c r="C3813" s="2">
        <v>-2.6080000000000001E-3</v>
      </c>
      <c r="D3813" s="2">
        <v>7.78161E-7</v>
      </c>
      <c r="E3813" s="2">
        <v>52.42</v>
      </c>
      <c r="F3813" s="4">
        <v>144.33000000000001</v>
      </c>
      <c r="G3813" s="4">
        <v>14.13</v>
      </c>
      <c r="H3813" s="4">
        <v>144.33000000000001</v>
      </c>
      <c r="I3813" s="4">
        <v>88.54</v>
      </c>
    </row>
    <row r="3814" spans="1:9" ht="14" customHeight="1" x14ac:dyDescent="0.25">
      <c r="A3814" s="3">
        <v>42065</v>
      </c>
      <c r="B3814" s="4">
        <v>385.65499999999997</v>
      </c>
      <c r="C3814" s="2">
        <v>5.4980000000000003E-3</v>
      </c>
      <c r="D3814" s="2">
        <v>7.0784799999999997E-7</v>
      </c>
      <c r="E3814" s="2">
        <v>53.49</v>
      </c>
      <c r="F3814" s="4">
        <v>143.13</v>
      </c>
      <c r="G3814" s="4">
        <v>12.9</v>
      </c>
      <c r="H3814" s="4">
        <v>143.13</v>
      </c>
      <c r="I3814" s="4">
        <v>88.04</v>
      </c>
    </row>
    <row r="3815" spans="1:9" ht="14" customHeight="1" x14ac:dyDescent="0.25">
      <c r="A3815" s="3">
        <v>42066</v>
      </c>
      <c r="B3815" s="4">
        <v>384.60998999999998</v>
      </c>
      <c r="C3815" s="2">
        <v>-4.052E-3</v>
      </c>
      <c r="D3815" s="2">
        <v>5.4870700000000002E-7</v>
      </c>
      <c r="E3815" s="2">
        <v>53.73</v>
      </c>
      <c r="F3815" s="4">
        <v>142.14999</v>
      </c>
      <c r="G3815" s="4">
        <v>12.42</v>
      </c>
      <c r="H3815" s="4">
        <v>142.14999</v>
      </c>
      <c r="I3815" s="4">
        <v>87.62</v>
      </c>
    </row>
    <row r="3816" spans="1:9" ht="14" customHeight="1" x14ac:dyDescent="0.25">
      <c r="A3816" s="3">
        <v>42067</v>
      </c>
      <c r="B3816" s="4">
        <v>382.72</v>
      </c>
      <c r="C3816" s="2">
        <v>-3.7829999999999999E-3</v>
      </c>
      <c r="D3816" s="2">
        <v>3.4778699999999999E-7</v>
      </c>
      <c r="E3816" s="2">
        <v>53.67</v>
      </c>
      <c r="F3816" s="4">
        <v>149.47</v>
      </c>
      <c r="G3816" s="4">
        <v>13.15</v>
      </c>
      <c r="H3816" s="4">
        <v>149.47</v>
      </c>
      <c r="I3816" s="4">
        <v>87.18</v>
      </c>
    </row>
    <row r="3817" spans="1:9" ht="14" customHeight="1" x14ac:dyDescent="0.25">
      <c r="A3817" s="3">
        <v>42068</v>
      </c>
      <c r="B3817" s="4">
        <v>387.82999000000001</v>
      </c>
      <c r="C3817" s="2">
        <v>1.6310000000000001E-3</v>
      </c>
      <c r="D3817" s="2">
        <v>4.3801100000000002E-7</v>
      </c>
      <c r="E3817" s="2">
        <v>53.56</v>
      </c>
      <c r="F3817" s="4">
        <v>149.00998999999999</v>
      </c>
      <c r="G3817" s="4">
        <v>12.32</v>
      </c>
      <c r="H3817" s="4">
        <v>149.00998999999999</v>
      </c>
      <c r="I3817" s="4">
        <v>86.74</v>
      </c>
    </row>
    <row r="3818" spans="1:9" ht="14" customHeight="1" x14ac:dyDescent="0.25">
      <c r="A3818" s="3">
        <v>42069</v>
      </c>
      <c r="B3818" s="4">
        <v>380.09</v>
      </c>
      <c r="C3818" s="2">
        <v>-1.3858000000000001E-2</v>
      </c>
      <c r="D3818" s="2">
        <v>3.8529300000000001E-7</v>
      </c>
      <c r="E3818" s="2">
        <v>53.06</v>
      </c>
      <c r="F3818" s="4">
        <v>148.35001</v>
      </c>
      <c r="G3818" s="4">
        <v>12.21</v>
      </c>
      <c r="H3818" s="4">
        <v>148.35001</v>
      </c>
      <c r="I3818" s="4">
        <v>85.63</v>
      </c>
    </row>
    <row r="3819" spans="1:9" ht="14" customHeight="1" x14ac:dyDescent="0.25">
      <c r="A3819" s="3">
        <v>42072</v>
      </c>
      <c r="B3819" s="4">
        <v>378.56</v>
      </c>
      <c r="C3819" s="2">
        <v>2.8630000000000001E-3</v>
      </c>
      <c r="D3819" s="2">
        <v>4.5854199999999998E-7</v>
      </c>
      <c r="E3819" s="2">
        <v>52.95</v>
      </c>
      <c r="F3819" s="4">
        <v>149.31</v>
      </c>
      <c r="G3819" s="4">
        <v>11.78</v>
      </c>
      <c r="H3819" s="4">
        <v>149.31</v>
      </c>
      <c r="I3819" s="4">
        <v>85.16</v>
      </c>
    </row>
    <row r="3820" spans="1:9" ht="14" customHeight="1" x14ac:dyDescent="0.25">
      <c r="A3820" s="3">
        <v>42073</v>
      </c>
      <c r="B3820" s="4">
        <v>369.51001000000002</v>
      </c>
      <c r="C3820" s="2">
        <v>-1.5516E-2</v>
      </c>
      <c r="D3820" s="2">
        <v>3.5766300000000002E-7</v>
      </c>
      <c r="E3820" s="2">
        <v>51.23</v>
      </c>
      <c r="F3820" s="4">
        <v>146.67999</v>
      </c>
      <c r="G3820" s="4">
        <v>11.76</v>
      </c>
      <c r="H3820" s="4">
        <v>146.67999</v>
      </c>
      <c r="I3820" s="4">
        <v>84.26</v>
      </c>
    </row>
    <row r="3821" spans="1:9" ht="14" customHeight="1" x14ac:dyDescent="0.25">
      <c r="A3821" s="3">
        <v>42074</v>
      </c>
      <c r="B3821" s="4">
        <v>366.37</v>
      </c>
      <c r="C3821" s="2">
        <v>-1.92E-4</v>
      </c>
      <c r="D3821" s="2">
        <v>6.1303100000000001E-7</v>
      </c>
      <c r="E3821" s="2">
        <v>52.33</v>
      </c>
      <c r="F3821" s="4">
        <v>145.14999</v>
      </c>
      <c r="G3821" s="4">
        <v>11.47</v>
      </c>
      <c r="H3821" s="4">
        <v>145.14999</v>
      </c>
      <c r="I3821" s="4">
        <v>84.02</v>
      </c>
    </row>
    <row r="3822" spans="1:9" ht="14" customHeight="1" x14ac:dyDescent="0.25">
      <c r="A3822" s="3">
        <v>42075</v>
      </c>
      <c r="B3822" s="4">
        <v>374.23998999999998</v>
      </c>
      <c r="C3822" s="2">
        <v>1.1990000000000001E-2</v>
      </c>
      <c r="D3822" s="2">
        <v>6.1063800000000002E-7</v>
      </c>
      <c r="E3822" s="2">
        <v>54.08</v>
      </c>
      <c r="F3822" s="4">
        <v>145.63999999999999</v>
      </c>
      <c r="G3822" s="4">
        <v>11.7</v>
      </c>
      <c r="H3822" s="4">
        <v>145.63999999999999</v>
      </c>
      <c r="I3822" s="4">
        <v>84.22</v>
      </c>
    </row>
    <row r="3823" spans="1:9" ht="14" customHeight="1" x14ac:dyDescent="0.25">
      <c r="A3823" s="3">
        <v>42076</v>
      </c>
      <c r="B3823" s="4">
        <v>370.57999000000001</v>
      </c>
      <c r="C3823" s="2">
        <v>-5.5310000000000003E-3</v>
      </c>
      <c r="D3823" s="2">
        <v>5.2406000000000005E-7</v>
      </c>
      <c r="E3823" s="2">
        <v>53.54</v>
      </c>
      <c r="F3823" s="4">
        <v>143.00998999999999</v>
      </c>
      <c r="G3823" s="4">
        <v>11.63</v>
      </c>
      <c r="H3823" s="4">
        <v>143.00998999999999</v>
      </c>
      <c r="I3823" s="4">
        <v>83.87</v>
      </c>
    </row>
    <row r="3824" spans="1:9" ht="14" customHeight="1" x14ac:dyDescent="0.25">
      <c r="A3824" s="3">
        <v>42079</v>
      </c>
      <c r="B3824" s="4">
        <v>373.35001</v>
      </c>
      <c r="C3824" s="2">
        <v>1.1773E-2</v>
      </c>
      <c r="D3824" s="2">
        <v>6.0702200000000005E-7</v>
      </c>
      <c r="E3824" s="2">
        <v>53.69</v>
      </c>
      <c r="F3824" s="4">
        <v>144.16</v>
      </c>
      <c r="G3824" s="4">
        <v>11.78</v>
      </c>
      <c r="H3824" s="4">
        <v>144.16</v>
      </c>
      <c r="I3824" s="4">
        <v>84.76</v>
      </c>
    </row>
    <row r="3825" spans="1:9" ht="14" customHeight="1" x14ac:dyDescent="0.25">
      <c r="A3825" s="3">
        <v>42080</v>
      </c>
      <c r="B3825" s="4">
        <v>371.92000999999999</v>
      </c>
      <c r="C3825" s="2">
        <v>-1.7539999999999999E-3</v>
      </c>
      <c r="D3825" s="2">
        <v>3.81601E-7</v>
      </c>
      <c r="E3825" s="2">
        <v>53.84</v>
      </c>
      <c r="F3825" s="4">
        <v>139.72999999999999</v>
      </c>
      <c r="G3825" s="4">
        <v>12.05</v>
      </c>
      <c r="H3825" s="4">
        <v>139.72999999999999</v>
      </c>
      <c r="I3825" s="4">
        <v>84.08</v>
      </c>
    </row>
    <row r="3826" spans="1:9" ht="14" customHeight="1" x14ac:dyDescent="0.25">
      <c r="A3826" s="3">
        <v>42081</v>
      </c>
      <c r="B3826" s="4">
        <v>375.13501000000002</v>
      </c>
      <c r="C3826" s="2">
        <v>1.2085E-2</v>
      </c>
      <c r="D3826" s="2">
        <v>6.1222099999999999E-7</v>
      </c>
      <c r="E3826" s="2">
        <v>53.72</v>
      </c>
      <c r="F3826" s="4">
        <v>143.09</v>
      </c>
      <c r="G3826" s="4">
        <v>11.98</v>
      </c>
      <c r="H3826" s="4">
        <v>143.09</v>
      </c>
      <c r="I3826" s="4">
        <v>86.07</v>
      </c>
    </row>
    <row r="3827" spans="1:9" ht="14" customHeight="1" x14ac:dyDescent="0.25">
      <c r="A3827" s="3">
        <v>42082</v>
      </c>
      <c r="B3827" s="4">
        <v>373.23998999999998</v>
      </c>
      <c r="C3827" s="2">
        <v>-4.5539999999999999E-3</v>
      </c>
      <c r="D3827" s="2">
        <v>1.2952399999999999E-7</v>
      </c>
      <c r="E3827" s="2">
        <v>52.38</v>
      </c>
      <c r="F3827" s="4">
        <v>143.13</v>
      </c>
      <c r="G3827" s="4" t="e">
        <f>NA()</f>
        <v>#N/A</v>
      </c>
      <c r="H3827" s="4">
        <v>143.13</v>
      </c>
      <c r="I3827" s="4">
        <v>84.41</v>
      </c>
    </row>
    <row r="3828" spans="1:9" ht="14" customHeight="1" x14ac:dyDescent="0.25">
      <c r="A3828" s="3">
        <v>42083</v>
      </c>
      <c r="B3828" s="4">
        <v>378.48998999999998</v>
      </c>
      <c r="C3828" s="2">
        <v>9.3939999999999996E-3</v>
      </c>
      <c r="D3828" s="2">
        <v>7.7276900000000003E-7</v>
      </c>
      <c r="E3828" s="2">
        <v>52.98</v>
      </c>
      <c r="F3828" s="4">
        <v>137.00998999999999</v>
      </c>
      <c r="G3828" s="4">
        <v>12.25</v>
      </c>
      <c r="H3828" s="4">
        <v>137.00998999999999</v>
      </c>
      <c r="I3828" s="4">
        <v>84.54</v>
      </c>
    </row>
    <row r="3829" spans="1:9" ht="14" customHeight="1" x14ac:dyDescent="0.25">
      <c r="A3829" s="3">
        <v>42086</v>
      </c>
      <c r="B3829" s="4">
        <v>375.10998999999998</v>
      </c>
      <c r="C3829" s="2">
        <v>-9.4799999999999995E-4</v>
      </c>
      <c r="D3829" s="2">
        <v>6.0043299999999996E-7</v>
      </c>
      <c r="E3829" s="2">
        <v>52.48</v>
      </c>
      <c r="F3829" s="4">
        <v>141.19</v>
      </c>
      <c r="G3829" s="4">
        <v>12.36</v>
      </c>
      <c r="H3829" s="4">
        <v>141.19</v>
      </c>
      <c r="I3829" s="4">
        <v>85.43</v>
      </c>
    </row>
    <row r="3830" spans="1:9" ht="14" customHeight="1" x14ac:dyDescent="0.25">
      <c r="A3830" s="3">
        <v>42087</v>
      </c>
      <c r="B3830" s="4">
        <v>374.09</v>
      </c>
      <c r="C3830" s="2">
        <v>-4.5729999999999998E-3</v>
      </c>
      <c r="D3830" s="2">
        <v>5.4002499999999997E-7</v>
      </c>
      <c r="E3830" s="2">
        <v>51.94</v>
      </c>
      <c r="F3830" s="4">
        <v>142.64999</v>
      </c>
      <c r="G3830" s="4">
        <v>12.64</v>
      </c>
      <c r="H3830" s="4">
        <v>142.64999</v>
      </c>
      <c r="I3830" s="4">
        <v>84.52</v>
      </c>
    </row>
    <row r="3831" spans="1:9" ht="14" customHeight="1" x14ac:dyDescent="0.25">
      <c r="A3831" s="3">
        <v>42088</v>
      </c>
      <c r="B3831" s="4">
        <v>370.95999</v>
      </c>
      <c r="C3831" s="2">
        <v>-1.4702E-2</v>
      </c>
      <c r="D3831" s="2">
        <v>3.7122800000000002E-7</v>
      </c>
      <c r="E3831" s="2">
        <v>51.38</v>
      </c>
      <c r="F3831" s="4">
        <v>144.42999</v>
      </c>
      <c r="G3831" s="4">
        <v>12.09</v>
      </c>
      <c r="H3831" s="4">
        <v>144.42999</v>
      </c>
      <c r="I3831" s="4">
        <v>84.86</v>
      </c>
    </row>
    <row r="3832" spans="1:9" ht="14" customHeight="1" x14ac:dyDescent="0.25">
      <c r="A3832" s="3">
        <v>42089</v>
      </c>
      <c r="B3832" s="4">
        <v>367.35001</v>
      </c>
      <c r="C3832" s="2">
        <v>-2.222E-3</v>
      </c>
      <c r="D3832" s="2">
        <v>5.7920299999999998E-7</v>
      </c>
      <c r="E3832" s="2">
        <v>51.19</v>
      </c>
      <c r="F3832" s="4">
        <v>146.74001000000001</v>
      </c>
      <c r="G3832" s="4">
        <v>12.66</v>
      </c>
      <c r="H3832" s="4">
        <v>146.74001000000001</v>
      </c>
      <c r="I3832" s="4">
        <v>84.32</v>
      </c>
    </row>
    <row r="3833" spans="1:9" ht="14" customHeight="1" x14ac:dyDescent="0.25">
      <c r="A3833" s="3">
        <v>42090</v>
      </c>
      <c r="B3833" s="4">
        <v>370.56</v>
      </c>
      <c r="C3833" s="2">
        <v>2.4689999999999998E-3</v>
      </c>
      <c r="D3833" s="2">
        <v>4.51976E-7</v>
      </c>
      <c r="E3833" s="2">
        <v>51</v>
      </c>
      <c r="F3833" s="4">
        <v>149.36000000000001</v>
      </c>
      <c r="G3833" s="4">
        <v>13.5</v>
      </c>
      <c r="H3833" s="4">
        <v>149.36000000000001</v>
      </c>
      <c r="I3833" s="4">
        <v>83.58</v>
      </c>
    </row>
    <row r="3834" spans="1:9" ht="14" customHeight="1" x14ac:dyDescent="0.25">
      <c r="A3834" s="3">
        <v>42093</v>
      </c>
      <c r="B3834" s="4">
        <v>374.59</v>
      </c>
      <c r="C3834" s="2">
        <v>1.1528E-2</v>
      </c>
      <c r="D3834" s="2">
        <v>6.02939E-7</v>
      </c>
      <c r="E3834" s="2">
        <v>51.64</v>
      </c>
      <c r="F3834" s="4">
        <v>147.44</v>
      </c>
      <c r="G3834" s="4">
        <v>12.88</v>
      </c>
      <c r="H3834" s="4">
        <v>147.44</v>
      </c>
      <c r="I3834" s="4">
        <v>85.63</v>
      </c>
    </row>
    <row r="3835" spans="1:9" ht="14" customHeight="1" x14ac:dyDescent="0.25">
      <c r="A3835" s="3">
        <v>42094</v>
      </c>
      <c r="B3835" s="4">
        <v>372.10001</v>
      </c>
      <c r="C3835" s="2">
        <v>-7.1250000000000003E-3</v>
      </c>
      <c r="D3835" s="2">
        <v>8.6675399999999995E-8</v>
      </c>
      <c r="E3835" s="2">
        <v>51.52</v>
      </c>
      <c r="F3835" s="4">
        <v>147.32001</v>
      </c>
      <c r="G3835" s="4">
        <v>12.8</v>
      </c>
      <c r="H3835" s="4">
        <v>147.32001</v>
      </c>
      <c r="I3835" s="4">
        <v>85</v>
      </c>
    </row>
    <row r="3836" spans="1:9" ht="14" customHeight="1" x14ac:dyDescent="0.25">
      <c r="A3836" s="3">
        <v>42095</v>
      </c>
      <c r="B3836" s="4">
        <v>370.255</v>
      </c>
      <c r="C3836" s="2">
        <v>-2.6809999999999998E-3</v>
      </c>
      <c r="D3836" s="2">
        <v>1.6074E-7</v>
      </c>
      <c r="E3836" s="2">
        <v>51.62</v>
      </c>
      <c r="F3836" s="4">
        <v>143.49001000000001</v>
      </c>
      <c r="G3836" s="4">
        <v>13.31</v>
      </c>
      <c r="H3836" s="4">
        <v>143.49001000000001</v>
      </c>
      <c r="I3836" s="4">
        <v>84.46</v>
      </c>
    </row>
    <row r="3837" spans="1:9" ht="14" customHeight="1" x14ac:dyDescent="0.25">
      <c r="A3837" s="3">
        <v>42096</v>
      </c>
      <c r="B3837" s="4">
        <v>372.25</v>
      </c>
      <c r="C3837" s="2">
        <v>4.0090000000000004E-3</v>
      </c>
      <c r="D3837" s="2">
        <v>2.7223300000000003E-7</v>
      </c>
      <c r="E3837" s="2">
        <v>51.86</v>
      </c>
      <c r="F3837" s="4">
        <v>146.46001000000001</v>
      </c>
      <c r="G3837" s="4">
        <v>14.12</v>
      </c>
      <c r="H3837" s="4">
        <v>146.46001000000001</v>
      </c>
      <c r="I3837" s="4">
        <v>84.3</v>
      </c>
    </row>
    <row r="3838" spans="1:9" ht="14" customHeight="1" x14ac:dyDescent="0.25">
      <c r="A3838" s="3">
        <v>42100</v>
      </c>
      <c r="B3838" s="4">
        <v>377.04001</v>
      </c>
      <c r="C3838" s="2">
        <v>6.5820000000000002E-3</v>
      </c>
      <c r="D3838" s="2">
        <v>5.20518E-7</v>
      </c>
      <c r="E3838" s="2">
        <v>51.62</v>
      </c>
      <c r="F3838" s="4">
        <v>142.53998999999999</v>
      </c>
      <c r="G3838" s="4">
        <v>12.73</v>
      </c>
      <c r="H3838" s="4">
        <v>142.53998999999999</v>
      </c>
      <c r="I3838" s="4">
        <v>85.13</v>
      </c>
    </row>
    <row r="3839" spans="1:9" ht="14" customHeight="1" x14ac:dyDescent="0.25">
      <c r="A3839" s="3">
        <v>42101</v>
      </c>
      <c r="B3839" s="4">
        <v>374.41</v>
      </c>
      <c r="C3839" s="2">
        <v>-2.1359999999999999E-3</v>
      </c>
      <c r="D3839" s="2">
        <v>1.69823E-7</v>
      </c>
      <c r="E3839" s="2">
        <v>51.52</v>
      </c>
      <c r="F3839" s="4">
        <v>138.55000000000001</v>
      </c>
      <c r="G3839" s="4">
        <v>12.65</v>
      </c>
      <c r="H3839" s="4">
        <v>138.55000000000001</v>
      </c>
      <c r="I3839" s="4">
        <v>85.75</v>
      </c>
    </row>
    <row r="3840" spans="1:9" ht="14" customHeight="1" x14ac:dyDescent="0.25">
      <c r="A3840" s="3">
        <v>42102</v>
      </c>
      <c r="B3840" s="4">
        <v>381.20001000000002</v>
      </c>
      <c r="C3840" s="2">
        <v>3.5850000000000001E-3</v>
      </c>
      <c r="D3840" s="2">
        <v>4.7057400000000002E-7</v>
      </c>
      <c r="E3840" s="2">
        <v>51.89</v>
      </c>
      <c r="F3840" s="4">
        <v>143.21001000000001</v>
      </c>
      <c r="G3840" s="4">
        <v>12.03</v>
      </c>
      <c r="H3840" s="4">
        <v>143.21001000000001</v>
      </c>
      <c r="I3840" s="4">
        <v>84.06</v>
      </c>
    </row>
    <row r="3841" spans="1:9" ht="14" customHeight="1" x14ac:dyDescent="0.25">
      <c r="A3841" s="3">
        <v>42103</v>
      </c>
      <c r="B3841" s="4">
        <v>383.54001</v>
      </c>
      <c r="C3841" s="2">
        <v>3.3700000000000002E-3</v>
      </c>
      <c r="D3841" s="2">
        <v>2.61584E-7</v>
      </c>
      <c r="E3841" s="2">
        <v>52.13</v>
      </c>
      <c r="F3841" s="4">
        <v>141.87</v>
      </c>
      <c r="G3841" s="4">
        <v>12.11</v>
      </c>
      <c r="H3841" s="4">
        <v>141.87</v>
      </c>
      <c r="I3841" s="4">
        <v>84.65</v>
      </c>
    </row>
    <row r="3842" spans="1:9" ht="14" customHeight="1" x14ac:dyDescent="0.25">
      <c r="A3842" s="3">
        <v>42104</v>
      </c>
      <c r="B3842" s="4">
        <v>382.64999</v>
      </c>
      <c r="C3842" s="2">
        <v>4.5890000000000002E-3</v>
      </c>
      <c r="D3842" s="2">
        <v>2.8189899999999998E-7</v>
      </c>
      <c r="E3842" s="2">
        <v>52.43</v>
      </c>
      <c r="F3842" s="4">
        <v>149.44</v>
      </c>
      <c r="G3842" s="4">
        <v>13.69</v>
      </c>
      <c r="H3842" s="4">
        <v>149.44</v>
      </c>
      <c r="I3842" s="4">
        <v>85.56</v>
      </c>
    </row>
    <row r="3843" spans="1:9" ht="14" customHeight="1" x14ac:dyDescent="0.25">
      <c r="A3843" s="3">
        <v>42107</v>
      </c>
      <c r="B3843" s="4">
        <v>382.35998999999998</v>
      </c>
      <c r="C3843" s="2">
        <v>-3.722E-3</v>
      </c>
      <c r="D3843" s="2">
        <v>3.48804E-7</v>
      </c>
      <c r="E3843" s="2">
        <v>52.66</v>
      </c>
      <c r="F3843" s="4">
        <v>149.66</v>
      </c>
      <c r="G3843" s="4">
        <v>14.93</v>
      </c>
      <c r="H3843" s="4">
        <v>149.66</v>
      </c>
      <c r="I3843" s="4">
        <v>85.34</v>
      </c>
    </row>
    <row r="3844" spans="1:9" ht="14" customHeight="1" x14ac:dyDescent="0.25">
      <c r="A3844" s="3">
        <v>42108</v>
      </c>
      <c r="B3844" s="4">
        <v>385.10998999999998</v>
      </c>
      <c r="C3844" s="2">
        <v>1.885E-3</v>
      </c>
      <c r="D3844" s="2">
        <v>6.4764200000000005E-7</v>
      </c>
      <c r="E3844" s="2">
        <v>52.73</v>
      </c>
      <c r="F3844" s="4">
        <v>155.25998999999999</v>
      </c>
      <c r="G3844" s="4">
        <v>13.27</v>
      </c>
      <c r="H3844" s="4">
        <v>155.25998999999999</v>
      </c>
      <c r="I3844" s="4">
        <v>86.63</v>
      </c>
    </row>
    <row r="3845" spans="1:9" ht="14" customHeight="1" x14ac:dyDescent="0.25">
      <c r="A3845" s="3">
        <v>42109</v>
      </c>
      <c r="B3845" s="4">
        <v>383.45001000000002</v>
      </c>
      <c r="C3845" s="2">
        <v>6.1869999999999998E-3</v>
      </c>
      <c r="D3845" s="2">
        <v>5.1393499999999998E-7</v>
      </c>
      <c r="E3845" s="2">
        <v>53.21</v>
      </c>
      <c r="F3845" s="4">
        <v>156.84</v>
      </c>
      <c r="G3845" s="4">
        <v>15.64</v>
      </c>
      <c r="H3845" s="4">
        <v>156.84</v>
      </c>
      <c r="I3845" s="4">
        <v>88.08</v>
      </c>
    </row>
    <row r="3846" spans="1:9" ht="14" customHeight="1" x14ac:dyDescent="0.25">
      <c r="A3846" s="3">
        <v>42110</v>
      </c>
      <c r="B3846" s="4">
        <v>386.04001</v>
      </c>
      <c r="C3846" s="2">
        <v>-4.2200000000000001E-4</v>
      </c>
      <c r="D3846" s="2">
        <v>1.9838799999999999E-7</v>
      </c>
      <c r="E3846" s="2">
        <v>54.02</v>
      </c>
      <c r="F3846" s="4">
        <v>156.84</v>
      </c>
      <c r="G3846" s="4">
        <v>14.85</v>
      </c>
      <c r="H3846" s="4">
        <v>156.84</v>
      </c>
      <c r="I3846" s="4">
        <v>87.73</v>
      </c>
    </row>
    <row r="3847" spans="1:9" ht="14" customHeight="1" x14ac:dyDescent="0.25">
      <c r="A3847" s="3">
        <v>42111</v>
      </c>
      <c r="B3847" s="4">
        <v>375.56</v>
      </c>
      <c r="C3847" s="2">
        <v>-1.1304E-2</v>
      </c>
      <c r="D3847" s="2">
        <v>2.2244600000000001E-7</v>
      </c>
      <c r="E3847" s="2">
        <v>53.07</v>
      </c>
      <c r="F3847" s="4">
        <v>160.03</v>
      </c>
      <c r="G3847" s="4">
        <v>15.98</v>
      </c>
      <c r="H3847" s="4">
        <v>160.03</v>
      </c>
      <c r="I3847" s="4">
        <v>86.93</v>
      </c>
    </row>
    <row r="3848" spans="1:9" ht="14" customHeight="1" x14ac:dyDescent="0.25">
      <c r="A3848" s="3">
        <v>42114</v>
      </c>
      <c r="B3848" s="4">
        <v>389.51001000000002</v>
      </c>
      <c r="C3848" s="2">
        <v>8.0850000000000002E-3</v>
      </c>
      <c r="D3848" s="2">
        <v>5.4556399999999997E-7</v>
      </c>
      <c r="E3848" s="2">
        <v>53.2</v>
      </c>
      <c r="F3848" s="4">
        <v>159.80000000000001</v>
      </c>
      <c r="G3848" s="4">
        <v>16.309999999999999</v>
      </c>
      <c r="H3848" s="4">
        <v>159.80000000000001</v>
      </c>
      <c r="I3848" s="4">
        <v>87.24</v>
      </c>
    </row>
    <row r="3849" spans="1:9" ht="14" customHeight="1" x14ac:dyDescent="0.25">
      <c r="A3849" s="3">
        <v>42115</v>
      </c>
      <c r="B3849" s="4">
        <v>391.17998999999998</v>
      </c>
      <c r="C3849" s="2">
        <v>-1.01E-3</v>
      </c>
      <c r="D3849" s="2">
        <v>3.9399899999999998E-7</v>
      </c>
      <c r="E3849" s="2">
        <v>52.48</v>
      </c>
      <c r="F3849" s="4">
        <v>160.46001000000001</v>
      </c>
      <c r="G3849" s="4">
        <v>16.71</v>
      </c>
      <c r="H3849" s="4">
        <v>160.46001000000001</v>
      </c>
      <c r="I3849" s="4">
        <v>86.88</v>
      </c>
    </row>
    <row r="3850" spans="1:9" ht="14" customHeight="1" x14ac:dyDescent="0.25">
      <c r="A3850" s="3">
        <v>42116</v>
      </c>
      <c r="B3850" s="4">
        <v>389.79998999999998</v>
      </c>
      <c r="C3850" s="2">
        <v>4.1479999999999998E-3</v>
      </c>
      <c r="D3850" s="2">
        <v>4.7995600000000001E-7</v>
      </c>
      <c r="E3850" s="2">
        <v>53.1</v>
      </c>
      <c r="F3850" s="4">
        <v>165.45</v>
      </c>
      <c r="G3850" s="4">
        <v>16.16</v>
      </c>
      <c r="H3850" s="4">
        <v>165.45</v>
      </c>
      <c r="I3850" s="4">
        <v>87.46</v>
      </c>
    </row>
    <row r="3851" spans="1:9" ht="14" customHeight="1" x14ac:dyDescent="0.25">
      <c r="A3851" s="3">
        <v>42117</v>
      </c>
      <c r="B3851" s="4">
        <v>389.98998999999998</v>
      </c>
      <c r="C3851" s="2">
        <v>3.5560000000000001E-3</v>
      </c>
      <c r="D3851" s="2">
        <v>4.7009100000000002E-7</v>
      </c>
      <c r="E3851" s="2">
        <v>53.22</v>
      </c>
      <c r="F3851" s="4">
        <v>164.72</v>
      </c>
      <c r="G3851" s="4">
        <v>14.55</v>
      </c>
      <c r="H3851" s="4">
        <v>164.72</v>
      </c>
      <c r="I3851" s="4">
        <v>87.54</v>
      </c>
    </row>
    <row r="3852" spans="1:9" ht="14" customHeight="1" x14ac:dyDescent="0.25">
      <c r="A3852" s="3">
        <v>42118</v>
      </c>
      <c r="B3852" s="4">
        <v>445.10001</v>
      </c>
      <c r="C3852" s="2">
        <v>1.1620000000000001E-3</v>
      </c>
      <c r="D3852" s="2">
        <v>4.3019600000000002E-7</v>
      </c>
      <c r="E3852" s="2">
        <v>52.9</v>
      </c>
      <c r="F3852" s="4">
        <v>163.87</v>
      </c>
      <c r="G3852" s="4">
        <v>15.46</v>
      </c>
      <c r="H3852" s="4">
        <v>163.87</v>
      </c>
      <c r="I3852" s="4">
        <v>86.97</v>
      </c>
    </row>
    <row r="3853" spans="1:9" ht="14" customHeight="1" x14ac:dyDescent="0.25">
      <c r="A3853" s="3">
        <v>42121</v>
      </c>
      <c r="B3853" s="4">
        <v>438.56</v>
      </c>
      <c r="C3853" s="2">
        <v>-4.7939999999999997E-3</v>
      </c>
      <c r="D3853" s="2">
        <v>3.30939E-7</v>
      </c>
      <c r="E3853" s="2">
        <v>52.8</v>
      </c>
      <c r="F3853" s="4">
        <v>160.53998999999999</v>
      </c>
      <c r="G3853" s="4">
        <v>17.2</v>
      </c>
      <c r="H3853" s="4">
        <v>160.53998999999999</v>
      </c>
      <c r="I3853" s="4">
        <v>87.01</v>
      </c>
    </row>
    <row r="3854" spans="1:9" ht="14" customHeight="1" x14ac:dyDescent="0.25">
      <c r="A3854" s="3">
        <v>42122</v>
      </c>
      <c r="B3854" s="4">
        <v>429.31</v>
      </c>
      <c r="C3854" s="2">
        <v>2.4610000000000001E-3</v>
      </c>
      <c r="D3854" s="2">
        <v>2.46435E-7</v>
      </c>
      <c r="E3854" s="2">
        <v>53.02</v>
      </c>
      <c r="F3854" s="4">
        <v>159.44</v>
      </c>
      <c r="G3854" s="4">
        <v>15.11</v>
      </c>
      <c r="H3854" s="4">
        <v>159.44</v>
      </c>
      <c r="I3854" s="4">
        <v>87.8</v>
      </c>
    </row>
    <row r="3855" spans="1:9" ht="14" customHeight="1" x14ac:dyDescent="0.25">
      <c r="A3855" s="3">
        <v>42123</v>
      </c>
      <c r="B3855" s="4">
        <v>429.37</v>
      </c>
      <c r="C3855" s="2">
        <v>-3.9230000000000003E-3</v>
      </c>
      <c r="D3855" s="2">
        <v>1.40041E-7</v>
      </c>
      <c r="E3855" s="2">
        <v>53.76</v>
      </c>
      <c r="F3855" s="4">
        <v>162.41999999999999</v>
      </c>
      <c r="G3855" s="4">
        <v>18.760000000000002</v>
      </c>
      <c r="H3855" s="4">
        <v>162.41999999999999</v>
      </c>
      <c r="I3855" s="4">
        <v>87.87</v>
      </c>
    </row>
    <row r="3856" spans="1:9" ht="14" customHeight="1" x14ac:dyDescent="0.25">
      <c r="A3856" s="3">
        <v>42124</v>
      </c>
      <c r="B3856" s="4">
        <v>421.78</v>
      </c>
      <c r="C3856" s="2">
        <v>-1.0685999999999999E-2</v>
      </c>
      <c r="D3856" s="2">
        <v>2.7326299999999999E-8</v>
      </c>
      <c r="E3856" s="2">
        <v>53.32</v>
      </c>
      <c r="F3856" s="4">
        <v>163.30000000000001</v>
      </c>
      <c r="G3856" s="4">
        <v>21.24</v>
      </c>
      <c r="H3856" s="4">
        <v>163.30000000000001</v>
      </c>
      <c r="I3856" s="4">
        <v>87.37</v>
      </c>
    </row>
    <row r="3857" spans="1:9" ht="14" customHeight="1" x14ac:dyDescent="0.25">
      <c r="A3857" s="3">
        <v>42125</v>
      </c>
      <c r="B3857" s="4">
        <v>422.87</v>
      </c>
      <c r="C3857" s="2">
        <v>9.2999999999999992E-3</v>
      </c>
      <c r="D3857" s="2">
        <v>5.6581199999999996E-7</v>
      </c>
      <c r="E3857" s="2">
        <v>53.76</v>
      </c>
      <c r="F3857" s="4">
        <v>164.10001</v>
      </c>
      <c r="G3857" s="4">
        <v>24.64</v>
      </c>
      <c r="H3857" s="4">
        <v>164.10001</v>
      </c>
      <c r="I3857" s="4">
        <v>88.85</v>
      </c>
    </row>
    <row r="3858" spans="1:9" ht="14" customHeight="1" x14ac:dyDescent="0.25">
      <c r="A3858" s="3">
        <v>42128</v>
      </c>
      <c r="B3858" s="4">
        <v>423.04001</v>
      </c>
      <c r="C3858" s="2">
        <v>2.9650000000000002E-3</v>
      </c>
      <c r="D3858" s="2">
        <v>2.5483499999999999E-7</v>
      </c>
      <c r="E3858" s="2">
        <v>54.17</v>
      </c>
      <c r="F3858" s="4">
        <v>165.17</v>
      </c>
      <c r="G3858" s="4">
        <v>22.79</v>
      </c>
      <c r="H3858" s="4">
        <v>165.17</v>
      </c>
      <c r="I3858" s="4">
        <v>89.11</v>
      </c>
    </row>
    <row r="3859" spans="1:9" ht="14" customHeight="1" x14ac:dyDescent="0.25">
      <c r="A3859" s="3">
        <v>42129</v>
      </c>
      <c r="B3859" s="4">
        <v>421.19</v>
      </c>
      <c r="C3859" s="2">
        <v>-1.1559E-2</v>
      </c>
      <c r="D3859" s="2">
        <v>2.18197E-7</v>
      </c>
      <c r="E3859" s="2">
        <v>53.35</v>
      </c>
      <c r="F3859" s="4">
        <v>168.64</v>
      </c>
      <c r="G3859" s="4">
        <v>26.25</v>
      </c>
      <c r="H3859" s="4">
        <v>168.64</v>
      </c>
      <c r="I3859" s="4">
        <v>88.61</v>
      </c>
    </row>
    <row r="3860" spans="1:9" ht="14" customHeight="1" x14ac:dyDescent="0.25">
      <c r="A3860" s="3">
        <v>42130</v>
      </c>
      <c r="B3860" s="4">
        <v>419.10001</v>
      </c>
      <c r="C3860" s="2">
        <v>-3.3540000000000002E-3</v>
      </c>
      <c r="D3860" s="2">
        <v>3.54937E-7</v>
      </c>
      <c r="E3860" s="2">
        <v>52.82</v>
      </c>
      <c r="F3860" s="4">
        <v>166.75</v>
      </c>
      <c r="G3860" s="4">
        <v>25.2</v>
      </c>
      <c r="H3860" s="4">
        <v>166.75</v>
      </c>
      <c r="I3860" s="4">
        <v>88.19</v>
      </c>
    </row>
    <row r="3861" spans="1:9" ht="14" customHeight="1" x14ac:dyDescent="0.25">
      <c r="A3861" s="3">
        <v>42131</v>
      </c>
      <c r="B3861" s="4">
        <v>426.88</v>
      </c>
      <c r="C3861" s="2">
        <v>3.349E-3</v>
      </c>
      <c r="D3861" s="2">
        <v>6.7203799999999997E-7</v>
      </c>
      <c r="E3861" s="2">
        <v>53.31</v>
      </c>
      <c r="F3861" s="4">
        <v>163.64999</v>
      </c>
      <c r="G3861" s="4">
        <v>21.99</v>
      </c>
      <c r="H3861" s="4">
        <v>163.64999</v>
      </c>
      <c r="I3861" s="4">
        <v>87.6</v>
      </c>
    </row>
    <row r="3862" spans="1:9" ht="14" customHeight="1" x14ac:dyDescent="0.25">
      <c r="A3862" s="3">
        <v>42132</v>
      </c>
      <c r="B3862" s="4">
        <v>433.69</v>
      </c>
      <c r="C3862" s="2">
        <v>1.2090999999999999E-2</v>
      </c>
      <c r="D3862" s="2">
        <v>6.1232099999999999E-7</v>
      </c>
      <c r="E3862" s="2">
        <v>54.02</v>
      </c>
      <c r="F3862" s="4">
        <v>160.36000000000001</v>
      </c>
      <c r="G3862" s="4">
        <v>18.57</v>
      </c>
      <c r="H3862" s="4">
        <v>160.36000000000001</v>
      </c>
      <c r="I3862" s="4">
        <v>88.99</v>
      </c>
    </row>
    <row r="3863" spans="1:9" ht="14" customHeight="1" x14ac:dyDescent="0.25">
      <c r="A3863" s="3">
        <v>42135</v>
      </c>
      <c r="B3863" s="4">
        <v>432.85001</v>
      </c>
      <c r="C3863" s="2">
        <v>-3.9789999999999999E-3</v>
      </c>
      <c r="D3863" s="2">
        <v>3.4452099999999999E-7</v>
      </c>
      <c r="E3863" s="2">
        <v>53.97</v>
      </c>
      <c r="F3863" s="4">
        <v>159.22</v>
      </c>
      <c r="G3863" s="4">
        <v>16.079999999999998</v>
      </c>
      <c r="H3863" s="4">
        <v>159.22</v>
      </c>
      <c r="I3863" s="4">
        <v>86.78</v>
      </c>
    </row>
    <row r="3864" spans="1:9" ht="14" customHeight="1" x14ac:dyDescent="0.25">
      <c r="A3864" s="3">
        <v>42136</v>
      </c>
      <c r="B3864" s="4">
        <v>431.01999000000001</v>
      </c>
      <c r="C3864" s="2">
        <v>-2.2409999999999999E-3</v>
      </c>
      <c r="D3864" s="2">
        <v>3.7348500000000001E-7</v>
      </c>
      <c r="E3864" s="2">
        <v>53.74</v>
      </c>
      <c r="F3864" s="4">
        <v>163.75998999999999</v>
      </c>
      <c r="G3864" s="4">
        <v>17.87</v>
      </c>
      <c r="H3864" s="4">
        <v>163.75998999999999</v>
      </c>
      <c r="I3864" s="4">
        <v>87.02</v>
      </c>
    </row>
    <row r="3865" spans="1:9" ht="14" customHeight="1" x14ac:dyDescent="0.25">
      <c r="A3865" s="3">
        <v>42137</v>
      </c>
      <c r="B3865" s="4">
        <v>426.87</v>
      </c>
      <c r="C3865" s="2">
        <v>1.85E-4</v>
      </c>
      <c r="D3865" s="2">
        <v>2.08504E-7</v>
      </c>
      <c r="E3865" s="2">
        <v>54.2</v>
      </c>
      <c r="F3865" s="4">
        <v>164.48</v>
      </c>
      <c r="G3865" s="4">
        <v>16.53</v>
      </c>
      <c r="H3865" s="4">
        <v>164.48</v>
      </c>
      <c r="I3865" s="4">
        <v>86.56</v>
      </c>
    </row>
    <row r="3866" spans="1:9" ht="14" customHeight="1" x14ac:dyDescent="0.25">
      <c r="A3866" s="3">
        <v>42138</v>
      </c>
      <c r="B3866" s="4">
        <v>432.28</v>
      </c>
      <c r="C3866" s="2">
        <v>9.7190000000000002E-3</v>
      </c>
      <c r="D3866" s="2">
        <v>5.7279399999999999E-7</v>
      </c>
      <c r="E3866" s="2">
        <v>54.6</v>
      </c>
      <c r="F3866" s="4">
        <v>162.72999999999999</v>
      </c>
      <c r="G3866" s="4">
        <v>16.11</v>
      </c>
      <c r="H3866" s="4">
        <v>162.72999999999999</v>
      </c>
      <c r="I3866" s="4">
        <v>86.97</v>
      </c>
    </row>
    <row r="3867" spans="1:9" ht="14" customHeight="1" x14ac:dyDescent="0.25">
      <c r="A3867" s="3">
        <v>42139</v>
      </c>
      <c r="B3867" s="4">
        <v>426</v>
      </c>
      <c r="C3867" s="2">
        <v>1.0549999999999999E-3</v>
      </c>
      <c r="D3867" s="2">
        <v>4.2841200000000001E-7</v>
      </c>
      <c r="E3867" s="2">
        <v>54.24</v>
      </c>
      <c r="F3867" s="4">
        <v>157.25</v>
      </c>
      <c r="G3867" s="4">
        <v>16.04</v>
      </c>
      <c r="H3867" s="4">
        <v>157.25</v>
      </c>
      <c r="I3867" s="4">
        <v>87.35</v>
      </c>
    </row>
    <row r="3868" spans="1:9" ht="14" customHeight="1" x14ac:dyDescent="0.25">
      <c r="A3868" s="3">
        <v>42142</v>
      </c>
      <c r="B3868" s="4">
        <v>425.23998999999998</v>
      </c>
      <c r="C3868" s="2">
        <v>3.3479999999999998E-3</v>
      </c>
      <c r="D3868" s="2">
        <v>2.61218E-7</v>
      </c>
      <c r="E3868" s="2">
        <v>54.67</v>
      </c>
      <c r="F3868" s="4">
        <v>160.47999999999999</v>
      </c>
      <c r="G3868" s="4">
        <v>14.39</v>
      </c>
      <c r="H3868" s="4">
        <v>160.47999999999999</v>
      </c>
      <c r="I3868" s="4">
        <v>86.85</v>
      </c>
    </row>
    <row r="3869" spans="1:9" ht="14" customHeight="1" x14ac:dyDescent="0.25">
      <c r="A3869" s="3">
        <v>42143</v>
      </c>
      <c r="B3869" s="4">
        <v>421.70999</v>
      </c>
      <c r="C3869" s="2">
        <v>-1.351E-3</v>
      </c>
      <c r="D3869" s="2">
        <v>1.8290500000000001E-7</v>
      </c>
      <c r="E3869" s="2">
        <v>55.33</v>
      </c>
      <c r="F3869" s="4">
        <v>159.92999</v>
      </c>
      <c r="G3869" s="4">
        <v>15.15</v>
      </c>
      <c r="H3869" s="4">
        <v>159.92999</v>
      </c>
      <c r="I3869" s="4">
        <v>86.99</v>
      </c>
    </row>
    <row r="3870" spans="1:9" ht="14" customHeight="1" x14ac:dyDescent="0.25">
      <c r="A3870" s="3">
        <v>42144</v>
      </c>
      <c r="B3870" s="4">
        <v>423.85998999999998</v>
      </c>
      <c r="C3870" s="2">
        <v>-3.1799999999999998E-4</v>
      </c>
      <c r="D3870" s="2">
        <v>2.00121E-7</v>
      </c>
      <c r="E3870" s="2">
        <v>54.89</v>
      </c>
      <c r="F3870" s="4">
        <v>162.33000000000001</v>
      </c>
      <c r="G3870" s="4">
        <v>14.52</v>
      </c>
      <c r="H3870" s="4">
        <v>162.33000000000001</v>
      </c>
      <c r="I3870" s="4">
        <v>87.13</v>
      </c>
    </row>
    <row r="3871" spans="1:9" ht="14" customHeight="1" x14ac:dyDescent="0.25">
      <c r="A3871" s="3">
        <v>42145</v>
      </c>
      <c r="B3871" s="4">
        <v>431.63</v>
      </c>
      <c r="C3871" s="2">
        <v>2.464E-3</v>
      </c>
      <c r="D3871" s="2">
        <v>2.46485E-7</v>
      </c>
      <c r="E3871" s="2">
        <v>54.84</v>
      </c>
      <c r="F3871" s="4">
        <v>163.50998999999999</v>
      </c>
      <c r="G3871" s="4">
        <v>14.03</v>
      </c>
      <c r="H3871" s="4">
        <v>163.50998999999999</v>
      </c>
      <c r="I3871" s="4">
        <v>87.21</v>
      </c>
    </row>
    <row r="3872" spans="1:9" ht="14" customHeight="1" x14ac:dyDescent="0.25">
      <c r="A3872" s="3">
        <v>42146</v>
      </c>
      <c r="B3872" s="4">
        <v>427.63</v>
      </c>
      <c r="C3872" s="2">
        <v>-2.2009999999999998E-3</v>
      </c>
      <c r="D3872" s="2">
        <v>1.6873900000000001E-7</v>
      </c>
      <c r="E3872" s="2">
        <v>54.97</v>
      </c>
      <c r="F3872" s="4">
        <v>162.58000000000001</v>
      </c>
      <c r="G3872" s="4">
        <v>14.73</v>
      </c>
      <c r="H3872" s="4">
        <v>162.58000000000001</v>
      </c>
      <c r="I3872" s="4">
        <v>86.52</v>
      </c>
    </row>
    <row r="3873" spans="1:9" ht="14" customHeight="1" x14ac:dyDescent="0.25">
      <c r="A3873" s="3">
        <v>42150</v>
      </c>
      <c r="B3873" s="4">
        <v>425.47</v>
      </c>
      <c r="C3873" s="2">
        <v>-1.0473E-2</v>
      </c>
      <c r="D3873" s="2">
        <v>3.0876200000000002E-8</v>
      </c>
      <c r="E3873" s="2">
        <v>54.24</v>
      </c>
      <c r="F3873" s="4">
        <v>164.94</v>
      </c>
      <c r="G3873" s="4">
        <v>14.89</v>
      </c>
      <c r="H3873" s="4">
        <v>164.94</v>
      </c>
      <c r="I3873" s="4">
        <v>85.35</v>
      </c>
    </row>
    <row r="3874" spans="1:9" ht="14" customHeight="1" x14ac:dyDescent="0.25">
      <c r="A3874" s="3">
        <v>42151</v>
      </c>
      <c r="B3874" s="4">
        <v>431.42000999999999</v>
      </c>
      <c r="C3874" s="2">
        <v>8.659E-3</v>
      </c>
      <c r="D3874" s="2">
        <v>3.4972700000000002E-7</v>
      </c>
      <c r="E3874" s="2">
        <v>54.87</v>
      </c>
      <c r="F3874" s="4">
        <v>165.95</v>
      </c>
      <c r="G3874" s="4">
        <v>14.17</v>
      </c>
      <c r="H3874" s="4">
        <v>165.95</v>
      </c>
      <c r="I3874" s="4">
        <v>85.11</v>
      </c>
    </row>
    <row r="3875" spans="1:9" ht="14" customHeight="1" x14ac:dyDescent="0.25">
      <c r="A3875" s="3">
        <v>42152</v>
      </c>
      <c r="B3875" s="4">
        <v>426.57001000000002</v>
      </c>
      <c r="C3875" s="2">
        <v>-1.204E-3</v>
      </c>
      <c r="D3875" s="2">
        <v>1.8535500000000001E-7</v>
      </c>
      <c r="E3875" s="2">
        <v>54.55</v>
      </c>
      <c r="F3875" s="4">
        <v>165.02</v>
      </c>
      <c r="G3875" s="4">
        <v>13.67</v>
      </c>
      <c r="H3875" s="4">
        <v>165.02</v>
      </c>
      <c r="I3875" s="4">
        <v>85.11</v>
      </c>
    </row>
    <row r="3876" spans="1:9" ht="14" customHeight="1" x14ac:dyDescent="0.25">
      <c r="A3876" s="3">
        <v>42153</v>
      </c>
      <c r="B3876" s="4">
        <v>429.23000999999999</v>
      </c>
      <c r="C3876" s="2">
        <v>-5.8339999999999998E-3</v>
      </c>
      <c r="D3876" s="2">
        <v>1.0819199999999999E-7</v>
      </c>
      <c r="E3876" s="2">
        <v>54.08</v>
      </c>
      <c r="F3876" s="4">
        <v>164.42</v>
      </c>
      <c r="G3876" s="4">
        <v>13.12</v>
      </c>
      <c r="H3876" s="4">
        <v>164.42</v>
      </c>
      <c r="I3876" s="4">
        <v>85.2</v>
      </c>
    </row>
    <row r="3877" spans="1:9" ht="14" customHeight="1" x14ac:dyDescent="0.25">
      <c r="A3877" s="3">
        <v>42156</v>
      </c>
      <c r="B3877" s="4">
        <v>430.92000999999999</v>
      </c>
      <c r="C3877" s="2">
        <v>1.5319999999999999E-3</v>
      </c>
      <c r="D3877" s="2">
        <v>4.3636199999999997E-7</v>
      </c>
      <c r="E3877" s="2">
        <v>54.45</v>
      </c>
      <c r="F3877" s="4">
        <v>165.46001000000001</v>
      </c>
      <c r="G3877" s="4">
        <v>12.67</v>
      </c>
      <c r="H3877" s="4">
        <v>165.46001000000001</v>
      </c>
      <c r="I3877" s="4">
        <v>85.13</v>
      </c>
    </row>
    <row r="3878" spans="1:9" ht="14" customHeight="1" x14ac:dyDescent="0.25">
      <c r="A3878" s="3">
        <v>42157</v>
      </c>
      <c r="B3878" s="4">
        <v>430.98998999999998</v>
      </c>
      <c r="C3878" s="2">
        <v>3.7500000000000001E-4</v>
      </c>
      <c r="D3878" s="2">
        <v>2.1167099999999999E-7</v>
      </c>
      <c r="E3878" s="2">
        <v>54.72</v>
      </c>
      <c r="F3878" s="4">
        <v>160.16999999999999</v>
      </c>
      <c r="G3878" s="4">
        <v>12.92</v>
      </c>
      <c r="H3878" s="4">
        <v>160.16999999999999</v>
      </c>
      <c r="I3878" s="4">
        <v>85.14</v>
      </c>
    </row>
    <row r="3879" spans="1:9" ht="14" customHeight="1" x14ac:dyDescent="0.25">
      <c r="A3879" s="3">
        <v>42158</v>
      </c>
      <c r="B3879" s="4">
        <v>436.59</v>
      </c>
      <c r="C3879" s="2">
        <v>2.653E-3</v>
      </c>
      <c r="D3879" s="2">
        <v>2.4963500000000002E-7</v>
      </c>
      <c r="E3879" s="2">
        <v>55.63</v>
      </c>
      <c r="F3879" s="4">
        <v>158.53998999999999</v>
      </c>
      <c r="G3879" s="4">
        <v>13.02</v>
      </c>
      <c r="H3879" s="4">
        <v>158.53998999999999</v>
      </c>
      <c r="I3879" s="4">
        <v>84.95</v>
      </c>
    </row>
    <row r="3880" spans="1:9" ht="14" customHeight="1" x14ac:dyDescent="0.25">
      <c r="A3880" s="3">
        <v>42159</v>
      </c>
      <c r="B3880" s="4">
        <v>430.78</v>
      </c>
      <c r="C3880" s="2">
        <v>-8.8920000000000006E-3</v>
      </c>
      <c r="D3880" s="2">
        <v>5.72259E-8</v>
      </c>
      <c r="E3880" s="2">
        <v>55.33</v>
      </c>
      <c r="F3880" s="4">
        <v>161.66</v>
      </c>
      <c r="G3880" s="4">
        <v>13.79</v>
      </c>
      <c r="H3880" s="4">
        <v>161.66</v>
      </c>
      <c r="I3880" s="4">
        <v>84.22</v>
      </c>
    </row>
    <row r="3881" spans="1:9" ht="14" customHeight="1" x14ac:dyDescent="0.25">
      <c r="A3881" s="3">
        <v>42160</v>
      </c>
      <c r="B3881" s="4">
        <v>426.95001000000002</v>
      </c>
      <c r="C3881" s="2">
        <v>-1.1E-5</v>
      </c>
      <c r="D3881" s="2">
        <v>4.1064799999999999E-7</v>
      </c>
      <c r="E3881" s="2">
        <v>56.24</v>
      </c>
      <c r="F3881" s="4">
        <v>162.97</v>
      </c>
      <c r="G3881" s="4">
        <v>13.31</v>
      </c>
      <c r="H3881" s="4">
        <v>162.97</v>
      </c>
      <c r="I3881" s="4">
        <v>84.28</v>
      </c>
    </row>
    <row r="3882" spans="1:9" ht="14" customHeight="1" x14ac:dyDescent="0.25">
      <c r="A3882" s="3">
        <v>42163</v>
      </c>
      <c r="B3882" s="4">
        <v>423.5</v>
      </c>
      <c r="C3882" s="2">
        <v>-6.522E-3</v>
      </c>
      <c r="D3882" s="2">
        <v>3.0214100000000001E-7</v>
      </c>
      <c r="E3882" s="2">
        <v>55.65</v>
      </c>
      <c r="F3882" s="4">
        <v>167.22</v>
      </c>
      <c r="G3882" s="4">
        <v>13.99</v>
      </c>
      <c r="H3882" s="4">
        <v>167.22</v>
      </c>
      <c r="I3882" s="4">
        <v>84.85</v>
      </c>
    </row>
    <row r="3883" spans="1:9" ht="14" customHeight="1" x14ac:dyDescent="0.25">
      <c r="A3883" s="3">
        <v>42164</v>
      </c>
      <c r="B3883" s="4">
        <v>425.48000999999999</v>
      </c>
      <c r="C3883" s="2">
        <v>-3.0000000000000001E-5</v>
      </c>
      <c r="D3883" s="2">
        <v>4.1033100000000002E-7</v>
      </c>
      <c r="E3883" s="2">
        <v>56</v>
      </c>
      <c r="F3883" s="4">
        <v>170.27</v>
      </c>
      <c r="G3883" s="4">
        <v>13.86</v>
      </c>
      <c r="H3883" s="4">
        <v>170.27</v>
      </c>
      <c r="I3883" s="4">
        <v>84.58</v>
      </c>
    </row>
    <row r="3884" spans="1:9" ht="14" customHeight="1" x14ac:dyDescent="0.25">
      <c r="A3884" s="3">
        <v>42165</v>
      </c>
      <c r="B3884" s="4">
        <v>430.76999000000001</v>
      </c>
      <c r="C3884" s="2">
        <v>1.1516E-2</v>
      </c>
      <c r="D3884" s="2">
        <v>8.0812799999999997E-7</v>
      </c>
      <c r="E3884" s="2">
        <v>57.02</v>
      </c>
      <c r="F3884" s="4">
        <v>174.87</v>
      </c>
      <c r="G3884" s="4">
        <v>13.96</v>
      </c>
      <c r="H3884" s="4">
        <v>174.87</v>
      </c>
      <c r="I3884" s="4">
        <v>85.21</v>
      </c>
    </row>
    <row r="3885" spans="1:9" ht="14" customHeight="1" x14ac:dyDescent="0.25">
      <c r="A3885" s="3">
        <v>42166</v>
      </c>
      <c r="B3885" s="4">
        <v>432.97</v>
      </c>
      <c r="C3885" s="2">
        <v>1.8940000000000001E-3</v>
      </c>
      <c r="D3885" s="2">
        <v>2.36986E-7</v>
      </c>
      <c r="E3885" s="2">
        <v>57.21</v>
      </c>
      <c r="F3885" s="4">
        <v>174.7</v>
      </c>
      <c r="G3885" s="4">
        <v>13.58</v>
      </c>
      <c r="H3885" s="4">
        <v>174.7</v>
      </c>
      <c r="I3885" s="4">
        <v>85.09</v>
      </c>
    </row>
    <row r="3886" spans="1:9" ht="14" customHeight="1" x14ac:dyDescent="0.25">
      <c r="A3886" s="3">
        <v>42167</v>
      </c>
      <c r="B3886" s="4">
        <v>429.92000999999999</v>
      </c>
      <c r="C3886" s="2">
        <v>-6.1580000000000003E-3</v>
      </c>
      <c r="D3886" s="2">
        <v>3.08207E-7</v>
      </c>
      <c r="E3886" s="2">
        <v>57.11</v>
      </c>
      <c r="F3886" s="4">
        <v>177.71001000000001</v>
      </c>
      <c r="G3886" s="4">
        <v>12.9</v>
      </c>
      <c r="H3886" s="4">
        <v>177.71001000000001</v>
      </c>
      <c r="I3886" s="4">
        <v>84.02</v>
      </c>
    </row>
    <row r="3887" spans="1:9" ht="14" customHeight="1" x14ac:dyDescent="0.25">
      <c r="A3887" s="3">
        <v>42170</v>
      </c>
      <c r="B3887" s="4">
        <v>423.67000999999999</v>
      </c>
      <c r="C3887" s="2">
        <v>-4.0509999999999999E-3</v>
      </c>
      <c r="D3887" s="2">
        <v>1.3790699999999999E-7</v>
      </c>
      <c r="E3887" s="2">
        <v>56.65</v>
      </c>
      <c r="F3887" s="4">
        <v>176.66</v>
      </c>
      <c r="G3887" s="4">
        <v>12.62</v>
      </c>
      <c r="H3887" s="4">
        <v>176.66</v>
      </c>
      <c r="I3887" s="4">
        <v>83.72</v>
      </c>
    </row>
    <row r="3888" spans="1:9" ht="14" customHeight="1" x14ac:dyDescent="0.25">
      <c r="A3888" s="3">
        <v>42171</v>
      </c>
      <c r="B3888" s="4">
        <v>427.26001000000002</v>
      </c>
      <c r="C3888" s="2">
        <v>4.9550000000000002E-3</v>
      </c>
      <c r="D3888" s="2">
        <v>4.9340500000000004E-7</v>
      </c>
      <c r="E3888" s="2">
        <v>57.07</v>
      </c>
      <c r="F3888" s="4">
        <v>179.87</v>
      </c>
      <c r="G3888" s="4">
        <v>12.25</v>
      </c>
      <c r="H3888" s="4">
        <v>179.87</v>
      </c>
      <c r="I3888" s="4">
        <v>84.68</v>
      </c>
    </row>
    <row r="3889" spans="1:9" ht="14" customHeight="1" x14ac:dyDescent="0.25">
      <c r="A3889" s="3">
        <v>42172</v>
      </c>
      <c r="B3889" s="4">
        <v>427.81</v>
      </c>
      <c r="C3889" s="2">
        <v>1.7240000000000001E-3</v>
      </c>
      <c r="D3889" s="2">
        <v>4.3956099999999997E-7</v>
      </c>
      <c r="E3889" s="2">
        <v>56.54</v>
      </c>
      <c r="F3889" s="4">
        <v>181.46001000000001</v>
      </c>
      <c r="G3889" s="4">
        <v>12.07</v>
      </c>
      <c r="H3889" s="4">
        <v>181.46001000000001</v>
      </c>
      <c r="I3889" s="4">
        <v>84.73</v>
      </c>
    </row>
    <row r="3890" spans="1:9" ht="14" customHeight="1" x14ac:dyDescent="0.25">
      <c r="A3890" s="3">
        <v>42173</v>
      </c>
      <c r="B3890" s="4">
        <v>439.39001000000002</v>
      </c>
      <c r="C3890" s="2">
        <v>9.2870000000000001E-3</v>
      </c>
      <c r="D3890" s="2">
        <v>7.7098600000000005E-7</v>
      </c>
      <c r="E3890" s="2">
        <v>56.76</v>
      </c>
      <c r="F3890" s="4">
        <v>183.17999</v>
      </c>
      <c r="G3890" s="4" t="e">
        <f>NA()</f>
        <v>#N/A</v>
      </c>
      <c r="H3890" s="4">
        <v>183.17999</v>
      </c>
      <c r="I3890" s="4">
        <v>85.48</v>
      </c>
    </row>
    <row r="3891" spans="1:9" ht="14" customHeight="1" x14ac:dyDescent="0.25">
      <c r="A3891" s="3">
        <v>42174</v>
      </c>
      <c r="B3891" s="4">
        <v>434.92000999999999</v>
      </c>
      <c r="C3891" s="2">
        <v>-4.8640000000000003E-3</v>
      </c>
      <c r="D3891" s="2">
        <v>7.4056800000000002E-7</v>
      </c>
      <c r="E3891" s="2">
        <v>56.23</v>
      </c>
      <c r="F3891" s="4">
        <v>182.39</v>
      </c>
      <c r="G3891" s="4">
        <v>13.33</v>
      </c>
      <c r="H3891" s="4">
        <v>182.39</v>
      </c>
      <c r="I3891" s="4">
        <v>85.21</v>
      </c>
    </row>
    <row r="3892" spans="1:9" ht="14" customHeight="1" x14ac:dyDescent="0.25">
      <c r="A3892" s="3">
        <v>42177</v>
      </c>
      <c r="B3892" s="4">
        <v>436.29001</v>
      </c>
      <c r="C3892" s="2">
        <v>5.8539999999999998E-3</v>
      </c>
      <c r="D3892" s="2">
        <v>7.1378000000000003E-7</v>
      </c>
      <c r="E3892" s="2">
        <v>56.95</v>
      </c>
      <c r="F3892" s="4">
        <v>185.52</v>
      </c>
      <c r="G3892" s="4">
        <v>14.29</v>
      </c>
      <c r="H3892" s="4">
        <v>185.52</v>
      </c>
      <c r="I3892" s="4">
        <v>85.17</v>
      </c>
    </row>
    <row r="3893" spans="1:9" ht="14" customHeight="1" x14ac:dyDescent="0.25">
      <c r="A3893" s="3">
        <v>42178</v>
      </c>
      <c r="B3893" s="4">
        <v>445.98998999999998</v>
      </c>
      <c r="C3893" s="2">
        <v>1.2899999999999999E-3</v>
      </c>
      <c r="D3893" s="2">
        <v>8.4311399999999999E-7</v>
      </c>
      <c r="E3893" s="2">
        <v>57.39</v>
      </c>
      <c r="F3893" s="4">
        <v>183.64</v>
      </c>
      <c r="G3893" s="4">
        <v>12.85</v>
      </c>
      <c r="H3893" s="4">
        <v>183.64</v>
      </c>
      <c r="I3893" s="4">
        <v>85.07</v>
      </c>
    </row>
    <row r="3894" spans="1:9" ht="14" customHeight="1" x14ac:dyDescent="0.25">
      <c r="A3894" s="3">
        <v>42179</v>
      </c>
      <c r="B3894" s="4">
        <v>440.84</v>
      </c>
      <c r="C3894" s="2">
        <v>-7.4209999999999996E-3</v>
      </c>
      <c r="D3894" s="2">
        <v>4.9256500000000004E-7</v>
      </c>
      <c r="E3894" s="2">
        <v>56.66</v>
      </c>
      <c r="F3894" s="4">
        <v>183.06</v>
      </c>
      <c r="G3894" s="4">
        <v>12.47</v>
      </c>
      <c r="H3894" s="4">
        <v>183.06</v>
      </c>
      <c r="I3894" s="4">
        <v>84.68</v>
      </c>
    </row>
    <row r="3895" spans="1:9" ht="14" customHeight="1" x14ac:dyDescent="0.25">
      <c r="A3895" s="3">
        <v>42180</v>
      </c>
      <c r="B3895" s="4">
        <v>440.10001</v>
      </c>
      <c r="C3895" s="2">
        <v>-2.6549999999999998E-3</v>
      </c>
      <c r="D3895" s="2">
        <v>7.7737799999999999E-7</v>
      </c>
      <c r="E3895" s="2">
        <v>56.19</v>
      </c>
      <c r="F3895" s="4">
        <v>179.5</v>
      </c>
      <c r="G3895" s="4">
        <v>12.38</v>
      </c>
      <c r="H3895" s="4">
        <v>179.5</v>
      </c>
      <c r="I3895" s="4">
        <v>83.93</v>
      </c>
    </row>
    <row r="3896" spans="1:9" ht="14" customHeight="1" x14ac:dyDescent="0.25">
      <c r="A3896" s="3">
        <v>42181</v>
      </c>
      <c r="B3896" s="4">
        <v>438.10001</v>
      </c>
      <c r="C3896" s="2">
        <v>-8.1300000000000003E-4</v>
      </c>
      <c r="D3896" s="2">
        <v>1.01345E-6</v>
      </c>
      <c r="E3896" s="2">
        <v>56.34</v>
      </c>
      <c r="F3896" s="4">
        <v>182.5</v>
      </c>
      <c r="G3896" s="4">
        <v>11.82</v>
      </c>
      <c r="H3896" s="4">
        <v>182.5</v>
      </c>
      <c r="I3896" s="4">
        <v>83.86</v>
      </c>
    </row>
    <row r="3897" spans="1:9" ht="14" customHeight="1" x14ac:dyDescent="0.25">
      <c r="A3897" s="3">
        <v>42184</v>
      </c>
      <c r="B3897" s="4">
        <v>429.85998999999998</v>
      </c>
      <c r="C3897" s="2">
        <v>-2.1524000000000001E-2</v>
      </c>
      <c r="D3897" s="2">
        <v>6.6834099999999999E-7</v>
      </c>
      <c r="E3897" s="2">
        <v>54.88</v>
      </c>
      <c r="F3897" s="4">
        <v>183.58</v>
      </c>
      <c r="G3897" s="4">
        <v>14.21</v>
      </c>
      <c r="H3897" s="4">
        <v>183.58</v>
      </c>
      <c r="I3897" s="4">
        <v>82.82</v>
      </c>
    </row>
    <row r="3898" spans="1:9" ht="14" customHeight="1" x14ac:dyDescent="0.25">
      <c r="A3898" s="3">
        <v>42185</v>
      </c>
      <c r="B3898" s="4">
        <v>434.09</v>
      </c>
      <c r="C3898" s="2">
        <v>2.9780000000000002E-3</v>
      </c>
      <c r="D3898" s="2">
        <v>1.28198E-6</v>
      </c>
      <c r="E3898" s="2">
        <v>55.24</v>
      </c>
      <c r="F3898" s="4">
        <v>184.35001</v>
      </c>
      <c r="G3898" s="4">
        <v>14.89</v>
      </c>
      <c r="H3898" s="4">
        <v>184.35001</v>
      </c>
      <c r="I3898" s="4">
        <v>83.2</v>
      </c>
    </row>
    <row r="3899" spans="1:9" ht="14" customHeight="1" x14ac:dyDescent="0.25">
      <c r="A3899" s="3">
        <v>42186</v>
      </c>
      <c r="B3899" s="4">
        <v>437.39001000000002</v>
      </c>
      <c r="C3899" s="2">
        <v>5.4790000000000004E-3</v>
      </c>
      <c r="D3899" s="2">
        <v>1.5290000000000001E-6</v>
      </c>
      <c r="E3899" s="2">
        <v>55.68</v>
      </c>
      <c r="F3899" s="4">
        <v>178.99001000000001</v>
      </c>
      <c r="G3899" s="4">
        <v>18.53</v>
      </c>
      <c r="H3899" s="4">
        <v>178.99001000000001</v>
      </c>
      <c r="I3899" s="4">
        <v>82.37</v>
      </c>
    </row>
    <row r="3900" spans="1:9" ht="14" customHeight="1" x14ac:dyDescent="0.25">
      <c r="A3900" s="3">
        <v>42187</v>
      </c>
      <c r="B3900" s="4">
        <v>437.70999</v>
      </c>
      <c r="C3900" s="2">
        <v>-5.5699999999999999E-4</v>
      </c>
      <c r="D3900" s="2">
        <v>1.63378E-6</v>
      </c>
      <c r="E3900" s="2">
        <v>55.37</v>
      </c>
      <c r="F3900" s="4">
        <v>179.61</v>
      </c>
      <c r="G3900" s="4">
        <v>20.079999999999998</v>
      </c>
      <c r="H3900" s="4">
        <v>179.61</v>
      </c>
      <c r="I3900" s="4">
        <v>83.14</v>
      </c>
    </row>
    <row r="3901" spans="1:9" ht="14" customHeight="1" x14ac:dyDescent="0.25">
      <c r="A3901" s="3">
        <v>42191</v>
      </c>
      <c r="B3901" s="4">
        <v>436.04001</v>
      </c>
      <c r="C3901" s="2">
        <v>-4.5250000000000004E-3</v>
      </c>
      <c r="D3901" s="2">
        <v>1.5676799999999999E-6</v>
      </c>
      <c r="E3901" s="2">
        <v>55.08</v>
      </c>
      <c r="F3901" s="4">
        <v>186.47</v>
      </c>
      <c r="G3901" s="4">
        <v>21.08</v>
      </c>
      <c r="H3901" s="4">
        <v>186.47</v>
      </c>
      <c r="I3901" s="4">
        <v>82.53</v>
      </c>
    </row>
    <row r="3902" spans="1:9" ht="14" customHeight="1" x14ac:dyDescent="0.25">
      <c r="A3902" s="3">
        <v>42192</v>
      </c>
      <c r="B3902" s="4">
        <v>436.72</v>
      </c>
      <c r="C3902" s="2">
        <v>4.9800000000000001E-3</v>
      </c>
      <c r="D3902" s="2">
        <v>1.7260300000000001E-6</v>
      </c>
      <c r="E3902" s="2">
        <v>54.5</v>
      </c>
      <c r="F3902" s="4">
        <v>186.98</v>
      </c>
      <c r="G3902" s="4">
        <v>20.420000000000002</v>
      </c>
      <c r="H3902" s="4">
        <v>186.98</v>
      </c>
      <c r="I3902" s="4">
        <v>82.87</v>
      </c>
    </row>
    <row r="3903" spans="1:9" ht="14" customHeight="1" x14ac:dyDescent="0.25">
      <c r="A3903" s="3">
        <v>42193</v>
      </c>
      <c r="B3903" s="4">
        <v>429.70001000000002</v>
      </c>
      <c r="C3903" s="2">
        <v>-1.6528000000000001E-2</v>
      </c>
      <c r="D3903" s="2">
        <v>1.3677000000000001E-6</v>
      </c>
      <c r="E3903" s="2">
        <v>52.8</v>
      </c>
      <c r="F3903" s="4">
        <v>190.48</v>
      </c>
      <c r="G3903" s="4">
        <v>23.57</v>
      </c>
      <c r="H3903" s="4">
        <v>190.48</v>
      </c>
      <c r="I3903" s="4">
        <v>81.97</v>
      </c>
    </row>
    <row r="3904" spans="1:9" ht="14" customHeight="1" x14ac:dyDescent="0.25">
      <c r="A3904" s="3">
        <v>42194</v>
      </c>
      <c r="B3904" s="4">
        <v>434.39001000000002</v>
      </c>
      <c r="C3904" s="2">
        <v>2.7469999999999999E-3</v>
      </c>
      <c r="D3904" s="2">
        <v>8.6739200000000004E-7</v>
      </c>
      <c r="E3904" s="2">
        <v>53.71</v>
      </c>
      <c r="F3904" s="4">
        <v>188.17</v>
      </c>
      <c r="G3904" s="4">
        <v>19.440000000000001</v>
      </c>
      <c r="H3904" s="4">
        <v>188.17</v>
      </c>
      <c r="I3904" s="4">
        <v>81.599999999999994</v>
      </c>
    </row>
    <row r="3905" spans="1:9" ht="14" customHeight="1" x14ac:dyDescent="0.25">
      <c r="A3905" s="3">
        <v>42195</v>
      </c>
      <c r="B3905" s="4">
        <v>443.51001000000002</v>
      </c>
      <c r="C3905" s="2">
        <v>1.2689000000000001E-2</v>
      </c>
      <c r="D3905" s="2">
        <v>1.4437700000000001E-6</v>
      </c>
      <c r="E3905" s="2">
        <v>54.56</v>
      </c>
      <c r="F3905" s="4">
        <v>189.3</v>
      </c>
      <c r="G3905" s="4">
        <v>16.809999999999999</v>
      </c>
      <c r="H3905" s="4">
        <v>189.3</v>
      </c>
      <c r="I3905" s="4">
        <v>82.22</v>
      </c>
    </row>
    <row r="3906" spans="1:9" ht="14" customHeight="1" x14ac:dyDescent="0.25">
      <c r="A3906" s="3">
        <v>42198</v>
      </c>
      <c r="B3906" s="4">
        <v>455.57001000000002</v>
      </c>
      <c r="C3906" s="2">
        <v>1.026E-2</v>
      </c>
      <c r="D3906" s="2">
        <v>2.6352199999999999E-6</v>
      </c>
      <c r="E3906" s="2">
        <v>55.54</v>
      </c>
      <c r="F3906" s="4">
        <v>190.14999</v>
      </c>
      <c r="G3906" s="4">
        <v>16.489999999999998</v>
      </c>
      <c r="H3906" s="4">
        <v>190.14999</v>
      </c>
      <c r="I3906" s="4">
        <v>82.42</v>
      </c>
    </row>
    <row r="3907" spans="1:9" ht="14" customHeight="1" x14ac:dyDescent="0.25">
      <c r="A3907" s="3">
        <v>42199</v>
      </c>
      <c r="B3907" s="4">
        <v>465.57001000000002</v>
      </c>
      <c r="C3907" s="2">
        <v>4.725E-3</v>
      </c>
      <c r="D3907" s="2">
        <v>2.1324300000000001E-6</v>
      </c>
      <c r="E3907" s="2">
        <v>55.91</v>
      </c>
      <c r="F3907" s="4">
        <v>187.23</v>
      </c>
      <c r="G3907" s="4">
        <v>15.25</v>
      </c>
      <c r="H3907" s="4">
        <v>187.23</v>
      </c>
      <c r="I3907" s="4">
        <v>83.11</v>
      </c>
    </row>
    <row r="3908" spans="1:9" ht="14" customHeight="1" x14ac:dyDescent="0.25">
      <c r="A3908" s="3">
        <v>42200</v>
      </c>
      <c r="B3908" s="4">
        <v>461.19</v>
      </c>
      <c r="C3908" s="2">
        <v>-2.483E-3</v>
      </c>
      <c r="D3908" s="2">
        <v>2.0123600000000002E-6</v>
      </c>
      <c r="E3908" s="2">
        <v>56.46</v>
      </c>
      <c r="F3908" s="4">
        <v>192.28</v>
      </c>
      <c r="G3908" s="4">
        <v>14.8</v>
      </c>
      <c r="H3908" s="4">
        <v>192.28</v>
      </c>
      <c r="I3908" s="4">
        <v>82.76</v>
      </c>
    </row>
    <row r="3909" spans="1:9" ht="14" customHeight="1" x14ac:dyDescent="0.25">
      <c r="A3909" s="3">
        <v>42201</v>
      </c>
      <c r="B3909" s="4">
        <v>475.48000999999999</v>
      </c>
      <c r="C3909" s="2">
        <v>6.9779999999999998E-3</v>
      </c>
      <c r="D3909" s="2">
        <v>2.1699600000000001E-6</v>
      </c>
      <c r="E3909" s="2">
        <v>58.59</v>
      </c>
      <c r="F3909" s="4">
        <v>188.63</v>
      </c>
      <c r="G3909" s="4">
        <v>14.37</v>
      </c>
      <c r="H3909" s="4">
        <v>188.63</v>
      </c>
      <c r="I3909" s="4">
        <v>82.91</v>
      </c>
    </row>
    <row r="3910" spans="1:9" ht="14" customHeight="1" x14ac:dyDescent="0.25">
      <c r="A3910" s="3">
        <v>42202</v>
      </c>
      <c r="B3910" s="4">
        <v>483.01001000000002</v>
      </c>
      <c r="C3910" s="2">
        <v>-6.3900000000000003E-4</v>
      </c>
      <c r="D3910" s="2">
        <v>1.8377499999999999E-6</v>
      </c>
      <c r="E3910" s="2">
        <v>58.75</v>
      </c>
      <c r="F3910" s="4">
        <v>184.37</v>
      </c>
      <c r="G3910" s="4" t="e">
        <f>NA()</f>
        <v>#N/A</v>
      </c>
      <c r="H3910" s="4">
        <v>184.37</v>
      </c>
      <c r="I3910" s="4">
        <v>82.61</v>
      </c>
    </row>
    <row r="3911" spans="1:9" ht="14" customHeight="1" x14ac:dyDescent="0.25">
      <c r="A3911" s="3">
        <v>42205</v>
      </c>
      <c r="B3911" s="4">
        <v>488.10001</v>
      </c>
      <c r="C3911" s="2">
        <v>-1.2210000000000001E-3</v>
      </c>
      <c r="D3911" s="2">
        <v>2.0333800000000002E-6</v>
      </c>
      <c r="E3911" s="2">
        <v>58.85</v>
      </c>
      <c r="F3911" s="4">
        <v>185.5</v>
      </c>
      <c r="G3911" s="4">
        <v>14.5</v>
      </c>
      <c r="H3911" s="4">
        <v>185.5</v>
      </c>
      <c r="I3911" s="4">
        <v>81.760000000000005</v>
      </c>
    </row>
    <row r="3912" spans="1:9" ht="14" customHeight="1" x14ac:dyDescent="0.25">
      <c r="A3912" s="3">
        <v>42206</v>
      </c>
      <c r="B3912" s="4">
        <v>488</v>
      </c>
      <c r="C3912" s="2">
        <v>-4.0679999999999996E-3</v>
      </c>
      <c r="D3912" s="2">
        <v>1.36994E-6</v>
      </c>
      <c r="E3912" s="2">
        <v>59.1</v>
      </c>
      <c r="F3912" s="4">
        <v>184.96001000000001</v>
      </c>
      <c r="G3912" s="4">
        <v>15.06</v>
      </c>
      <c r="H3912" s="4">
        <v>184.96001000000001</v>
      </c>
      <c r="I3912" s="4">
        <v>81.66</v>
      </c>
    </row>
    <row r="3913" spans="1:9" ht="14" customHeight="1" x14ac:dyDescent="0.25">
      <c r="A3913" s="3">
        <v>42207</v>
      </c>
      <c r="B3913" s="4">
        <v>488.26999000000001</v>
      </c>
      <c r="C3913" s="2">
        <v>-2.3609999999999998E-3</v>
      </c>
      <c r="D3913" s="2">
        <v>9.8765599999999993E-7</v>
      </c>
      <c r="E3913" s="2">
        <v>60.34</v>
      </c>
      <c r="F3913" s="4">
        <v>179.25998999999999</v>
      </c>
      <c r="G3913" s="4">
        <v>15.92</v>
      </c>
      <c r="H3913" s="4">
        <v>179.25998999999999</v>
      </c>
      <c r="I3913" s="4">
        <v>81.790000000000006</v>
      </c>
    </row>
    <row r="3914" spans="1:9" ht="14" customHeight="1" x14ac:dyDescent="0.25">
      <c r="A3914" s="3">
        <v>42208</v>
      </c>
      <c r="B3914" s="4">
        <v>482.17998999999998</v>
      </c>
      <c r="C3914" s="2">
        <v>-5.4590000000000003E-3</v>
      </c>
      <c r="D3914" s="2">
        <v>3.19856E-7</v>
      </c>
      <c r="E3914" s="2">
        <v>59.87</v>
      </c>
      <c r="F3914" s="4">
        <v>183.69</v>
      </c>
      <c r="G3914" s="4">
        <v>19.2</v>
      </c>
      <c r="H3914" s="4">
        <v>183.69</v>
      </c>
      <c r="I3914" s="4">
        <v>81.14</v>
      </c>
    </row>
    <row r="3915" spans="1:9" ht="14" customHeight="1" x14ac:dyDescent="0.25">
      <c r="A3915" s="3">
        <v>42209</v>
      </c>
      <c r="B3915" s="4">
        <v>529.41998000000001</v>
      </c>
      <c r="C3915" s="2">
        <v>-1.0036E-2</v>
      </c>
      <c r="D3915" s="2">
        <v>4.4898599999999999E-7</v>
      </c>
      <c r="E3915" s="2">
        <v>58.7</v>
      </c>
      <c r="F3915" s="4">
        <v>180.36</v>
      </c>
      <c r="G3915" s="4" t="e">
        <f>NA()</f>
        <v>#N/A</v>
      </c>
      <c r="H3915" s="4">
        <v>180.36</v>
      </c>
      <c r="I3915" s="4">
        <v>79.94</v>
      </c>
    </row>
    <row r="3916" spans="1:9" ht="14" customHeight="1" x14ac:dyDescent="0.25">
      <c r="A3916" s="3">
        <v>42212</v>
      </c>
      <c r="B3916" s="4">
        <v>531.40997000000004</v>
      </c>
      <c r="C3916" s="2">
        <v>-7.0930000000000003E-3</v>
      </c>
      <c r="D3916" s="2">
        <v>1.1141799999999999E-6</v>
      </c>
      <c r="E3916" s="2">
        <v>57.96</v>
      </c>
      <c r="F3916" s="4">
        <v>179.37</v>
      </c>
      <c r="G3916" s="4">
        <v>17.79</v>
      </c>
      <c r="H3916" s="4">
        <v>179.37</v>
      </c>
      <c r="I3916" s="4">
        <v>79.260000000000005</v>
      </c>
    </row>
    <row r="3917" spans="1:9" ht="14" customHeight="1" x14ac:dyDescent="0.25">
      <c r="A3917" s="3">
        <v>42213</v>
      </c>
      <c r="B3917" s="4">
        <v>526.03003000000001</v>
      </c>
      <c r="C3917" s="2">
        <v>1.2272999999999999E-2</v>
      </c>
      <c r="D3917" s="2">
        <v>1.6421900000000001E-6</v>
      </c>
      <c r="E3917" s="2">
        <v>58.37</v>
      </c>
      <c r="F3917" s="4">
        <v>178.61</v>
      </c>
      <c r="G3917" s="4">
        <v>19.920000000000002</v>
      </c>
      <c r="H3917" s="4">
        <v>178.61</v>
      </c>
      <c r="I3917" s="4">
        <v>82.48</v>
      </c>
    </row>
    <row r="3918" spans="1:9" ht="14" customHeight="1" x14ac:dyDescent="0.25">
      <c r="A3918" s="3">
        <v>42214</v>
      </c>
      <c r="B3918" s="4">
        <v>529</v>
      </c>
      <c r="C3918" s="2">
        <v>7.5849999999999997E-3</v>
      </c>
      <c r="D3918" s="2">
        <v>1.3587400000000001E-6</v>
      </c>
      <c r="E3918" s="2">
        <v>58.92</v>
      </c>
      <c r="F3918" s="4">
        <v>172.16</v>
      </c>
      <c r="G3918" s="4">
        <v>21.12</v>
      </c>
      <c r="H3918" s="4">
        <v>172.16</v>
      </c>
      <c r="I3918" s="4">
        <v>83.14</v>
      </c>
    </row>
    <row r="3919" spans="1:9" ht="14" customHeight="1" x14ac:dyDescent="0.25">
      <c r="A3919" s="3">
        <v>42215</v>
      </c>
      <c r="B3919" s="4">
        <v>536.76000999999997</v>
      </c>
      <c r="C3919" s="2">
        <v>8.03E-4</v>
      </c>
      <c r="D3919" s="2">
        <v>1.24574E-6</v>
      </c>
      <c r="E3919" s="2">
        <v>58.88</v>
      </c>
      <c r="F3919" s="4">
        <v>178.58</v>
      </c>
      <c r="G3919" s="4">
        <v>19.309999999999999</v>
      </c>
      <c r="H3919" s="4">
        <v>178.58</v>
      </c>
      <c r="I3919" s="4">
        <v>83.01</v>
      </c>
    </row>
    <row r="3920" spans="1:9" ht="14" customHeight="1" x14ac:dyDescent="0.25">
      <c r="A3920" s="3">
        <v>42216</v>
      </c>
      <c r="B3920" s="4">
        <v>536.15002000000004</v>
      </c>
      <c r="C3920" s="2">
        <v>-7.67E-4</v>
      </c>
      <c r="D3920" s="2">
        <v>1.21958E-6</v>
      </c>
      <c r="E3920" s="2">
        <v>58.46</v>
      </c>
      <c r="F3920" s="4">
        <v>170.17</v>
      </c>
      <c r="G3920" s="4">
        <v>17.010000000000002</v>
      </c>
      <c r="H3920" s="4">
        <v>170.17</v>
      </c>
      <c r="I3920" s="4">
        <v>79.209999999999994</v>
      </c>
    </row>
    <row r="3921" spans="1:9" ht="14" customHeight="1" x14ac:dyDescent="0.25">
      <c r="A3921" s="3">
        <v>42219</v>
      </c>
      <c r="B3921" s="4">
        <v>535.03003000000001</v>
      </c>
      <c r="C3921" s="2">
        <v>-3.6800000000000001E-3</v>
      </c>
      <c r="D3921" s="2">
        <v>1.58176E-6</v>
      </c>
      <c r="E3921" s="2">
        <v>58.44</v>
      </c>
      <c r="F3921" s="4">
        <v>170.67999</v>
      </c>
      <c r="G3921" s="4">
        <v>17.55</v>
      </c>
      <c r="H3921" s="4">
        <v>170.67999</v>
      </c>
      <c r="I3921" s="4">
        <v>78.06</v>
      </c>
    </row>
    <row r="3922" spans="1:9" ht="14" customHeight="1" x14ac:dyDescent="0.25">
      <c r="A3922" s="3">
        <v>42220</v>
      </c>
      <c r="B3922" s="4">
        <v>531.90002000000004</v>
      </c>
      <c r="C3922" s="2">
        <v>-1.7179999999999999E-3</v>
      </c>
      <c r="D3922" s="2">
        <v>5.8760100000000002E-7</v>
      </c>
      <c r="E3922" s="2">
        <v>58.47</v>
      </c>
      <c r="F3922" s="4">
        <v>171.61</v>
      </c>
      <c r="G3922" s="4">
        <v>19.600000000000001</v>
      </c>
      <c r="H3922" s="4">
        <v>171.61</v>
      </c>
      <c r="I3922" s="4">
        <v>77.17</v>
      </c>
    </row>
    <row r="3923" spans="1:9" ht="14" customHeight="1" x14ac:dyDescent="0.25">
      <c r="A3923" s="3">
        <v>42221</v>
      </c>
      <c r="B3923" s="4">
        <v>537.01000999999997</v>
      </c>
      <c r="C3923" s="2">
        <v>2.5790000000000001E-3</v>
      </c>
      <c r="D3923" s="2">
        <v>6.5920699999999996E-7</v>
      </c>
      <c r="E3923" s="2">
        <v>58.74</v>
      </c>
      <c r="F3923" s="4">
        <v>169.5</v>
      </c>
      <c r="G3923" s="4">
        <v>20.56</v>
      </c>
      <c r="H3923" s="4">
        <v>169.5</v>
      </c>
      <c r="I3923" s="4">
        <v>77.17</v>
      </c>
    </row>
    <row r="3924" spans="1:9" ht="14" customHeight="1" x14ac:dyDescent="0.25">
      <c r="A3924" s="3">
        <v>42222</v>
      </c>
      <c r="B3924" s="4">
        <v>529.46001999999999</v>
      </c>
      <c r="C3924" s="2">
        <v>-7.8539999999999999E-3</v>
      </c>
      <c r="D3924" s="2">
        <v>2.7994299999999998E-7</v>
      </c>
      <c r="E3924" s="2">
        <v>58.1</v>
      </c>
      <c r="F3924" s="4">
        <v>173.39999</v>
      </c>
      <c r="G3924" s="4">
        <v>21.48</v>
      </c>
      <c r="H3924" s="4">
        <v>173.39999</v>
      </c>
      <c r="I3924" s="4">
        <v>78.09</v>
      </c>
    </row>
    <row r="3925" spans="1:9" ht="14" customHeight="1" x14ac:dyDescent="0.25">
      <c r="A3925" s="3">
        <v>42223</v>
      </c>
      <c r="B3925" s="4">
        <v>522.62</v>
      </c>
      <c r="C3925" s="2">
        <v>-3.2780000000000001E-3</v>
      </c>
      <c r="D3925" s="2">
        <v>3.56203E-7</v>
      </c>
      <c r="E3925" s="2">
        <v>57.91</v>
      </c>
      <c r="F3925" s="4">
        <v>171.78</v>
      </c>
      <c r="G3925" s="4">
        <v>22.39</v>
      </c>
      <c r="H3925" s="4">
        <v>171.78</v>
      </c>
      <c r="I3925" s="4">
        <v>76.83</v>
      </c>
    </row>
    <row r="3926" spans="1:9" ht="14" customHeight="1" x14ac:dyDescent="0.25">
      <c r="A3926" s="3">
        <v>42226</v>
      </c>
      <c r="B3926" s="4">
        <v>524</v>
      </c>
      <c r="C3926" s="2">
        <v>1.3147000000000001E-2</v>
      </c>
      <c r="D3926" s="2">
        <v>1.4514E-6</v>
      </c>
      <c r="E3926" s="2">
        <v>58.74</v>
      </c>
      <c r="F3926" s="4">
        <v>176.57001</v>
      </c>
      <c r="G3926" s="4">
        <v>20.95</v>
      </c>
      <c r="H3926" s="4">
        <v>176.57001</v>
      </c>
      <c r="I3926" s="4">
        <v>78.75</v>
      </c>
    </row>
    <row r="3927" spans="1:9" ht="14" customHeight="1" x14ac:dyDescent="0.25">
      <c r="A3927" s="3">
        <v>42227</v>
      </c>
      <c r="B3927" s="4">
        <v>527.46001999999999</v>
      </c>
      <c r="C3927" s="2">
        <v>-9.2689999999999995E-3</v>
      </c>
      <c r="D3927" s="2">
        <v>4.6176799999999998E-7</v>
      </c>
      <c r="E3927" s="2">
        <v>57.64</v>
      </c>
      <c r="F3927" s="4">
        <v>176.50998999999999</v>
      </c>
      <c r="G3927" s="4" t="e">
        <f>NA()</f>
        <v>#N/A</v>
      </c>
      <c r="H3927" s="4">
        <v>176.50998999999999</v>
      </c>
      <c r="I3927" s="4">
        <v>77.489999999999995</v>
      </c>
    </row>
    <row r="3928" spans="1:9" ht="14" customHeight="1" x14ac:dyDescent="0.25">
      <c r="A3928" s="3">
        <v>42228</v>
      </c>
      <c r="B3928" s="4">
        <v>525.90997000000004</v>
      </c>
      <c r="C3928" s="2">
        <v>7.0600000000000003E-4</v>
      </c>
      <c r="D3928" s="2">
        <v>4.2259599999999998E-7</v>
      </c>
      <c r="E3928" s="2">
        <v>56.91</v>
      </c>
      <c r="F3928" s="4">
        <v>179.85001</v>
      </c>
      <c r="G3928" s="4">
        <v>19.89</v>
      </c>
      <c r="H3928" s="4">
        <v>179.85001</v>
      </c>
      <c r="I3928" s="4">
        <v>78.790000000000006</v>
      </c>
    </row>
    <row r="3929" spans="1:9" ht="14" customHeight="1" x14ac:dyDescent="0.25">
      <c r="A3929" s="3">
        <v>42229</v>
      </c>
      <c r="B3929" s="4">
        <v>529.65997000000004</v>
      </c>
      <c r="C3929" s="2">
        <v>-2.0449999999999999E-3</v>
      </c>
      <c r="D3929" s="2">
        <v>7.8754199999999997E-7</v>
      </c>
      <c r="E3929" s="2">
        <v>57.33</v>
      </c>
      <c r="F3929" s="4">
        <v>178.48</v>
      </c>
      <c r="G3929" s="4">
        <v>18.850000000000001</v>
      </c>
      <c r="H3929" s="4">
        <v>178.48</v>
      </c>
      <c r="I3929" s="4">
        <v>78.650000000000006</v>
      </c>
    </row>
    <row r="3930" spans="1:9" ht="14" customHeight="1" x14ac:dyDescent="0.25">
      <c r="A3930" s="3">
        <v>42230</v>
      </c>
      <c r="B3930" s="4">
        <v>531.52002000000005</v>
      </c>
      <c r="C3930" s="2">
        <v>3.7910000000000001E-3</v>
      </c>
      <c r="D3930" s="2">
        <v>1.50088E-6</v>
      </c>
      <c r="E3930" s="2">
        <v>57.59</v>
      </c>
      <c r="F3930" s="4">
        <v>176.75998999999999</v>
      </c>
      <c r="G3930" s="4">
        <v>16.399999999999999</v>
      </c>
      <c r="H3930" s="4">
        <v>176.75998999999999</v>
      </c>
      <c r="I3930" s="4">
        <v>78.36</v>
      </c>
    </row>
    <row r="3931" spans="1:9" ht="14" customHeight="1" x14ac:dyDescent="0.25">
      <c r="A3931" s="3">
        <v>42233</v>
      </c>
      <c r="B3931" s="4">
        <v>535.21996999999999</v>
      </c>
      <c r="C3931" s="2">
        <v>5.7460000000000002E-3</v>
      </c>
      <c r="D3931" s="2">
        <v>1.5334499999999999E-6</v>
      </c>
      <c r="E3931" s="2">
        <v>57.77</v>
      </c>
      <c r="F3931" s="4">
        <v>177.25</v>
      </c>
      <c r="G3931" s="4">
        <v>16.66</v>
      </c>
      <c r="H3931" s="4">
        <v>177.25</v>
      </c>
      <c r="I3931" s="4">
        <v>78.77</v>
      </c>
    </row>
    <row r="3932" spans="1:9" ht="14" customHeight="1" x14ac:dyDescent="0.25">
      <c r="A3932" s="3">
        <v>42234</v>
      </c>
      <c r="B3932" s="4">
        <v>535.02002000000005</v>
      </c>
      <c r="C3932" s="2">
        <v>-3.506E-3</v>
      </c>
      <c r="D3932" s="2">
        <v>1.17395E-6</v>
      </c>
      <c r="E3932" s="2">
        <v>57.55</v>
      </c>
      <c r="F3932" s="4">
        <v>176.60001</v>
      </c>
      <c r="G3932" s="4">
        <v>15.52</v>
      </c>
      <c r="H3932" s="4">
        <v>176.60001</v>
      </c>
      <c r="I3932" s="4">
        <v>77.900000000000006</v>
      </c>
    </row>
    <row r="3933" spans="1:9" ht="14" customHeight="1" x14ac:dyDescent="0.25">
      <c r="A3933" s="3">
        <v>42235</v>
      </c>
      <c r="B3933" s="4">
        <v>532.91998000000001</v>
      </c>
      <c r="C3933" s="2">
        <v>-8.8050000000000003E-3</v>
      </c>
      <c r="D3933" s="2">
        <v>5.8675899999999997E-8</v>
      </c>
      <c r="E3933" s="2">
        <v>57</v>
      </c>
      <c r="F3933" s="4">
        <v>176.89999</v>
      </c>
      <c r="G3933" s="4">
        <v>17.22</v>
      </c>
      <c r="H3933" s="4">
        <v>176.89999</v>
      </c>
      <c r="I3933" s="4">
        <v>76.23</v>
      </c>
    </row>
    <row r="3934" spans="1:9" ht="14" customHeight="1" x14ac:dyDescent="0.25">
      <c r="A3934" s="3">
        <v>42236</v>
      </c>
      <c r="B3934" s="4">
        <v>515.78003000000001</v>
      </c>
      <c r="C3934" s="2">
        <v>-2.1659000000000001E-2</v>
      </c>
      <c r="D3934" s="2">
        <v>-3.6100000000000002E-7</v>
      </c>
      <c r="E3934" s="2">
        <v>55.33</v>
      </c>
      <c r="F3934" s="4">
        <v>172.83</v>
      </c>
      <c r="G3934" s="4">
        <v>20.440000000000001</v>
      </c>
      <c r="H3934" s="4">
        <v>172.83</v>
      </c>
      <c r="I3934" s="4">
        <v>74.569999999999993</v>
      </c>
    </row>
    <row r="3935" spans="1:9" ht="14" customHeight="1" x14ac:dyDescent="0.25">
      <c r="A3935" s="3">
        <v>42237</v>
      </c>
      <c r="B3935" s="4">
        <v>494.47</v>
      </c>
      <c r="C3935" s="2">
        <v>-2.8042999999999998E-2</v>
      </c>
      <c r="D3935" s="2">
        <v>-2.61966E-7</v>
      </c>
      <c r="E3935" s="2">
        <v>53.6</v>
      </c>
      <c r="F3935" s="4">
        <v>170.00998999999999</v>
      </c>
      <c r="G3935" s="4">
        <v>18.760000000000002</v>
      </c>
      <c r="H3935" s="4">
        <v>170.00998999999999</v>
      </c>
      <c r="I3935" s="4">
        <v>72.13</v>
      </c>
    </row>
    <row r="3936" spans="1:9" ht="14" customHeight="1" x14ac:dyDescent="0.25">
      <c r="A3936" s="3">
        <v>42240</v>
      </c>
      <c r="B3936" s="4">
        <v>463.37</v>
      </c>
      <c r="C3936" s="2">
        <v>-3.8608999999999997E-2</v>
      </c>
      <c r="D3936" s="2">
        <v>-6.4353700000000003E-7</v>
      </c>
      <c r="E3936" s="2">
        <v>50.34</v>
      </c>
      <c r="F3936" s="4">
        <v>172</v>
      </c>
      <c r="G3936" s="4">
        <v>20.97</v>
      </c>
      <c r="H3936" s="4">
        <v>172</v>
      </c>
      <c r="I3936" s="4">
        <v>68.72</v>
      </c>
    </row>
    <row r="3937" spans="1:9" ht="14" customHeight="1" x14ac:dyDescent="0.25">
      <c r="A3937" s="3">
        <v>42241</v>
      </c>
      <c r="B3937" s="4">
        <v>466.37</v>
      </c>
      <c r="C3937" s="2">
        <v>-1.031E-2</v>
      </c>
      <c r="D3937" s="2">
        <v>3.3592900000000003E-8</v>
      </c>
      <c r="E3937" s="2">
        <v>49.88</v>
      </c>
      <c r="F3937" s="4">
        <v>171.13</v>
      </c>
      <c r="G3937" s="4">
        <v>19.43</v>
      </c>
      <c r="H3937" s="4">
        <v>171.13</v>
      </c>
      <c r="I3937" s="4">
        <v>68.709999999999994</v>
      </c>
    </row>
    <row r="3938" spans="1:9" ht="14" customHeight="1" x14ac:dyDescent="0.25">
      <c r="A3938" s="3">
        <v>42242</v>
      </c>
      <c r="B3938" s="4">
        <v>500.76999000000001</v>
      </c>
      <c r="C3938" s="2">
        <v>3.3826000000000002E-2</v>
      </c>
      <c r="D3938" s="2">
        <v>7.6911700000000002E-7</v>
      </c>
      <c r="E3938" s="2">
        <v>52.28</v>
      </c>
      <c r="F3938" s="4">
        <v>168.92</v>
      </c>
      <c r="G3938" s="4">
        <v>17.329999999999998</v>
      </c>
      <c r="H3938" s="4">
        <v>168.92</v>
      </c>
      <c r="I3938" s="4">
        <v>72.5</v>
      </c>
    </row>
    <row r="3939" spans="1:9" ht="14" customHeight="1" x14ac:dyDescent="0.25">
      <c r="A3939" s="3">
        <v>42243</v>
      </c>
      <c r="B3939" s="4">
        <v>518.37</v>
      </c>
      <c r="C3939" s="2">
        <v>2.4434999999999998E-2</v>
      </c>
      <c r="D3939" s="2">
        <v>4.07229E-7</v>
      </c>
      <c r="E3939" s="2">
        <v>53.44</v>
      </c>
      <c r="F3939" s="4">
        <v>164.16</v>
      </c>
      <c r="G3939" s="4">
        <v>18.329999999999998</v>
      </c>
      <c r="H3939" s="4">
        <v>164.16</v>
      </c>
      <c r="I3939" s="4">
        <v>74.849999999999994</v>
      </c>
    </row>
    <row r="3940" spans="1:9" ht="14" customHeight="1" x14ac:dyDescent="0.25">
      <c r="A3940" s="3">
        <v>42244</v>
      </c>
      <c r="B3940" s="4">
        <v>518.01000999999997</v>
      </c>
      <c r="C3940" s="2">
        <v>2.5339999999999998E-3</v>
      </c>
      <c r="D3940" s="2">
        <v>2.4765200000000003E-7</v>
      </c>
      <c r="E3940" s="2">
        <v>53.28</v>
      </c>
      <c r="F3940" s="4">
        <v>169.66</v>
      </c>
      <c r="G3940" s="4">
        <v>16.850000000000001</v>
      </c>
      <c r="H3940" s="4">
        <v>169.66</v>
      </c>
      <c r="I3940" s="4">
        <v>75.069999999999993</v>
      </c>
    </row>
    <row r="3941" spans="1:9" ht="14" customHeight="1" x14ac:dyDescent="0.25">
      <c r="A3941" s="3">
        <v>42247</v>
      </c>
      <c r="B3941" s="4">
        <v>512.89000999999996</v>
      </c>
      <c r="C3941" s="2">
        <v>-7.2700000000000004E-3</v>
      </c>
      <c r="D3941" s="2">
        <v>8.4258800000000003E-8</v>
      </c>
      <c r="E3941" s="2">
        <v>53.48</v>
      </c>
      <c r="F3941" s="4">
        <v>167.63</v>
      </c>
      <c r="G3941" s="4">
        <v>17.29</v>
      </c>
      <c r="H3941" s="4">
        <v>167.63</v>
      </c>
      <c r="I3941" s="4">
        <v>75.239999999999995</v>
      </c>
    </row>
    <row r="3942" spans="1:9" ht="14" customHeight="1" x14ac:dyDescent="0.25">
      <c r="A3942" s="3">
        <v>42248</v>
      </c>
      <c r="B3942" s="4">
        <v>496.54001</v>
      </c>
      <c r="C3942" s="2">
        <v>-2.8201E-2</v>
      </c>
      <c r="D3942" s="2">
        <v>-4.7004500000000002E-7</v>
      </c>
      <c r="E3942" s="2">
        <v>50.94</v>
      </c>
      <c r="F3942" s="4">
        <v>166.66</v>
      </c>
      <c r="G3942" s="4">
        <v>18.55</v>
      </c>
      <c r="H3942" s="4">
        <v>166.66</v>
      </c>
      <c r="I3942" s="4">
        <v>72.08</v>
      </c>
    </row>
    <row r="3943" spans="1:9" ht="14" customHeight="1" x14ac:dyDescent="0.25">
      <c r="A3943" s="3">
        <v>42249</v>
      </c>
      <c r="B3943" s="4">
        <v>510.54998999999998</v>
      </c>
      <c r="C3943" s="2">
        <v>1.6368000000000001E-2</v>
      </c>
      <c r="D3943" s="2">
        <v>2.7279E-7</v>
      </c>
      <c r="E3943" s="2">
        <v>51.75</v>
      </c>
      <c r="F3943" s="4">
        <v>164.3</v>
      </c>
      <c r="G3943" s="4">
        <v>17.23</v>
      </c>
      <c r="H3943" s="4">
        <v>164.3</v>
      </c>
      <c r="I3943" s="4">
        <v>73.23</v>
      </c>
    </row>
    <row r="3944" spans="1:9" ht="14" customHeight="1" x14ac:dyDescent="0.25">
      <c r="A3944" s="3">
        <v>42250</v>
      </c>
      <c r="B3944" s="4">
        <v>504.72</v>
      </c>
      <c r="C3944" s="2">
        <v>1.835E-3</v>
      </c>
      <c r="D3944" s="2">
        <v>3.0583200000000001E-8</v>
      </c>
      <c r="E3944" s="2">
        <v>51.79</v>
      </c>
      <c r="F3944" s="4">
        <v>167.24001000000001</v>
      </c>
      <c r="G3944" s="4">
        <v>16.96</v>
      </c>
      <c r="H3944" s="4">
        <v>167.24001000000001</v>
      </c>
      <c r="I3944" s="4">
        <v>73.790000000000006</v>
      </c>
    </row>
    <row r="3945" spans="1:9" ht="14" customHeight="1" x14ac:dyDescent="0.25">
      <c r="A3945" s="3">
        <v>42251</v>
      </c>
      <c r="B3945" s="4">
        <v>499</v>
      </c>
      <c r="C3945" s="2">
        <v>-1.3768000000000001E-2</v>
      </c>
      <c r="D3945" s="2">
        <v>-2.4040400000000001E-8</v>
      </c>
      <c r="E3945" s="2">
        <v>50.59</v>
      </c>
      <c r="F3945" s="4">
        <v>163.85001</v>
      </c>
      <c r="G3945" s="4">
        <v>15.34</v>
      </c>
      <c r="H3945" s="4">
        <v>163.85001</v>
      </c>
      <c r="I3945" s="4">
        <v>72.459999999999994</v>
      </c>
    </row>
    <row r="3946" spans="1:9" ht="14" customHeight="1" x14ac:dyDescent="0.25">
      <c r="A3946" s="3">
        <v>42255</v>
      </c>
      <c r="B3946" s="4">
        <v>517.53998000000001</v>
      </c>
      <c r="C3946" s="2">
        <v>2.3713999999999999E-2</v>
      </c>
      <c r="D3946" s="2">
        <v>3.9521299999999998E-7</v>
      </c>
      <c r="E3946" s="2">
        <v>51.65</v>
      </c>
      <c r="F3946" s="4">
        <v>161.84</v>
      </c>
      <c r="G3946" s="4">
        <v>14.69</v>
      </c>
      <c r="H3946" s="4">
        <v>161.84</v>
      </c>
      <c r="I3946" s="4">
        <v>73.5</v>
      </c>
    </row>
    <row r="3947" spans="1:9" ht="14" customHeight="1" x14ac:dyDescent="0.25">
      <c r="A3947" s="3">
        <v>42256</v>
      </c>
      <c r="B3947" s="4">
        <v>516.89000999999996</v>
      </c>
      <c r="C3947" s="2">
        <v>-1.2795000000000001E-2</v>
      </c>
      <c r="D3947" s="2">
        <v>-2.1325599999999999E-7</v>
      </c>
      <c r="E3947" s="2">
        <v>50.88</v>
      </c>
      <c r="F3947" s="4">
        <v>166.44</v>
      </c>
      <c r="G3947" s="4" t="e">
        <f>NA()</f>
        <v>#N/A</v>
      </c>
      <c r="H3947" s="4">
        <v>166.44</v>
      </c>
      <c r="I3947" s="4">
        <v>72</v>
      </c>
    </row>
    <row r="3948" spans="1:9" ht="14" customHeight="1" x14ac:dyDescent="0.25">
      <c r="A3948" s="3">
        <v>42257</v>
      </c>
      <c r="B3948" s="4">
        <v>522.23999000000003</v>
      </c>
      <c r="C3948" s="2">
        <v>4.4010000000000004E-3</v>
      </c>
      <c r="D3948" s="2">
        <v>7.3349299999999994E-8</v>
      </c>
      <c r="E3948" s="2">
        <v>51.07</v>
      </c>
      <c r="F3948" s="4">
        <v>166.73</v>
      </c>
      <c r="G3948" s="4">
        <v>15.8</v>
      </c>
      <c r="H3948" s="4">
        <v>166.73</v>
      </c>
      <c r="I3948" s="4">
        <v>72.52</v>
      </c>
    </row>
    <row r="3949" spans="1:9" ht="14" customHeight="1" x14ac:dyDescent="0.25">
      <c r="A3949" s="3">
        <v>42258</v>
      </c>
      <c r="B3949" s="4">
        <v>529.44000000000005</v>
      </c>
      <c r="C3949" s="2">
        <v>3.4290000000000002E-3</v>
      </c>
      <c r="D3949" s="2">
        <v>2.6256700000000002E-7</v>
      </c>
      <c r="E3949" s="2">
        <v>51.1</v>
      </c>
      <c r="F3949" s="4">
        <v>166</v>
      </c>
      <c r="G3949" s="4">
        <v>15.45</v>
      </c>
      <c r="H3949" s="4">
        <v>166</v>
      </c>
      <c r="I3949" s="4">
        <v>72.69</v>
      </c>
    </row>
    <row r="3950" spans="1:9" ht="14" customHeight="1" x14ac:dyDescent="0.25">
      <c r="A3950" s="3">
        <v>42261</v>
      </c>
      <c r="B3950" s="4">
        <v>521.38</v>
      </c>
      <c r="C3950" s="2">
        <v>-4.2249999999999996E-3</v>
      </c>
      <c r="D3950" s="2">
        <v>1.3500700000000001E-7</v>
      </c>
      <c r="E3950" s="2">
        <v>50.98</v>
      </c>
      <c r="F3950" s="4">
        <v>166.10001</v>
      </c>
      <c r="G3950" s="4">
        <v>15.29</v>
      </c>
      <c r="H3950" s="4">
        <v>166.10001</v>
      </c>
      <c r="I3950" s="4">
        <v>72.489999999999995</v>
      </c>
    </row>
    <row r="3951" spans="1:9" ht="14" customHeight="1" x14ac:dyDescent="0.25">
      <c r="A3951" s="3">
        <v>42262</v>
      </c>
      <c r="B3951" s="4">
        <v>522.37</v>
      </c>
      <c r="C3951" s="2">
        <v>1.1433E-2</v>
      </c>
      <c r="D3951" s="2">
        <v>1.9054499999999999E-7</v>
      </c>
      <c r="E3951" s="2">
        <v>52</v>
      </c>
      <c r="F3951" s="4">
        <v>162.74001000000001</v>
      </c>
      <c r="G3951" s="4">
        <v>14.3</v>
      </c>
      <c r="H3951" s="4">
        <v>162.74001000000001</v>
      </c>
      <c r="I3951" s="4">
        <v>72.86</v>
      </c>
    </row>
    <row r="3952" spans="1:9" ht="14" customHeight="1" x14ac:dyDescent="0.25">
      <c r="A3952" s="3">
        <v>42263</v>
      </c>
      <c r="B3952" s="4">
        <v>527.39000999999996</v>
      </c>
      <c r="C3952" s="2">
        <v>9.5300000000000003E-3</v>
      </c>
      <c r="D3952" s="2">
        <v>3.6424300000000001E-7</v>
      </c>
      <c r="E3952" s="2">
        <v>52.59</v>
      </c>
      <c r="F3952" s="4">
        <v>164.99001000000001</v>
      </c>
      <c r="G3952" s="4">
        <v>14.56</v>
      </c>
      <c r="H3952" s="4">
        <v>164.99001000000001</v>
      </c>
      <c r="I3952" s="4">
        <v>74.3</v>
      </c>
    </row>
    <row r="3953" spans="1:9" ht="14" customHeight="1" x14ac:dyDescent="0.25">
      <c r="A3953" s="3">
        <v>42264</v>
      </c>
      <c r="B3953" s="4">
        <v>538.87</v>
      </c>
      <c r="C3953" s="2">
        <v>-7.0899999999999999E-4</v>
      </c>
      <c r="D3953" s="2">
        <v>1.9360499999999999E-7</v>
      </c>
      <c r="E3953" s="2">
        <v>51.65</v>
      </c>
      <c r="F3953" s="4">
        <v>160.92999</v>
      </c>
      <c r="G3953" s="4">
        <v>13.69</v>
      </c>
      <c r="H3953" s="4">
        <v>160.92999</v>
      </c>
      <c r="I3953" s="4">
        <v>74.459999999999994</v>
      </c>
    </row>
    <row r="3954" spans="1:9" ht="14" customHeight="1" x14ac:dyDescent="0.25">
      <c r="A3954" s="3">
        <v>42265</v>
      </c>
      <c r="B3954" s="4">
        <v>540.26000999999997</v>
      </c>
      <c r="C3954" s="2">
        <v>-1.5337999999999999E-2</v>
      </c>
      <c r="D3954" s="2">
        <v>1.55216E-7</v>
      </c>
      <c r="E3954" s="2">
        <v>50.29</v>
      </c>
      <c r="F3954" s="4">
        <v>163.19</v>
      </c>
      <c r="G3954" s="4">
        <v>13.84</v>
      </c>
      <c r="H3954" s="4">
        <v>163.19</v>
      </c>
      <c r="I3954" s="4">
        <v>72.680000000000007</v>
      </c>
    </row>
    <row r="3955" spans="1:9" ht="14" customHeight="1" x14ac:dyDescent="0.25">
      <c r="A3955" s="3">
        <v>42268</v>
      </c>
      <c r="B3955" s="4">
        <v>548.39000999999996</v>
      </c>
      <c r="C3955" s="2">
        <v>3.3430000000000001E-3</v>
      </c>
      <c r="D3955" s="2">
        <v>4.6654100000000002E-7</v>
      </c>
      <c r="E3955" s="2">
        <v>50.71</v>
      </c>
      <c r="F3955" s="4">
        <v>165.45</v>
      </c>
      <c r="G3955" s="4">
        <v>13.91</v>
      </c>
      <c r="H3955" s="4">
        <v>165.45</v>
      </c>
      <c r="I3955" s="4">
        <v>73.39</v>
      </c>
    </row>
    <row r="3956" spans="1:9" ht="14" customHeight="1" x14ac:dyDescent="0.25">
      <c r="A3956" s="3">
        <v>42269</v>
      </c>
      <c r="B3956" s="4">
        <v>538.40002000000004</v>
      </c>
      <c r="C3956" s="2">
        <v>-1.3667E-2</v>
      </c>
      <c r="D3956" s="2">
        <v>-2.2357E-8</v>
      </c>
      <c r="E3956" s="2">
        <v>50.38</v>
      </c>
      <c r="F3956" s="4">
        <v>164.60001</v>
      </c>
      <c r="G3956" s="4">
        <v>13.34</v>
      </c>
      <c r="H3956" s="4">
        <v>164.60001</v>
      </c>
      <c r="I3956" s="4">
        <v>72.739999999999995</v>
      </c>
    </row>
    <row r="3957" spans="1:9" ht="14" customHeight="1" x14ac:dyDescent="0.25">
      <c r="A3957" s="3">
        <v>42270</v>
      </c>
      <c r="B3957" s="4">
        <v>536.07001000000002</v>
      </c>
      <c r="C3957" s="2">
        <v>-3.49E-3</v>
      </c>
      <c r="D3957" s="2">
        <v>-5.8167099999999999E-8</v>
      </c>
      <c r="E3957" s="2">
        <v>50.12</v>
      </c>
      <c r="F3957" s="4">
        <v>163.63</v>
      </c>
      <c r="G3957" s="4">
        <v>13.04</v>
      </c>
      <c r="H3957" s="4">
        <v>163.63</v>
      </c>
      <c r="I3957" s="4">
        <v>72.3</v>
      </c>
    </row>
    <row r="3958" spans="1:9" ht="14" customHeight="1" x14ac:dyDescent="0.25">
      <c r="A3958" s="3">
        <v>42271</v>
      </c>
      <c r="B3958" s="4">
        <v>533.75</v>
      </c>
      <c r="C3958" s="2">
        <v>-3.7100000000000002E-3</v>
      </c>
      <c r="D3958" s="2">
        <v>1.4359E-7</v>
      </c>
      <c r="E3958" s="2">
        <v>49.13</v>
      </c>
      <c r="F3958" s="4">
        <v>163.97</v>
      </c>
      <c r="G3958" s="4">
        <v>13.86</v>
      </c>
      <c r="H3958" s="4">
        <v>163.97</v>
      </c>
      <c r="I3958" s="4">
        <v>72.73</v>
      </c>
    </row>
    <row r="3959" spans="1:9" ht="14" customHeight="1" x14ac:dyDescent="0.25">
      <c r="A3959" s="3">
        <v>42272</v>
      </c>
      <c r="B3959" s="4">
        <v>524.25</v>
      </c>
      <c r="C3959" s="2">
        <v>-2.1180000000000001E-3</v>
      </c>
      <c r="D3959" s="2">
        <v>3.7553500000000001E-7</v>
      </c>
      <c r="E3959" s="2">
        <v>50.55</v>
      </c>
      <c r="F3959" s="4">
        <v>163.75998999999999</v>
      </c>
      <c r="G3959" s="4">
        <v>14.23</v>
      </c>
      <c r="H3959" s="4">
        <v>163.75998999999999</v>
      </c>
      <c r="I3959" s="4">
        <v>73.23</v>
      </c>
    </row>
    <row r="3960" spans="1:9" ht="14" customHeight="1" x14ac:dyDescent="0.25">
      <c r="A3960" s="3">
        <v>42275</v>
      </c>
      <c r="B3960" s="4">
        <v>504.06</v>
      </c>
      <c r="C3960" s="2">
        <v>-2.707E-2</v>
      </c>
      <c r="D3960" s="2">
        <v>1.65109E-7</v>
      </c>
      <c r="E3960" s="2">
        <v>49.03</v>
      </c>
      <c r="F3960" s="4">
        <v>164.12</v>
      </c>
      <c r="G3960" s="4">
        <v>14.04</v>
      </c>
      <c r="H3960" s="4">
        <v>164.12</v>
      </c>
      <c r="I3960" s="4">
        <v>72.599999999999994</v>
      </c>
    </row>
    <row r="3961" spans="1:9" ht="14" customHeight="1" x14ac:dyDescent="0.25">
      <c r="A3961" s="3">
        <v>42276</v>
      </c>
      <c r="B3961" s="4">
        <v>496.07001000000002</v>
      </c>
      <c r="C3961" s="2">
        <v>-9.1799999999999998E-4</v>
      </c>
      <c r="D3961" s="2">
        <v>8.0632199999999999E-7</v>
      </c>
      <c r="E3961" s="2">
        <v>49</v>
      </c>
      <c r="F3961" s="4">
        <v>166.7</v>
      </c>
      <c r="G3961" s="4">
        <v>15.2</v>
      </c>
      <c r="H3961" s="4">
        <v>166.7</v>
      </c>
      <c r="I3961" s="4">
        <v>72.97</v>
      </c>
    </row>
    <row r="3962" spans="1:9" ht="14" customHeight="1" x14ac:dyDescent="0.25">
      <c r="A3962" s="3">
        <v>42277</v>
      </c>
      <c r="B3962" s="4">
        <v>511.89001000000002</v>
      </c>
      <c r="C3962" s="2">
        <v>1.9446999999999999E-2</v>
      </c>
      <c r="D3962" s="2">
        <v>1.7617E-6</v>
      </c>
      <c r="E3962" s="2">
        <v>49.61</v>
      </c>
      <c r="F3962" s="4">
        <v>168.84</v>
      </c>
      <c r="G3962" s="4">
        <v>15.06</v>
      </c>
      <c r="H3962" s="4">
        <v>168.84</v>
      </c>
      <c r="I3962" s="4">
        <v>74.349999999999994</v>
      </c>
    </row>
    <row r="3963" spans="1:9" ht="14" customHeight="1" x14ac:dyDescent="0.25">
      <c r="A3963" s="3">
        <v>42278</v>
      </c>
      <c r="B3963" s="4">
        <v>520.71996999999999</v>
      </c>
      <c r="C3963" s="2">
        <v>1.9480000000000001E-3</v>
      </c>
      <c r="D3963" s="2">
        <v>1.67552E-6</v>
      </c>
      <c r="E3963" s="2">
        <v>49.89</v>
      </c>
      <c r="F3963" s="4">
        <v>173.08</v>
      </c>
      <c r="G3963" s="4">
        <v>16.690000000000001</v>
      </c>
      <c r="H3963" s="4">
        <v>173.08</v>
      </c>
      <c r="I3963" s="4">
        <v>74.06</v>
      </c>
    </row>
    <row r="3964" spans="1:9" ht="14" customHeight="1" x14ac:dyDescent="0.25">
      <c r="A3964" s="3">
        <v>42279</v>
      </c>
      <c r="B3964" s="4">
        <v>532.53998000000001</v>
      </c>
      <c r="C3964" s="2">
        <v>1.5178000000000001E-2</v>
      </c>
      <c r="D3964" s="2">
        <v>1.8959200000000001E-6</v>
      </c>
      <c r="E3964" s="2">
        <v>49.88</v>
      </c>
      <c r="F3964" s="4">
        <v>176.14</v>
      </c>
      <c r="G3964" s="4">
        <v>16.87</v>
      </c>
      <c r="H3964" s="4">
        <v>176.14</v>
      </c>
      <c r="I3964" s="4">
        <v>75.88</v>
      </c>
    </row>
    <row r="3965" spans="1:9" ht="14" customHeight="1" x14ac:dyDescent="0.25">
      <c r="A3965" s="3">
        <v>42282</v>
      </c>
      <c r="B3965" s="4">
        <v>543.67998999999998</v>
      </c>
      <c r="C3965" s="2">
        <v>1.8786000000000001E-2</v>
      </c>
      <c r="D3965" s="2">
        <v>1.54535E-6</v>
      </c>
      <c r="E3965" s="2">
        <v>51.16</v>
      </c>
      <c r="F3965" s="4">
        <v>174.25998999999999</v>
      </c>
      <c r="G3965" s="4">
        <v>15.42</v>
      </c>
      <c r="H3965" s="4">
        <v>174.25998999999999</v>
      </c>
      <c r="I3965" s="4">
        <v>76.81</v>
      </c>
    </row>
    <row r="3966" spans="1:9" ht="14" customHeight="1" x14ac:dyDescent="0.25">
      <c r="A3966" s="3">
        <v>42283</v>
      </c>
      <c r="B3966" s="4">
        <v>537.47997999999995</v>
      </c>
      <c r="C3966" s="2">
        <v>-3.114E-3</v>
      </c>
      <c r="D3966" s="2">
        <v>9.7511000000000005E-7</v>
      </c>
      <c r="E3966" s="2">
        <v>51.06</v>
      </c>
      <c r="F3966" s="4">
        <v>177.67</v>
      </c>
      <c r="G3966" s="4">
        <v>16</v>
      </c>
      <c r="H3966" s="4">
        <v>177.67</v>
      </c>
      <c r="I3966" s="4">
        <v>77.89</v>
      </c>
    </row>
    <row r="3967" spans="1:9" ht="14" customHeight="1" x14ac:dyDescent="0.25">
      <c r="A3967" s="3">
        <v>42284</v>
      </c>
      <c r="B3967" s="4">
        <v>541.94000000000005</v>
      </c>
      <c r="C3967" s="2">
        <v>9.8270000000000007E-3</v>
      </c>
      <c r="D3967" s="2">
        <v>1.1907300000000001E-6</v>
      </c>
      <c r="E3967" s="2">
        <v>51.32</v>
      </c>
      <c r="F3967" s="4">
        <v>174.31</v>
      </c>
      <c r="G3967" s="4">
        <v>15.61</v>
      </c>
      <c r="H3967" s="4">
        <v>174.31</v>
      </c>
      <c r="I3967" s="4">
        <v>79.2</v>
      </c>
    </row>
    <row r="3968" spans="1:9" ht="14" customHeight="1" x14ac:dyDescent="0.25">
      <c r="A3968" s="3">
        <v>42285</v>
      </c>
      <c r="B3968" s="4">
        <v>533.15997000000004</v>
      </c>
      <c r="C3968" s="2">
        <v>8.5380000000000005E-3</v>
      </c>
      <c r="D3968" s="2">
        <v>1.7853000000000001E-6</v>
      </c>
      <c r="E3968" s="2">
        <v>51.65</v>
      </c>
      <c r="F3968" s="4">
        <v>171.56</v>
      </c>
      <c r="G3968" s="4">
        <v>15.66</v>
      </c>
      <c r="H3968" s="4">
        <v>171.56</v>
      </c>
      <c r="I3968" s="4">
        <v>80.03</v>
      </c>
    </row>
    <row r="3969" spans="1:9" ht="14" customHeight="1" x14ac:dyDescent="0.25">
      <c r="A3969" s="3">
        <v>42286</v>
      </c>
      <c r="B3969" s="4">
        <v>539.79998999999998</v>
      </c>
      <c r="C3969" s="2">
        <v>1.439E-3</v>
      </c>
      <c r="D3969" s="2">
        <v>2.8988699999999999E-6</v>
      </c>
      <c r="E3969" s="2">
        <v>51.38</v>
      </c>
      <c r="F3969" s="4">
        <v>167.82001</v>
      </c>
      <c r="G3969" s="4">
        <v>13.97</v>
      </c>
      <c r="H3969" s="4">
        <v>167.82001</v>
      </c>
      <c r="I3969" s="4">
        <v>79.260000000000005</v>
      </c>
    </row>
    <row r="3970" spans="1:9" ht="14" customHeight="1" x14ac:dyDescent="0.25">
      <c r="A3970" s="3">
        <v>42289</v>
      </c>
      <c r="B3970" s="4">
        <v>550.19000000000005</v>
      </c>
      <c r="C3970" s="2">
        <v>-2.04E-4</v>
      </c>
      <c r="D3970" s="2">
        <v>2.66623E-6</v>
      </c>
      <c r="E3970" s="2">
        <v>51.28</v>
      </c>
      <c r="F3970" s="4">
        <v>169.07001</v>
      </c>
      <c r="G3970" s="4">
        <v>14.07</v>
      </c>
      <c r="H3970" s="4">
        <v>169.07001</v>
      </c>
      <c r="I3970" s="4">
        <v>79.3</v>
      </c>
    </row>
    <row r="3971" spans="1:9" ht="14" customHeight="1" x14ac:dyDescent="0.25">
      <c r="A3971" s="3">
        <v>42290</v>
      </c>
      <c r="B3971" s="4">
        <v>548.90002000000004</v>
      </c>
      <c r="C3971" s="2">
        <v>-7.8069999999999997E-3</v>
      </c>
      <c r="D3971" s="2">
        <v>2.7448800000000001E-6</v>
      </c>
      <c r="E3971" s="2">
        <v>51.21</v>
      </c>
      <c r="F3971" s="4">
        <v>168.53</v>
      </c>
      <c r="G3971" s="4">
        <v>13.02</v>
      </c>
      <c r="H3971" s="4">
        <v>168.53</v>
      </c>
      <c r="I3971" s="4">
        <v>79.16</v>
      </c>
    </row>
    <row r="3972" spans="1:9" ht="14" customHeight="1" x14ac:dyDescent="0.25">
      <c r="A3972" s="3">
        <v>42291</v>
      </c>
      <c r="B3972" s="4">
        <v>544.83001999999999</v>
      </c>
      <c r="C3972" s="2">
        <v>-4.3010000000000001E-3</v>
      </c>
      <c r="D3972" s="2">
        <v>2.8032800000000002E-6</v>
      </c>
      <c r="E3972" s="2">
        <v>50.72</v>
      </c>
      <c r="F3972" s="4">
        <v>165.21001000000001</v>
      </c>
      <c r="G3972" s="4">
        <v>13.41</v>
      </c>
      <c r="H3972" s="4">
        <v>165.21001000000001</v>
      </c>
      <c r="I3972" s="4">
        <v>80.16</v>
      </c>
    </row>
    <row r="3973" spans="1:9" ht="14" customHeight="1" x14ac:dyDescent="0.25">
      <c r="A3973" s="3">
        <v>42292</v>
      </c>
      <c r="B3973" s="4">
        <v>562.44000000000005</v>
      </c>
      <c r="C3973" s="2">
        <v>1.4726E-2</v>
      </c>
      <c r="D3973" s="2">
        <v>3.3254099999999998E-6</v>
      </c>
      <c r="E3973" s="2">
        <v>52.97</v>
      </c>
      <c r="F3973" s="4">
        <v>166.86</v>
      </c>
      <c r="G3973" s="4">
        <v>13.62</v>
      </c>
      <c r="H3973" s="4">
        <v>166.86</v>
      </c>
      <c r="I3973" s="4">
        <v>81.48</v>
      </c>
    </row>
    <row r="3974" spans="1:9" ht="14" customHeight="1" x14ac:dyDescent="0.25">
      <c r="A3974" s="3">
        <v>42293</v>
      </c>
      <c r="B3974" s="4">
        <v>570.76000999999997</v>
      </c>
      <c r="C3974" s="2">
        <v>3.424E-3</v>
      </c>
      <c r="D3974" s="2">
        <v>2.9319299999999998E-6</v>
      </c>
      <c r="E3974" s="2">
        <v>52.69</v>
      </c>
      <c r="F3974" s="4">
        <v>167.78998999999999</v>
      </c>
      <c r="G3974" s="4">
        <v>15.44</v>
      </c>
      <c r="H3974" s="4">
        <v>167.78998999999999</v>
      </c>
      <c r="I3974" s="4">
        <v>82.48</v>
      </c>
    </row>
    <row r="3975" spans="1:9" ht="14" customHeight="1" x14ac:dyDescent="0.25">
      <c r="A3975" s="3">
        <v>42296</v>
      </c>
      <c r="B3975" s="4">
        <v>573.15002000000004</v>
      </c>
      <c r="C3975" s="2">
        <v>-6.78E-4</v>
      </c>
      <c r="D3975" s="2">
        <v>2.4530399999999999E-6</v>
      </c>
      <c r="E3975" s="2">
        <v>52.86</v>
      </c>
      <c r="F3975" s="4">
        <v>160.87</v>
      </c>
      <c r="G3975" s="4">
        <v>15.8</v>
      </c>
      <c r="H3975" s="4">
        <v>160.87</v>
      </c>
      <c r="I3975" s="4">
        <v>80.989999999999995</v>
      </c>
    </row>
    <row r="3976" spans="1:9" ht="14" customHeight="1" x14ac:dyDescent="0.25">
      <c r="A3976" s="3">
        <v>42297</v>
      </c>
      <c r="B3976" s="4">
        <v>560.88</v>
      </c>
      <c r="C3976" s="2">
        <v>-1.17E-3</v>
      </c>
      <c r="D3976" s="2">
        <v>2.23955E-6</v>
      </c>
      <c r="E3976" s="2">
        <v>52.84</v>
      </c>
      <c r="F3976" s="4">
        <v>154.12</v>
      </c>
      <c r="G3976" s="4">
        <v>15.07</v>
      </c>
      <c r="H3976" s="4">
        <v>154.12</v>
      </c>
      <c r="I3976" s="4">
        <v>80.83</v>
      </c>
    </row>
    <row r="3977" spans="1:9" ht="14" customHeight="1" x14ac:dyDescent="0.25">
      <c r="A3977" s="3">
        <v>42298</v>
      </c>
      <c r="B3977" s="4">
        <v>555.77002000000005</v>
      </c>
      <c r="C3977" s="2">
        <v>-8.0330000000000002E-3</v>
      </c>
      <c r="D3977" s="2">
        <v>2.3305299999999999E-6</v>
      </c>
      <c r="E3977" s="2">
        <v>51.81</v>
      </c>
      <c r="F3977" s="4">
        <v>154.97999999999999</v>
      </c>
      <c r="G3977" s="4">
        <v>14.51</v>
      </c>
      <c r="H3977" s="4">
        <v>154.97999999999999</v>
      </c>
      <c r="I3977" s="4">
        <v>80.209999999999994</v>
      </c>
    </row>
    <row r="3978" spans="1:9" ht="14" customHeight="1" x14ac:dyDescent="0.25">
      <c r="A3978" s="3">
        <v>42299</v>
      </c>
      <c r="B3978" s="4">
        <v>563.90997000000004</v>
      </c>
      <c r="C3978" s="2">
        <v>1.3939999999999999E-2</v>
      </c>
      <c r="D3978" s="2">
        <v>3.10706E-6</v>
      </c>
      <c r="E3978" s="2">
        <v>52.51</v>
      </c>
      <c r="F3978" s="4">
        <v>150.88</v>
      </c>
      <c r="G3978" s="4">
        <v>15.29</v>
      </c>
      <c r="H3978" s="4">
        <v>150.88</v>
      </c>
      <c r="I3978" s="4">
        <v>82.89</v>
      </c>
    </row>
    <row r="3979" spans="1:9" ht="14" customHeight="1" x14ac:dyDescent="0.25">
      <c r="A3979" s="3">
        <v>42300</v>
      </c>
      <c r="B3979" s="4">
        <v>599.03003000000001</v>
      </c>
      <c r="C3979" s="2">
        <v>9.5090000000000001E-3</v>
      </c>
      <c r="D3979" s="2">
        <v>3.4437799999999998E-6</v>
      </c>
      <c r="E3979" s="2">
        <v>53.64</v>
      </c>
      <c r="F3979" s="4">
        <v>151.5</v>
      </c>
      <c r="G3979" s="4">
        <v>15.11</v>
      </c>
      <c r="H3979" s="4">
        <v>151.5</v>
      </c>
      <c r="I3979" s="4">
        <v>82.98</v>
      </c>
    </row>
    <row r="3980" spans="1:9" ht="14" customHeight="1" x14ac:dyDescent="0.25">
      <c r="A3980" s="3">
        <v>42303</v>
      </c>
      <c r="B3980" s="4">
        <v>608.60999000000004</v>
      </c>
      <c r="C3980" s="2">
        <v>-2.8050000000000002E-3</v>
      </c>
      <c r="D3980" s="2">
        <v>3.8544400000000001E-6</v>
      </c>
      <c r="E3980" s="2">
        <v>53.11</v>
      </c>
      <c r="F3980" s="4">
        <v>153.28998999999999</v>
      </c>
      <c r="G3980" s="4">
        <v>14.67</v>
      </c>
      <c r="H3980" s="4">
        <v>153.28998999999999</v>
      </c>
      <c r="I3980" s="4">
        <v>81.22</v>
      </c>
    </row>
    <row r="3981" spans="1:9" ht="14" customHeight="1" x14ac:dyDescent="0.25">
      <c r="A3981" s="3">
        <v>42304</v>
      </c>
      <c r="B3981" s="4">
        <v>611.01000999999997</v>
      </c>
      <c r="C3981" s="2">
        <v>-4.4990000000000004E-3</v>
      </c>
      <c r="D3981" s="2">
        <v>3.62101E-6</v>
      </c>
      <c r="E3981" s="2">
        <v>52.61</v>
      </c>
      <c r="F3981" s="4">
        <v>148.72</v>
      </c>
      <c r="G3981" s="4" t="e">
        <f>NA()</f>
        <v>#N/A</v>
      </c>
      <c r="H3981" s="4">
        <v>148.72</v>
      </c>
      <c r="I3981" s="4">
        <v>81.09</v>
      </c>
    </row>
    <row r="3982" spans="1:9" ht="14" customHeight="1" x14ac:dyDescent="0.25">
      <c r="A3982" s="3">
        <v>42305</v>
      </c>
      <c r="B3982" s="4">
        <v>617.09997999999996</v>
      </c>
      <c r="C3982" s="2">
        <v>1.3671000000000001E-2</v>
      </c>
      <c r="D3982" s="2">
        <v>4.7443399999999999E-6</v>
      </c>
      <c r="E3982" s="2">
        <v>54.73</v>
      </c>
      <c r="F3982" s="4">
        <v>153.13</v>
      </c>
      <c r="G3982" s="4">
        <v>14.74</v>
      </c>
      <c r="H3982" s="4">
        <v>153.13</v>
      </c>
      <c r="I3982" s="4">
        <v>82.28</v>
      </c>
    </row>
    <row r="3983" spans="1:9" ht="14" customHeight="1" x14ac:dyDescent="0.25">
      <c r="A3983" s="3">
        <v>42306</v>
      </c>
      <c r="B3983" s="4">
        <v>626.54998999999998</v>
      </c>
      <c r="C3983" s="2">
        <v>-2.2169999999999998E-3</v>
      </c>
      <c r="D3983" s="2">
        <v>4.2746499999999998E-6</v>
      </c>
      <c r="E3983" s="2">
        <v>53.66</v>
      </c>
      <c r="F3983" s="4">
        <v>156.94</v>
      </c>
      <c r="G3983" s="4">
        <v>14.78</v>
      </c>
      <c r="H3983" s="4">
        <v>156.94</v>
      </c>
      <c r="I3983" s="4">
        <v>82.23</v>
      </c>
    </row>
    <row r="3984" spans="1:9" ht="14" customHeight="1" x14ac:dyDescent="0.25">
      <c r="A3984" s="3">
        <v>42307</v>
      </c>
      <c r="B3984" s="4">
        <v>625.90002000000004</v>
      </c>
      <c r="C3984" s="2">
        <v>-4.0090000000000004E-3</v>
      </c>
      <c r="D3984" s="2">
        <v>4.2448200000000001E-6</v>
      </c>
      <c r="E3984" s="2">
        <v>53.17</v>
      </c>
      <c r="F3984" s="4">
        <v>157.22999999999999</v>
      </c>
      <c r="G3984" s="4">
        <v>13.98</v>
      </c>
      <c r="H3984" s="4">
        <v>157.22999999999999</v>
      </c>
      <c r="I3984" s="4">
        <v>82.74</v>
      </c>
    </row>
    <row r="3985" spans="1:9" ht="14" customHeight="1" x14ac:dyDescent="0.25">
      <c r="A3985" s="3">
        <v>42310</v>
      </c>
      <c r="B3985" s="4">
        <v>628.34997999999996</v>
      </c>
      <c r="C3985" s="2">
        <v>1.2459E-2</v>
      </c>
      <c r="D3985" s="2">
        <v>4.5189799999999997E-6</v>
      </c>
      <c r="E3985" s="2">
        <v>53.83</v>
      </c>
      <c r="F3985" s="4">
        <v>150.67999</v>
      </c>
      <c r="G3985" s="4">
        <v>13.09</v>
      </c>
      <c r="H3985" s="4">
        <v>150.67999</v>
      </c>
      <c r="I3985" s="4">
        <v>85.28</v>
      </c>
    </row>
    <row r="3986" spans="1:9" ht="14" customHeight="1" x14ac:dyDescent="0.25">
      <c r="A3986" s="3">
        <v>42311</v>
      </c>
      <c r="B3986" s="4">
        <v>625.30999999999995</v>
      </c>
      <c r="C3986" s="2">
        <v>3.0920000000000001E-3</v>
      </c>
      <c r="D3986" s="2">
        <v>4.7734099999999998E-6</v>
      </c>
      <c r="E3986" s="2">
        <v>54.16</v>
      </c>
      <c r="F3986" s="4">
        <v>154.16</v>
      </c>
      <c r="G3986" s="4">
        <v>12.58</v>
      </c>
      <c r="H3986" s="4">
        <v>154.16</v>
      </c>
      <c r="I3986" s="4">
        <v>86.85</v>
      </c>
    </row>
    <row r="3987" spans="1:9" ht="14" customHeight="1" x14ac:dyDescent="0.25">
      <c r="A3987" s="3">
        <v>42312</v>
      </c>
      <c r="B3987" s="4">
        <v>640.95001000000002</v>
      </c>
      <c r="C3987" s="2">
        <v>-3.3839999999999999E-3</v>
      </c>
      <c r="D3987" s="2">
        <v>5.8964900000000004E-6</v>
      </c>
      <c r="E3987" s="2">
        <v>53.83</v>
      </c>
      <c r="F3987" s="4">
        <v>151.10001</v>
      </c>
      <c r="G3987" s="4">
        <v>13.94</v>
      </c>
      <c r="H3987" s="4">
        <v>151.10001</v>
      </c>
      <c r="I3987" s="4">
        <v>85.98</v>
      </c>
    </row>
    <row r="3988" spans="1:9" ht="14" customHeight="1" x14ac:dyDescent="0.25">
      <c r="A3988" s="3">
        <v>42313</v>
      </c>
      <c r="B3988" s="4">
        <v>655.65002000000004</v>
      </c>
      <c r="C3988" s="2">
        <v>-1.395E-3</v>
      </c>
      <c r="D3988" s="2">
        <v>5.5193499999999999E-6</v>
      </c>
      <c r="E3988" s="2">
        <v>54.15</v>
      </c>
      <c r="F3988" s="4">
        <v>152.49001000000001</v>
      </c>
      <c r="G3988" s="4">
        <v>13.67</v>
      </c>
      <c r="H3988" s="4">
        <v>152.49001000000001</v>
      </c>
      <c r="I3988" s="4">
        <v>84.81</v>
      </c>
    </row>
    <row r="3989" spans="1:9" ht="14" customHeight="1" x14ac:dyDescent="0.25">
      <c r="A3989" s="3">
        <v>42314</v>
      </c>
      <c r="B3989" s="4">
        <v>659.37</v>
      </c>
      <c r="C3989" s="2">
        <v>-3.8000000000000002E-4</v>
      </c>
      <c r="D3989" s="2">
        <v>5.3310999999999997E-6</v>
      </c>
      <c r="E3989" s="2">
        <v>55.87</v>
      </c>
      <c r="F3989" s="4">
        <v>153.63</v>
      </c>
      <c r="G3989" s="4">
        <v>12.84</v>
      </c>
      <c r="H3989" s="4">
        <v>153.63</v>
      </c>
      <c r="I3989" s="4">
        <v>84.47</v>
      </c>
    </row>
    <row r="3990" spans="1:9" ht="14" customHeight="1" x14ac:dyDescent="0.25">
      <c r="A3990" s="3">
        <v>42317</v>
      </c>
      <c r="B3990" s="4">
        <v>655.48999000000003</v>
      </c>
      <c r="C3990" s="2">
        <v>-9.6019999999999994E-3</v>
      </c>
      <c r="D3990" s="2">
        <v>4.7672800000000004E-6</v>
      </c>
      <c r="E3990" s="2">
        <v>55.71</v>
      </c>
      <c r="F3990" s="4">
        <v>154.05000000000001</v>
      </c>
      <c r="G3990" s="4">
        <v>12.6</v>
      </c>
      <c r="H3990" s="4">
        <v>154.05000000000001</v>
      </c>
      <c r="I3990" s="4">
        <v>81.95</v>
      </c>
    </row>
    <row r="3991" spans="1:9" ht="14" customHeight="1" x14ac:dyDescent="0.25">
      <c r="A3991" s="3">
        <v>42318</v>
      </c>
      <c r="B3991" s="4">
        <v>659.67998999999998</v>
      </c>
      <c r="C3991" s="2">
        <v>1.2869999999999999E-3</v>
      </c>
      <c r="D3991" s="2">
        <v>4.7433599999999999E-6</v>
      </c>
      <c r="E3991" s="2">
        <v>55.8</v>
      </c>
      <c r="F3991" s="4">
        <v>153.92999</v>
      </c>
      <c r="G3991" s="4">
        <v>13.89</v>
      </c>
      <c r="H3991" s="4">
        <v>153.92999</v>
      </c>
      <c r="I3991" s="4">
        <v>82.35</v>
      </c>
    </row>
    <row r="3992" spans="1:9" ht="14" customHeight="1" x14ac:dyDescent="0.25">
      <c r="A3992" s="3">
        <v>42319</v>
      </c>
      <c r="B3992" s="4">
        <v>673.25</v>
      </c>
      <c r="C3992" s="2">
        <v>-4.1399999999999996E-3</v>
      </c>
      <c r="D3992" s="2">
        <v>5.2685200000000002E-6</v>
      </c>
      <c r="E3992" s="2">
        <v>54.9</v>
      </c>
      <c r="F3992" s="4">
        <v>157.39999</v>
      </c>
      <c r="G3992" s="4">
        <v>13.3</v>
      </c>
      <c r="H3992" s="4">
        <v>157.39999</v>
      </c>
      <c r="I3992" s="4">
        <v>81.62</v>
      </c>
    </row>
    <row r="3993" spans="1:9" ht="14" customHeight="1" x14ac:dyDescent="0.25">
      <c r="A3993" s="3">
        <v>42320</v>
      </c>
      <c r="B3993" s="4">
        <v>665.59997999999996</v>
      </c>
      <c r="C3993" s="2">
        <v>-1.4531000000000001E-2</v>
      </c>
      <c r="D3993" s="2">
        <v>4.8903999999999998E-6</v>
      </c>
      <c r="E3993" s="2">
        <v>53.46</v>
      </c>
      <c r="F3993" s="4">
        <v>157.25998999999999</v>
      </c>
      <c r="G3993" s="4">
        <v>13.25</v>
      </c>
      <c r="H3993" s="4">
        <v>157.25998999999999</v>
      </c>
      <c r="I3993" s="4">
        <v>79.41</v>
      </c>
    </row>
    <row r="3994" spans="1:9" ht="14" customHeight="1" x14ac:dyDescent="0.25">
      <c r="A3994" s="3">
        <v>42321</v>
      </c>
      <c r="B3994" s="4">
        <v>642.34997999999996</v>
      </c>
      <c r="C3994" s="2">
        <v>-9.7920000000000004E-3</v>
      </c>
      <c r="D3994" s="2">
        <v>5.3795900000000003E-6</v>
      </c>
      <c r="E3994" s="2">
        <v>53.17</v>
      </c>
      <c r="F3994" s="4">
        <v>155.72999999999999</v>
      </c>
      <c r="G3994" s="4">
        <v>12.71</v>
      </c>
      <c r="H3994" s="4">
        <v>155.72999999999999</v>
      </c>
      <c r="I3994" s="4">
        <v>78.099999999999994</v>
      </c>
    </row>
    <row r="3995" spans="1:9" ht="14" customHeight="1" x14ac:dyDescent="0.25">
      <c r="A3995" s="3">
        <v>42324</v>
      </c>
      <c r="B3995" s="4">
        <v>647.80999999999995</v>
      </c>
      <c r="C3995" s="2">
        <v>1.3750999999999999E-2</v>
      </c>
      <c r="D3995" s="2">
        <v>4.9508400000000004E-6</v>
      </c>
      <c r="E3995" s="2">
        <v>53.69</v>
      </c>
      <c r="F3995" s="4">
        <v>156.17999</v>
      </c>
      <c r="G3995" s="4">
        <v>12.48</v>
      </c>
      <c r="H3995" s="4">
        <v>156.17999</v>
      </c>
      <c r="I3995" s="4">
        <v>80.900000000000006</v>
      </c>
    </row>
    <row r="3996" spans="1:9" ht="14" customHeight="1" x14ac:dyDescent="0.25">
      <c r="A3996" s="3">
        <v>42325</v>
      </c>
      <c r="B3996" s="4">
        <v>643.29998999999998</v>
      </c>
      <c r="C3996" s="2">
        <v>-1.361E-3</v>
      </c>
      <c r="D3996" s="2">
        <v>3.8784799999999997E-6</v>
      </c>
      <c r="E3996" s="2">
        <v>53.49</v>
      </c>
      <c r="F3996" s="4">
        <v>156.71001000000001</v>
      </c>
      <c r="G3996" s="4">
        <v>12.29</v>
      </c>
      <c r="H3996" s="4">
        <v>156.71001000000001</v>
      </c>
      <c r="I3996" s="4">
        <v>79.959999999999994</v>
      </c>
    </row>
    <row r="3997" spans="1:9" ht="14" customHeight="1" x14ac:dyDescent="0.25">
      <c r="A3997" s="3">
        <v>42326</v>
      </c>
      <c r="B3997" s="4">
        <v>663.53998000000001</v>
      </c>
      <c r="C3997" s="2">
        <v>1.5289000000000001E-2</v>
      </c>
      <c r="D3997" s="2">
        <v>5.1815999999999997E-6</v>
      </c>
      <c r="E3997" s="2">
        <v>54.98</v>
      </c>
      <c r="F3997" s="4">
        <v>156.69999999999999</v>
      </c>
      <c r="G3997" s="4">
        <v>13.12</v>
      </c>
      <c r="H3997" s="4">
        <v>156.69999999999999</v>
      </c>
      <c r="I3997" s="4">
        <v>80.739999999999995</v>
      </c>
    </row>
    <row r="3998" spans="1:9" ht="14" customHeight="1" x14ac:dyDescent="0.25">
      <c r="A3998" s="3">
        <v>42327</v>
      </c>
      <c r="B3998" s="4">
        <v>661.27002000000005</v>
      </c>
      <c r="C3998" s="2">
        <v>-9.8999999999999999E-4</v>
      </c>
      <c r="D3998" s="2">
        <v>4.29508E-6</v>
      </c>
      <c r="E3998" s="2">
        <v>55.06</v>
      </c>
      <c r="F3998" s="4">
        <v>158.33000000000001</v>
      </c>
      <c r="G3998" s="4">
        <v>12.41</v>
      </c>
      <c r="H3998" s="4">
        <v>158.33000000000001</v>
      </c>
      <c r="I3998" s="4">
        <v>80.3</v>
      </c>
    </row>
    <row r="3999" spans="1:9" ht="14" customHeight="1" x14ac:dyDescent="0.25">
      <c r="A3999" s="3">
        <v>42328</v>
      </c>
      <c r="B3999" s="4">
        <v>668.45001000000002</v>
      </c>
      <c r="C3999" s="2">
        <v>3.0019999999999999E-3</v>
      </c>
      <c r="D3999" s="2">
        <v>4.1563399999999997E-6</v>
      </c>
      <c r="E3999" s="2">
        <v>54.75</v>
      </c>
      <c r="F3999" s="4">
        <v>156.44</v>
      </c>
      <c r="G3999" s="4">
        <v>13.39</v>
      </c>
      <c r="H3999" s="4">
        <v>156.44</v>
      </c>
      <c r="I3999" s="4">
        <v>79.790000000000006</v>
      </c>
    </row>
    <row r="4000" spans="1:9" ht="14" customHeight="1" x14ac:dyDescent="0.25">
      <c r="A4000" s="3">
        <v>42331</v>
      </c>
      <c r="B4000" s="4">
        <v>678.98999000000003</v>
      </c>
      <c r="C4000" s="2">
        <v>-6.6699999999999995E-4</v>
      </c>
      <c r="D4000" s="2">
        <v>4.0952500000000003E-6</v>
      </c>
      <c r="E4000" s="2">
        <v>54.28</v>
      </c>
      <c r="F4000" s="4">
        <v>156.35001</v>
      </c>
      <c r="G4000" s="4">
        <v>14.55</v>
      </c>
      <c r="H4000" s="4">
        <v>156.35001</v>
      </c>
      <c r="I4000" s="4">
        <v>80.28</v>
      </c>
    </row>
    <row r="4001" spans="1:9" ht="14" customHeight="1" x14ac:dyDescent="0.25">
      <c r="A4001" s="3">
        <v>42332</v>
      </c>
      <c r="B4001" s="4">
        <v>671.15002000000004</v>
      </c>
      <c r="C4001" s="2">
        <v>2.3449999999999999E-3</v>
      </c>
      <c r="D4001" s="2">
        <v>4.7609800000000001E-6</v>
      </c>
      <c r="E4001" s="2">
        <v>54.18</v>
      </c>
      <c r="F4001" s="4">
        <v>156.53998999999999</v>
      </c>
      <c r="G4001" s="4">
        <v>12.7</v>
      </c>
      <c r="H4001" s="4">
        <v>156.53998999999999</v>
      </c>
      <c r="I4001" s="4">
        <v>81.88</v>
      </c>
    </row>
    <row r="4002" spans="1:9" ht="14" customHeight="1" x14ac:dyDescent="0.25">
      <c r="A4002" s="3">
        <v>42333</v>
      </c>
      <c r="B4002" s="4">
        <v>675.34002999999996</v>
      </c>
      <c r="C4002" s="2">
        <v>1.178E-3</v>
      </c>
      <c r="D4002" s="2">
        <v>4.7415500000000004E-6</v>
      </c>
      <c r="E4002" s="2">
        <v>54.08</v>
      </c>
      <c r="F4002" s="4">
        <v>158.75</v>
      </c>
      <c r="G4002" s="4">
        <v>12.85</v>
      </c>
      <c r="H4002" s="4">
        <v>158.75</v>
      </c>
      <c r="I4002" s="4">
        <v>81.25</v>
      </c>
    </row>
    <row r="4003" spans="1:9" ht="14" customHeight="1" x14ac:dyDescent="0.25">
      <c r="A4003" s="3">
        <v>42335</v>
      </c>
      <c r="B4003" s="4">
        <v>673.26000999999997</v>
      </c>
      <c r="C4003" s="2">
        <v>7.7999999999999999E-4</v>
      </c>
      <c r="D4003" s="2">
        <v>4.32455E-6</v>
      </c>
      <c r="E4003" s="2">
        <v>54.21</v>
      </c>
      <c r="F4003" s="4">
        <v>157.72</v>
      </c>
      <c r="G4003" s="4">
        <v>14.31</v>
      </c>
      <c r="H4003" s="4">
        <v>157.72</v>
      </c>
      <c r="I4003" s="4">
        <v>81.23</v>
      </c>
    </row>
    <row r="4004" spans="1:9" ht="14" customHeight="1" x14ac:dyDescent="0.25">
      <c r="A4004" s="3">
        <v>42338</v>
      </c>
      <c r="B4004" s="4">
        <v>664.79998999999998</v>
      </c>
      <c r="C4004" s="2">
        <v>-3.862E-3</v>
      </c>
      <c r="D4004" s="2">
        <v>3.2211200000000001E-6</v>
      </c>
      <c r="E4004" s="2">
        <v>54.09</v>
      </c>
      <c r="F4004" s="4">
        <v>163.61000000000001</v>
      </c>
      <c r="G4004" s="4">
        <v>15.15</v>
      </c>
      <c r="H4004" s="4">
        <v>163.61000000000001</v>
      </c>
      <c r="I4004" s="4">
        <v>81.66</v>
      </c>
    </row>
    <row r="4005" spans="1:9" ht="14" customHeight="1" x14ac:dyDescent="0.25">
      <c r="A4005" s="3">
        <v>42339</v>
      </c>
      <c r="B4005" s="4">
        <v>679.06</v>
      </c>
      <c r="C4005" s="2">
        <v>9.5130000000000006E-3</v>
      </c>
      <c r="D4005" s="2">
        <v>4.6751200000000001E-6</v>
      </c>
      <c r="E4005" s="2">
        <v>54.88</v>
      </c>
      <c r="F4005" s="4">
        <v>167.17999</v>
      </c>
      <c r="G4005" s="4">
        <v>15.13</v>
      </c>
      <c r="H4005" s="4">
        <v>167.17999</v>
      </c>
      <c r="I4005" s="4">
        <v>81.89</v>
      </c>
    </row>
    <row r="4006" spans="1:9" ht="14" customHeight="1" x14ac:dyDescent="0.25">
      <c r="A4006" s="3">
        <v>42340</v>
      </c>
      <c r="B4006" s="4">
        <v>676.01000999999997</v>
      </c>
      <c r="C4006" s="2">
        <v>-1.0730999999999999E-2</v>
      </c>
      <c r="D4006" s="2">
        <v>3.9276899999999998E-6</v>
      </c>
      <c r="E4006" s="2">
        <v>54.14</v>
      </c>
      <c r="F4006" s="4">
        <v>169.84</v>
      </c>
      <c r="G4006" s="4">
        <v>12.86</v>
      </c>
      <c r="H4006" s="4">
        <v>169.84</v>
      </c>
      <c r="I4006" s="4">
        <v>79.55</v>
      </c>
    </row>
    <row r="4007" spans="1:9" ht="14" customHeight="1" x14ac:dyDescent="0.25">
      <c r="A4007" s="3">
        <v>42341</v>
      </c>
      <c r="B4007" s="4">
        <v>666.25</v>
      </c>
      <c r="C4007" s="2">
        <v>-1.4323000000000001E-2</v>
      </c>
      <c r="D4007" s="2">
        <v>4.0731E-6</v>
      </c>
      <c r="E4007" s="2">
        <v>53.51</v>
      </c>
      <c r="F4007" s="4">
        <v>168.85001</v>
      </c>
      <c r="G4007" s="4">
        <v>13.85</v>
      </c>
      <c r="H4007" s="4">
        <v>168.85001</v>
      </c>
      <c r="I4007" s="4">
        <v>78.41</v>
      </c>
    </row>
    <row r="4008" spans="1:9" ht="14" customHeight="1" x14ac:dyDescent="0.25">
      <c r="A4008" s="3">
        <v>42342</v>
      </c>
      <c r="B4008" s="4">
        <v>672.64000999999996</v>
      </c>
      <c r="C4008" s="2">
        <v>1.6465E-2</v>
      </c>
      <c r="D4008" s="2">
        <v>4.3804800000000001E-6</v>
      </c>
      <c r="E4008" s="2">
        <v>55.09</v>
      </c>
      <c r="F4008" s="4">
        <v>171.94</v>
      </c>
      <c r="G4008" s="4">
        <v>13.86</v>
      </c>
      <c r="H4008" s="4">
        <v>171.94</v>
      </c>
      <c r="I4008" s="4">
        <v>78.86</v>
      </c>
    </row>
    <row r="4009" spans="1:9" ht="14" customHeight="1" x14ac:dyDescent="0.25">
      <c r="A4009" s="3">
        <v>42345</v>
      </c>
      <c r="B4009" s="4">
        <v>669.83001999999999</v>
      </c>
      <c r="C4009" s="2">
        <v>-9.7789999999999995E-3</v>
      </c>
      <c r="D4009" s="2">
        <v>3.9435399999999999E-6</v>
      </c>
      <c r="E4009" s="2">
        <v>54.4</v>
      </c>
      <c r="F4009" s="4">
        <v>173.50998999999999</v>
      </c>
      <c r="G4009" s="4">
        <v>13.76</v>
      </c>
      <c r="H4009" s="4">
        <v>173.50998999999999</v>
      </c>
      <c r="I4009" s="4">
        <v>76.8</v>
      </c>
    </row>
    <row r="4010" spans="1:9" ht="14" customHeight="1" x14ac:dyDescent="0.25">
      <c r="A4010" s="3">
        <v>42346</v>
      </c>
      <c r="B4010" s="4">
        <v>677.33001999999999</v>
      </c>
      <c r="C4010" s="2">
        <v>-6.1190000000000003E-3</v>
      </c>
      <c r="D4010" s="2">
        <v>4.2096899999999998E-6</v>
      </c>
      <c r="E4010" s="2">
        <v>53.39</v>
      </c>
      <c r="F4010" s="4">
        <v>174.96001000000001</v>
      </c>
      <c r="G4010" s="4">
        <v>12.74</v>
      </c>
      <c r="H4010" s="4">
        <v>174.96001000000001</v>
      </c>
      <c r="I4010" s="4">
        <v>74.63</v>
      </c>
    </row>
    <row r="4011" spans="1:9" ht="14" customHeight="1" x14ac:dyDescent="0.25">
      <c r="A4011" s="3">
        <v>42347</v>
      </c>
      <c r="B4011" s="4">
        <v>664.78998000000001</v>
      </c>
      <c r="C4011" s="2">
        <v>-6.6350000000000003E-3</v>
      </c>
      <c r="D4011" s="2">
        <v>4.2011000000000003E-6</v>
      </c>
      <c r="E4011" s="2">
        <v>52.81</v>
      </c>
      <c r="F4011" s="4">
        <v>173.53</v>
      </c>
      <c r="G4011" s="4">
        <v>12.38</v>
      </c>
      <c r="H4011" s="4">
        <v>173.53</v>
      </c>
      <c r="I4011" s="4">
        <v>75.63</v>
      </c>
    </row>
    <row r="4012" spans="1:9" ht="14" customHeight="1" x14ac:dyDescent="0.25">
      <c r="A4012" s="3">
        <v>42348</v>
      </c>
      <c r="B4012" s="4">
        <v>662.32001000000002</v>
      </c>
      <c r="C4012" s="2">
        <v>2.055E-3</v>
      </c>
      <c r="D4012" s="2">
        <v>4.5509699999999997E-6</v>
      </c>
      <c r="E4012" s="2">
        <v>52.65</v>
      </c>
      <c r="F4012" s="4">
        <v>176.19</v>
      </c>
      <c r="G4012" s="4">
        <v>12.73</v>
      </c>
      <c r="H4012" s="4">
        <v>176.19</v>
      </c>
      <c r="I4012" s="4">
        <v>75.69</v>
      </c>
    </row>
    <row r="4013" spans="1:9" ht="14" customHeight="1" x14ac:dyDescent="0.25">
      <c r="A4013" s="3">
        <v>42349</v>
      </c>
      <c r="B4013" s="4">
        <v>640.15002000000004</v>
      </c>
      <c r="C4013" s="2">
        <v>-1.985E-2</v>
      </c>
      <c r="D4013" s="2">
        <v>4.8018600000000003E-6</v>
      </c>
      <c r="E4013" s="2">
        <v>51.11</v>
      </c>
      <c r="F4013" s="4">
        <v>176.64</v>
      </c>
      <c r="G4013" s="4">
        <v>12.85</v>
      </c>
      <c r="H4013" s="4">
        <v>176.64</v>
      </c>
      <c r="I4013" s="4">
        <v>74.34</v>
      </c>
    </row>
    <row r="4014" spans="1:9" ht="14" customHeight="1" x14ac:dyDescent="0.25">
      <c r="A4014" s="3">
        <v>42352</v>
      </c>
      <c r="B4014" s="4">
        <v>657.90997000000004</v>
      </c>
      <c r="C4014" s="2">
        <v>1.583E-3</v>
      </c>
      <c r="D4014" s="2">
        <v>4.9534599999999998E-6</v>
      </c>
      <c r="E4014" s="2">
        <v>51.1</v>
      </c>
      <c r="F4014" s="4">
        <v>177.45</v>
      </c>
      <c r="G4014" s="4">
        <v>12.88</v>
      </c>
      <c r="H4014" s="4">
        <v>177.45</v>
      </c>
      <c r="I4014" s="4">
        <v>76.03</v>
      </c>
    </row>
    <row r="4015" spans="1:9" ht="14" customHeight="1" x14ac:dyDescent="0.25">
      <c r="A4015" s="3">
        <v>42353</v>
      </c>
      <c r="B4015" s="4">
        <v>658.64000999999996</v>
      </c>
      <c r="C4015" s="2">
        <v>1.1328E-2</v>
      </c>
      <c r="D4015" s="2">
        <v>5.5259599999999999E-6</v>
      </c>
      <c r="E4015" s="2">
        <v>52.52</v>
      </c>
      <c r="F4015" s="4">
        <v>177.89999</v>
      </c>
      <c r="G4015" s="4">
        <v>12.11</v>
      </c>
      <c r="H4015" s="4">
        <v>177.89999</v>
      </c>
      <c r="I4015" s="4">
        <v>79.430000000000007</v>
      </c>
    </row>
    <row r="4016" spans="1:9" ht="14" customHeight="1" x14ac:dyDescent="0.25">
      <c r="A4016" s="3">
        <v>42354</v>
      </c>
      <c r="B4016" s="4">
        <v>675.77002000000005</v>
      </c>
      <c r="C4016" s="2">
        <v>1.4900999999999999E-2</v>
      </c>
      <c r="D4016" s="2">
        <v>5.5854199999999996E-6</v>
      </c>
      <c r="E4016" s="2">
        <v>53.9</v>
      </c>
      <c r="F4016" s="4">
        <v>176.1575</v>
      </c>
      <c r="G4016" s="4">
        <v>12.13</v>
      </c>
      <c r="H4016" s="4">
        <v>176.1575</v>
      </c>
      <c r="I4016" s="4">
        <v>79.150000000000006</v>
      </c>
    </row>
    <row r="4017" spans="1:9" ht="14" customHeight="1" x14ac:dyDescent="0.25">
      <c r="A4017" s="3">
        <v>42355</v>
      </c>
      <c r="B4017" s="4">
        <v>670.65002000000004</v>
      </c>
      <c r="C4017" s="2">
        <v>-1.4603E-2</v>
      </c>
      <c r="D4017" s="2">
        <v>5.5046599999999997E-6</v>
      </c>
      <c r="E4017" s="2">
        <v>52.84</v>
      </c>
      <c r="F4017" s="4">
        <v>174.83</v>
      </c>
      <c r="G4017" s="4" t="e">
        <f>NA()</f>
        <v>#N/A</v>
      </c>
      <c r="H4017" s="4">
        <v>174.83</v>
      </c>
      <c r="I4017" s="4">
        <v>77.959999999999994</v>
      </c>
    </row>
    <row r="4018" spans="1:9" ht="14" customHeight="1" x14ac:dyDescent="0.25">
      <c r="A4018" s="3">
        <v>42356</v>
      </c>
      <c r="B4018" s="4">
        <v>664.14000999999996</v>
      </c>
      <c r="C4018" s="2">
        <v>-1.5053E-2</v>
      </c>
      <c r="D4018" s="2">
        <v>6.1125299999999999E-6</v>
      </c>
      <c r="E4018" s="2">
        <v>51.21</v>
      </c>
      <c r="F4018" s="4">
        <v>174.41</v>
      </c>
      <c r="G4018" s="4">
        <v>14.06</v>
      </c>
      <c r="H4018" s="4">
        <v>174.41</v>
      </c>
      <c r="I4018" s="4">
        <v>77.28</v>
      </c>
    </row>
    <row r="4019" spans="1:9" ht="14" customHeight="1" x14ac:dyDescent="0.25">
      <c r="A4019" s="3">
        <v>42359</v>
      </c>
      <c r="B4019" s="4">
        <v>664.51000999999997</v>
      </c>
      <c r="C4019" s="2">
        <v>7.1710000000000003E-3</v>
      </c>
      <c r="D4019" s="2">
        <v>6.4823300000000002E-6</v>
      </c>
      <c r="E4019" s="2">
        <v>51.79</v>
      </c>
      <c r="F4019" s="4">
        <v>174.89999</v>
      </c>
      <c r="G4019" s="4">
        <v>13.27</v>
      </c>
      <c r="H4019" s="4">
        <v>174.89999</v>
      </c>
      <c r="I4019" s="4">
        <v>77.260000000000005</v>
      </c>
    </row>
    <row r="4020" spans="1:9" ht="14" customHeight="1" x14ac:dyDescent="0.25">
      <c r="A4020" s="3">
        <v>42360</v>
      </c>
      <c r="B4020" s="4">
        <v>663.15002000000004</v>
      </c>
      <c r="C4020" s="2">
        <v>8.8360000000000001E-3</v>
      </c>
      <c r="D4020" s="2">
        <v>6.5100299999999999E-6</v>
      </c>
      <c r="E4020" s="2">
        <v>52.01</v>
      </c>
      <c r="F4020" s="4">
        <v>172.87</v>
      </c>
      <c r="G4020" s="4">
        <v>13.31</v>
      </c>
      <c r="H4020" s="4">
        <v>172.87</v>
      </c>
      <c r="I4020" s="4">
        <v>77.650000000000006</v>
      </c>
    </row>
    <row r="4021" spans="1:9" ht="14" customHeight="1" x14ac:dyDescent="0.25">
      <c r="A4021" s="3">
        <v>42361</v>
      </c>
      <c r="B4021" s="4">
        <v>663.70001000000002</v>
      </c>
      <c r="C4021" s="2">
        <v>1.3690000000000001E-2</v>
      </c>
      <c r="D4021" s="2">
        <v>6.79587E-6</v>
      </c>
      <c r="E4021" s="2">
        <v>52.63</v>
      </c>
      <c r="F4021" s="4">
        <v>174.05</v>
      </c>
      <c r="G4021" s="4">
        <v>13.84</v>
      </c>
      <c r="H4021" s="4">
        <v>174.05</v>
      </c>
      <c r="I4021" s="4">
        <v>80.19</v>
      </c>
    </row>
    <row r="4022" spans="1:9" ht="14" customHeight="1" x14ac:dyDescent="0.25">
      <c r="A4022" s="3">
        <v>42362</v>
      </c>
      <c r="B4022" s="4">
        <v>662.78998000000001</v>
      </c>
      <c r="C4022" s="2">
        <v>-8.4000000000000003E-4</v>
      </c>
      <c r="D4022" s="2">
        <v>7.16931E-6</v>
      </c>
      <c r="E4022" s="2">
        <v>52.71</v>
      </c>
      <c r="F4022" s="4">
        <v>171.38</v>
      </c>
      <c r="G4022" s="4">
        <v>13.97</v>
      </c>
      <c r="H4022" s="4">
        <v>171.38</v>
      </c>
      <c r="I4022" s="4">
        <v>79.33</v>
      </c>
    </row>
    <row r="4023" spans="1:9" ht="14" customHeight="1" x14ac:dyDescent="0.25">
      <c r="A4023" s="3">
        <v>42366</v>
      </c>
      <c r="B4023" s="4">
        <v>675.20001000000002</v>
      </c>
      <c r="C4023" s="2">
        <v>-3.3219999999999999E-3</v>
      </c>
      <c r="D4023" s="2">
        <v>6.7178999999999997E-6</v>
      </c>
      <c r="E4023" s="2">
        <v>52.38</v>
      </c>
      <c r="F4023" s="4">
        <v>170.63</v>
      </c>
      <c r="G4023" s="4">
        <v>14.24</v>
      </c>
      <c r="H4023" s="4">
        <v>170.63</v>
      </c>
      <c r="I4023" s="4">
        <v>78.739999999999995</v>
      </c>
    </row>
    <row r="4024" spans="1:9" ht="14" customHeight="1" x14ac:dyDescent="0.25">
      <c r="A4024" s="3">
        <v>42367</v>
      </c>
      <c r="B4024" s="4">
        <v>693.96996999999999</v>
      </c>
      <c r="C4024" s="2">
        <v>1.0030000000000001E-2</v>
      </c>
      <c r="D4024" s="2">
        <v>7.3501400000000004E-6</v>
      </c>
      <c r="E4024" s="2">
        <v>52.98</v>
      </c>
      <c r="F4024" s="4">
        <v>170.22</v>
      </c>
      <c r="G4024" s="4">
        <v>13.66</v>
      </c>
      <c r="H4024" s="4">
        <v>170.22</v>
      </c>
      <c r="I4024" s="4">
        <v>79.16</v>
      </c>
    </row>
    <row r="4025" spans="1:9" ht="14" customHeight="1" x14ac:dyDescent="0.25">
      <c r="A4025" s="3">
        <v>42368</v>
      </c>
      <c r="B4025" s="4">
        <v>689.07001000000002</v>
      </c>
      <c r="C4025" s="2">
        <v>-7.365E-3</v>
      </c>
      <c r="D4025" s="2">
        <v>6.8557000000000003E-6</v>
      </c>
      <c r="E4025" s="2">
        <v>52.3</v>
      </c>
      <c r="F4025" s="4">
        <v>173.16</v>
      </c>
      <c r="G4025" s="4">
        <v>14.71</v>
      </c>
      <c r="H4025" s="4">
        <v>173.16</v>
      </c>
      <c r="I4025" s="4">
        <v>78.11</v>
      </c>
    </row>
    <row r="4026" spans="1:9" ht="14" customHeight="1" x14ac:dyDescent="0.25">
      <c r="A4026" s="3">
        <v>42369</v>
      </c>
      <c r="B4026" s="4">
        <v>675.89000999999996</v>
      </c>
      <c r="C4026" s="2">
        <v>-8.1899999999999994E-3</v>
      </c>
      <c r="D4026" s="2">
        <v>6.6369099999999998E-6</v>
      </c>
      <c r="E4026" s="2">
        <v>51.75</v>
      </c>
      <c r="F4026" s="4">
        <v>172.89999</v>
      </c>
      <c r="G4026" s="4">
        <v>14.21</v>
      </c>
      <c r="H4026" s="4">
        <v>172.89999</v>
      </c>
      <c r="I4026" s="4">
        <v>77.95</v>
      </c>
    </row>
    <row r="4027" spans="1:9" ht="14" customHeight="1" x14ac:dyDescent="0.25">
      <c r="A4027" s="3">
        <v>42373</v>
      </c>
      <c r="B4027" s="4">
        <v>636.98999000000003</v>
      </c>
      <c r="C4027" s="2">
        <v>-1.4904000000000001E-2</v>
      </c>
      <c r="D4027" s="2">
        <v>5.7047800000000003E-6</v>
      </c>
      <c r="E4027" s="2">
        <v>51.13</v>
      </c>
      <c r="F4027" s="4">
        <v>176.36</v>
      </c>
      <c r="G4027" s="4">
        <v>15.29</v>
      </c>
      <c r="H4027" s="4">
        <v>176.36</v>
      </c>
      <c r="I4027" s="4">
        <v>77.459999999999994</v>
      </c>
    </row>
    <row r="4028" spans="1:9" ht="14" customHeight="1" x14ac:dyDescent="0.25">
      <c r="A4028" s="3">
        <v>42374</v>
      </c>
      <c r="B4028" s="4">
        <v>633.78998000000001</v>
      </c>
      <c r="C4028" s="2">
        <v>1.397E-3</v>
      </c>
      <c r="D4028" s="2">
        <v>6.18116E-6</v>
      </c>
      <c r="E4028" s="2">
        <v>50.86</v>
      </c>
      <c r="F4028" s="4">
        <v>179.5</v>
      </c>
      <c r="G4028" s="4">
        <v>14.47</v>
      </c>
      <c r="H4028" s="4">
        <v>179.5</v>
      </c>
      <c r="I4028" s="4">
        <v>78.12</v>
      </c>
    </row>
    <row r="4029" spans="1:9" ht="14" customHeight="1" x14ac:dyDescent="0.25">
      <c r="A4029" s="3">
        <v>42375</v>
      </c>
      <c r="B4029" s="4">
        <v>632.65002000000004</v>
      </c>
      <c r="C4029" s="2">
        <v>-1.3816E-2</v>
      </c>
      <c r="D4029" s="2">
        <v>6.3382099999999996E-6</v>
      </c>
      <c r="E4029" s="2">
        <v>50.12</v>
      </c>
      <c r="F4029" s="4">
        <v>179.12</v>
      </c>
      <c r="G4029" s="4">
        <v>13.22</v>
      </c>
      <c r="H4029" s="4">
        <v>179.12</v>
      </c>
      <c r="I4029" s="4">
        <v>77.47</v>
      </c>
    </row>
    <row r="4030" spans="1:9" ht="14" customHeight="1" x14ac:dyDescent="0.25">
      <c r="A4030" s="3">
        <v>42376</v>
      </c>
      <c r="B4030" s="4">
        <v>607.94000000000005</v>
      </c>
      <c r="C4030" s="2">
        <v>-2.3931999999999998E-2</v>
      </c>
      <c r="D4030" s="2">
        <v>5.7596599999999998E-6</v>
      </c>
      <c r="E4030" s="2">
        <v>47.56</v>
      </c>
      <c r="F4030" s="4">
        <v>177.84</v>
      </c>
      <c r="G4030" s="4">
        <v>12.85</v>
      </c>
      <c r="H4030" s="4">
        <v>177.84</v>
      </c>
      <c r="I4030" s="4">
        <v>76.23</v>
      </c>
    </row>
    <row r="4031" spans="1:9" ht="14" customHeight="1" x14ac:dyDescent="0.25">
      <c r="A4031" s="3">
        <v>42377</v>
      </c>
      <c r="B4031" s="4">
        <v>607.04998999999998</v>
      </c>
      <c r="C4031" s="2">
        <v>-1.0947E-2</v>
      </c>
      <c r="D4031" s="2">
        <v>6.1808600000000001E-6</v>
      </c>
      <c r="E4031" s="2">
        <v>46.13</v>
      </c>
      <c r="F4031" s="4">
        <v>179.25</v>
      </c>
      <c r="G4031" s="4">
        <v>13.78</v>
      </c>
      <c r="H4031" s="4">
        <v>179.25</v>
      </c>
      <c r="I4031" s="4">
        <v>74.69</v>
      </c>
    </row>
    <row r="4032" spans="1:9" ht="14" customHeight="1" x14ac:dyDescent="0.25">
      <c r="A4032" s="3">
        <v>42380</v>
      </c>
      <c r="B4032" s="4">
        <v>617.73999000000003</v>
      </c>
      <c r="C4032" s="2">
        <v>-1.7329999999999999E-3</v>
      </c>
      <c r="D4032" s="2">
        <v>5.7188500000000003E-6</v>
      </c>
      <c r="E4032" s="2">
        <v>46.85</v>
      </c>
      <c r="F4032" s="4">
        <v>184.92</v>
      </c>
      <c r="G4032" s="4">
        <v>15.39</v>
      </c>
      <c r="H4032" s="4">
        <v>184.92</v>
      </c>
      <c r="I4032" s="4">
        <v>73.69</v>
      </c>
    </row>
    <row r="4033" spans="1:9" ht="14" customHeight="1" x14ac:dyDescent="0.25">
      <c r="A4033" s="3">
        <v>42381</v>
      </c>
      <c r="B4033" s="4">
        <v>617.89000999999996</v>
      </c>
      <c r="C4033" s="2">
        <v>6.084E-3</v>
      </c>
      <c r="D4033" s="2">
        <v>6.25915E-6</v>
      </c>
      <c r="E4033" s="2">
        <v>46.88</v>
      </c>
      <c r="F4033" s="4">
        <v>184.27</v>
      </c>
      <c r="G4033" s="4">
        <v>14.81</v>
      </c>
      <c r="H4033" s="4">
        <v>184.27</v>
      </c>
      <c r="I4033" s="4">
        <v>75.2</v>
      </c>
    </row>
    <row r="4034" spans="1:9" ht="14" customHeight="1" x14ac:dyDescent="0.25">
      <c r="A4034" s="3">
        <v>42382</v>
      </c>
      <c r="B4034" s="4">
        <v>581.80999999999995</v>
      </c>
      <c r="C4034" s="2">
        <v>-2.5862E-2</v>
      </c>
      <c r="D4034" s="2">
        <v>5.7275400000000001E-6</v>
      </c>
      <c r="E4034" s="2">
        <v>45.19</v>
      </c>
      <c r="F4034" s="4">
        <v>160.69999999999999</v>
      </c>
      <c r="G4034" s="4">
        <v>14.5</v>
      </c>
      <c r="H4034" s="4">
        <v>160.69999999999999</v>
      </c>
      <c r="I4034" s="4">
        <v>75.650000000000006</v>
      </c>
    </row>
    <row r="4035" spans="1:9" ht="14" customHeight="1" x14ac:dyDescent="0.25">
      <c r="A4035" s="3">
        <v>42383</v>
      </c>
      <c r="B4035" s="4">
        <v>593</v>
      </c>
      <c r="C4035" s="2">
        <v>1.5450999999999999E-2</v>
      </c>
      <c r="D4035" s="2">
        <v>6.4150200000000001E-6</v>
      </c>
      <c r="E4035" s="2">
        <v>45.38</v>
      </c>
      <c r="F4035" s="4">
        <v>163.32001</v>
      </c>
      <c r="G4035" s="4">
        <v>13.19</v>
      </c>
      <c r="H4035" s="4">
        <v>163.32001</v>
      </c>
      <c r="I4035" s="4">
        <v>79.12</v>
      </c>
    </row>
    <row r="4036" spans="1:9" ht="14" customHeight="1" x14ac:dyDescent="0.25">
      <c r="A4036" s="3">
        <v>42384</v>
      </c>
      <c r="B4036" s="4">
        <v>570.17998999999998</v>
      </c>
      <c r="C4036" s="2">
        <v>-2.1693E-2</v>
      </c>
      <c r="D4036" s="2">
        <v>5.7969200000000001E-6</v>
      </c>
      <c r="E4036" s="2">
        <v>42.47</v>
      </c>
      <c r="F4036" s="4">
        <v>159.97999999999999</v>
      </c>
      <c r="G4036" s="4">
        <v>13.96</v>
      </c>
      <c r="H4036" s="4">
        <v>159.97999999999999</v>
      </c>
      <c r="I4036" s="4">
        <v>77.58</v>
      </c>
    </row>
    <row r="4037" spans="1:9" ht="14" customHeight="1" x14ac:dyDescent="0.25">
      <c r="A4037" s="3">
        <v>42388</v>
      </c>
      <c r="B4037" s="4">
        <v>574.47997999999995</v>
      </c>
      <c r="C4037" s="2">
        <v>-2.415E-3</v>
      </c>
      <c r="D4037" s="2">
        <v>6.3228300000000002E-6</v>
      </c>
      <c r="E4037" s="2">
        <v>41.94</v>
      </c>
      <c r="F4037" s="4">
        <v>158.92999</v>
      </c>
      <c r="G4037" s="4">
        <v>12.74</v>
      </c>
      <c r="H4037" s="4">
        <v>158.92999</v>
      </c>
      <c r="I4037" s="4">
        <v>76.400000000000006</v>
      </c>
    </row>
    <row r="4038" spans="1:9" ht="14" customHeight="1" x14ac:dyDescent="0.25">
      <c r="A4038" s="3">
        <v>42389</v>
      </c>
      <c r="B4038" s="4">
        <v>571.77002000000005</v>
      </c>
      <c r="C4038" s="2">
        <v>-1.0596E-2</v>
      </c>
      <c r="D4038" s="2">
        <v>6.5968699999999999E-6</v>
      </c>
      <c r="E4038" s="2">
        <v>40.49</v>
      </c>
      <c r="F4038" s="4">
        <v>159.05000000000001</v>
      </c>
      <c r="G4038" s="4">
        <v>12.11</v>
      </c>
      <c r="H4038" s="4">
        <v>159.05000000000001</v>
      </c>
      <c r="I4038" s="4">
        <v>73.180000000000007</v>
      </c>
    </row>
    <row r="4039" spans="1:9" ht="14" customHeight="1" x14ac:dyDescent="0.25">
      <c r="A4039" s="3">
        <v>42390</v>
      </c>
      <c r="B4039" s="4">
        <v>575.02002000000005</v>
      </c>
      <c r="C4039" s="2">
        <v>5.6610000000000002E-3</v>
      </c>
      <c r="D4039" s="2">
        <v>6.6622899999999999E-6</v>
      </c>
      <c r="E4039" s="2">
        <v>40.15</v>
      </c>
      <c r="F4039" s="4">
        <v>157.39999</v>
      </c>
      <c r="G4039" s="4">
        <v>13.26</v>
      </c>
      <c r="H4039" s="4">
        <v>157.39999</v>
      </c>
      <c r="I4039" s="4">
        <v>74.099999999999994</v>
      </c>
    </row>
    <row r="4040" spans="1:9" ht="14" customHeight="1" x14ac:dyDescent="0.25">
      <c r="A4040" s="3">
        <v>42391</v>
      </c>
      <c r="B4040" s="4">
        <v>596.38</v>
      </c>
      <c r="C4040" s="2">
        <v>2.2499000000000002E-2</v>
      </c>
      <c r="D4040" s="2">
        <v>7.14748E-6</v>
      </c>
      <c r="E4040" s="2">
        <v>41.06</v>
      </c>
      <c r="F4040" s="4">
        <v>152.03</v>
      </c>
      <c r="G4040" s="4">
        <v>14.01</v>
      </c>
      <c r="H4040" s="4">
        <v>152.03</v>
      </c>
      <c r="I4040" s="4">
        <v>76.569999999999993</v>
      </c>
    </row>
    <row r="4041" spans="1:9" ht="14" customHeight="1" x14ac:dyDescent="0.25">
      <c r="A4041" s="3">
        <v>42394</v>
      </c>
      <c r="B4041" s="4">
        <v>596.53003000000001</v>
      </c>
      <c r="C4041" s="2">
        <v>-1.6688999999999999E-2</v>
      </c>
      <c r="D4041" s="2">
        <v>6.2904099999999998E-6</v>
      </c>
      <c r="E4041" s="2">
        <v>39.549999999999997</v>
      </c>
      <c r="F4041" s="4">
        <v>153.03998999999999</v>
      </c>
      <c r="G4041" s="4">
        <v>14.02</v>
      </c>
      <c r="H4041" s="4">
        <v>153.03998999999999</v>
      </c>
      <c r="I4041" s="4">
        <v>73.98</v>
      </c>
    </row>
    <row r="4042" spans="1:9" ht="14" customHeight="1" x14ac:dyDescent="0.25">
      <c r="A4042" s="3">
        <v>42395</v>
      </c>
      <c r="B4042" s="4">
        <v>601.25</v>
      </c>
      <c r="C4042" s="2">
        <v>1.5932999999999999E-2</v>
      </c>
      <c r="D4042" s="2">
        <v>7.0382499999999999E-6</v>
      </c>
      <c r="E4042" s="2">
        <v>40.5</v>
      </c>
      <c r="F4042" s="4">
        <v>157.00998999999999</v>
      </c>
      <c r="G4042" s="4">
        <v>18.850000000000001</v>
      </c>
      <c r="H4042" s="4">
        <v>157.00998999999999</v>
      </c>
      <c r="I4042" s="4">
        <v>76.7</v>
      </c>
    </row>
    <row r="4043" spans="1:9" ht="14" customHeight="1" x14ac:dyDescent="0.25">
      <c r="A4043" s="3">
        <v>42396</v>
      </c>
      <c r="B4043" s="4">
        <v>583.34997999999996</v>
      </c>
      <c r="C4043" s="2">
        <v>-1.0557E-2</v>
      </c>
      <c r="D4043" s="2">
        <v>6.5975199999999996E-6</v>
      </c>
      <c r="E4043" s="2">
        <v>40.56</v>
      </c>
      <c r="F4043" s="4">
        <v>160.24001000000001</v>
      </c>
      <c r="G4043" s="4">
        <v>18.23</v>
      </c>
      <c r="H4043" s="4">
        <v>160.24001000000001</v>
      </c>
      <c r="I4043" s="4">
        <v>75.290000000000006</v>
      </c>
    </row>
    <row r="4044" spans="1:9" ht="14" customHeight="1" x14ac:dyDescent="0.25">
      <c r="A4044" s="3">
        <v>42397</v>
      </c>
      <c r="B4044" s="4">
        <v>635.34997999999996</v>
      </c>
      <c r="C4044" s="2">
        <v>5.0400000000000002E-3</v>
      </c>
      <c r="D4044" s="2">
        <v>6.8570200000000003E-6</v>
      </c>
      <c r="E4044" s="2">
        <v>40.39</v>
      </c>
      <c r="F4044" s="4">
        <v>145.19999999999999</v>
      </c>
      <c r="G4044" s="4">
        <v>16.09</v>
      </c>
      <c r="H4044" s="4">
        <v>145.19999999999999</v>
      </c>
      <c r="I4044" s="4">
        <v>76.989999999999995</v>
      </c>
    </row>
    <row r="4045" spans="1:9" ht="14" customHeight="1" x14ac:dyDescent="0.25">
      <c r="A4045" s="3">
        <v>42398</v>
      </c>
      <c r="B4045" s="4">
        <v>587</v>
      </c>
      <c r="C4045" s="2">
        <v>2.4568E-2</v>
      </c>
      <c r="D4045" s="2">
        <v>7.7970000000000001E-6</v>
      </c>
      <c r="E4045" s="2">
        <v>42.58</v>
      </c>
      <c r="F4045" s="4">
        <v>149.5</v>
      </c>
      <c r="G4045" s="4">
        <v>16.79</v>
      </c>
      <c r="H4045" s="4">
        <v>149.5</v>
      </c>
      <c r="I4045" s="4">
        <v>77.849999999999994</v>
      </c>
    </row>
    <row r="4046" spans="1:9" ht="14" customHeight="1" x14ac:dyDescent="0.25">
      <c r="A4046" s="3">
        <v>42401</v>
      </c>
      <c r="B4046" s="4">
        <v>574.80999999999995</v>
      </c>
      <c r="C4046" s="2">
        <v>-3.4900000000000003E-4</v>
      </c>
      <c r="D4046" s="2">
        <v>5.7418800000000003E-6</v>
      </c>
      <c r="E4046" s="2">
        <v>42.48</v>
      </c>
      <c r="F4046" s="4">
        <v>149.44999999999999</v>
      </c>
      <c r="G4046" s="4" t="e">
        <f>NA()</f>
        <v>#N/A</v>
      </c>
      <c r="H4046" s="4">
        <v>149.44999999999999</v>
      </c>
      <c r="I4046" s="4">
        <v>76.290000000000006</v>
      </c>
    </row>
    <row r="4047" spans="1:9" ht="14" customHeight="1" x14ac:dyDescent="0.25">
      <c r="A4047" s="3">
        <v>42402</v>
      </c>
      <c r="B4047" s="4">
        <v>552.09997999999996</v>
      </c>
      <c r="C4047" s="2">
        <v>-2.0045E-2</v>
      </c>
      <c r="D4047" s="2">
        <v>5.61922E-6</v>
      </c>
      <c r="E4047" s="2">
        <v>40.42</v>
      </c>
      <c r="F4047" s="4">
        <v>148.19</v>
      </c>
      <c r="G4047" s="4">
        <v>17.010000000000002</v>
      </c>
      <c r="H4047" s="4">
        <v>148.19</v>
      </c>
      <c r="I4047" s="4">
        <v>74.59</v>
      </c>
    </row>
    <row r="4048" spans="1:9" ht="14" customHeight="1" x14ac:dyDescent="0.25">
      <c r="A4048" s="3">
        <v>42403</v>
      </c>
      <c r="B4048" s="4">
        <v>531.07001000000002</v>
      </c>
      <c r="C4048" s="2">
        <v>5.7340000000000004E-3</v>
      </c>
      <c r="D4048" s="2">
        <v>6.6634999999999998E-6</v>
      </c>
      <c r="E4048" s="2">
        <v>40.36</v>
      </c>
      <c r="F4048" s="4">
        <v>142.32001</v>
      </c>
      <c r="G4048" s="4">
        <v>16.09</v>
      </c>
      <c r="H4048" s="4">
        <v>142.32001</v>
      </c>
      <c r="I4048" s="4">
        <v>78.48</v>
      </c>
    </row>
    <row r="4049" spans="1:9" ht="14" customHeight="1" x14ac:dyDescent="0.25">
      <c r="A4049" s="3">
        <v>42404</v>
      </c>
      <c r="B4049" s="4">
        <v>536.26000999999997</v>
      </c>
      <c r="C4049" s="2">
        <v>3.6259999999999999E-3</v>
      </c>
      <c r="D4049" s="2">
        <v>6.0131500000000002E-6</v>
      </c>
      <c r="E4049" s="2">
        <v>40.79</v>
      </c>
      <c r="F4049" s="4">
        <v>142.99001000000001</v>
      </c>
      <c r="G4049" s="4">
        <v>19.66</v>
      </c>
      <c r="H4049" s="4">
        <v>142.99001000000001</v>
      </c>
      <c r="I4049" s="4">
        <v>79.83</v>
      </c>
    </row>
    <row r="4050" spans="1:9" ht="14" customHeight="1" x14ac:dyDescent="0.25">
      <c r="A4050" s="3">
        <v>42405</v>
      </c>
      <c r="B4050" s="4">
        <v>502.13</v>
      </c>
      <c r="C4050" s="2">
        <v>-1.9609999999999999E-2</v>
      </c>
      <c r="D4050" s="2">
        <v>5.8315900000000004E-6</v>
      </c>
      <c r="E4050" s="2">
        <v>39.86</v>
      </c>
      <c r="F4050" s="4">
        <v>143.83000000000001</v>
      </c>
      <c r="G4050" s="4">
        <v>19.97</v>
      </c>
      <c r="H4050" s="4">
        <v>143.83000000000001</v>
      </c>
      <c r="I4050" s="4">
        <v>80.08</v>
      </c>
    </row>
    <row r="4051" spans="1:9" ht="14" customHeight="1" x14ac:dyDescent="0.25">
      <c r="A4051" s="3">
        <v>42408</v>
      </c>
      <c r="B4051" s="4">
        <v>488.10001</v>
      </c>
      <c r="C4051" s="2">
        <v>-1.6986000000000001E-2</v>
      </c>
      <c r="D4051" s="2">
        <v>6.28546E-6</v>
      </c>
      <c r="E4051" s="2">
        <v>37.81</v>
      </c>
      <c r="F4051" s="4">
        <v>141.97</v>
      </c>
      <c r="G4051" s="4">
        <v>16.829999999999998</v>
      </c>
      <c r="H4051" s="4">
        <v>141.97</v>
      </c>
      <c r="I4051" s="4">
        <v>81.16</v>
      </c>
    </row>
    <row r="4052" spans="1:9" ht="14" customHeight="1" x14ac:dyDescent="0.25">
      <c r="A4052" s="3">
        <v>42409</v>
      </c>
      <c r="B4052" s="4">
        <v>482.07001000000002</v>
      </c>
      <c r="C4052" s="2">
        <v>-3.0699999999999998E-3</v>
      </c>
      <c r="D4052" s="2">
        <v>6.7220899999999997E-6</v>
      </c>
      <c r="E4052" s="2">
        <v>37.51</v>
      </c>
      <c r="F4052" s="4">
        <v>147.19999999999999</v>
      </c>
      <c r="G4052" s="4">
        <v>13.9</v>
      </c>
      <c r="H4052" s="4">
        <v>147.19999999999999</v>
      </c>
      <c r="I4052" s="4">
        <v>80.08</v>
      </c>
    </row>
    <row r="4053" spans="1:9" ht="14" customHeight="1" x14ac:dyDescent="0.25">
      <c r="A4053" s="3">
        <v>42410</v>
      </c>
      <c r="B4053" s="4">
        <v>490.48000999999999</v>
      </c>
      <c r="C4053" s="2">
        <v>2.72E-4</v>
      </c>
      <c r="D4053" s="2">
        <v>6.98276E-6</v>
      </c>
      <c r="E4053" s="2">
        <v>37.409999999999997</v>
      </c>
      <c r="F4053" s="4">
        <v>144.64999</v>
      </c>
      <c r="G4053" s="4">
        <v>13.37</v>
      </c>
      <c r="H4053" s="4">
        <v>144.64999</v>
      </c>
      <c r="I4053" s="4">
        <v>79.349999999999994</v>
      </c>
    </row>
    <row r="4054" spans="1:9" ht="14" customHeight="1" x14ac:dyDescent="0.25">
      <c r="A4054" s="3">
        <v>42411</v>
      </c>
      <c r="B4054" s="4">
        <v>503.82001000000002</v>
      </c>
      <c r="C4054" s="2">
        <v>-1.1993E-2</v>
      </c>
      <c r="D4054" s="2">
        <v>6.7787E-6</v>
      </c>
      <c r="E4054" s="2">
        <v>34.979999999999997</v>
      </c>
      <c r="F4054" s="4">
        <v>143.22999999999999</v>
      </c>
      <c r="G4054" s="4">
        <v>13.23</v>
      </c>
      <c r="H4054" s="4">
        <v>143.22999999999999</v>
      </c>
      <c r="I4054" s="4">
        <v>79.599999999999994</v>
      </c>
    </row>
    <row r="4055" spans="1:9" ht="14" customHeight="1" x14ac:dyDescent="0.25">
      <c r="A4055" s="3">
        <v>42412</v>
      </c>
      <c r="B4055" s="4">
        <v>507.07999000000001</v>
      </c>
      <c r="C4055" s="2">
        <v>2.0157000000000001E-2</v>
      </c>
      <c r="D4055" s="2">
        <v>6.6984000000000001E-6</v>
      </c>
      <c r="E4055" s="2">
        <v>37.54</v>
      </c>
      <c r="F4055" s="4">
        <v>142.63999999999999</v>
      </c>
      <c r="G4055" s="4">
        <v>12.11</v>
      </c>
      <c r="H4055" s="4">
        <v>142.63999999999999</v>
      </c>
      <c r="I4055" s="4">
        <v>81.03</v>
      </c>
    </row>
    <row r="4056" spans="1:9" ht="14" customHeight="1" x14ac:dyDescent="0.25">
      <c r="A4056" s="3">
        <v>42416</v>
      </c>
      <c r="B4056" s="4">
        <v>521.09997999999996</v>
      </c>
      <c r="C4056" s="2">
        <v>1.7704000000000001E-2</v>
      </c>
      <c r="D4056" s="2">
        <v>6.2474100000000004E-6</v>
      </c>
      <c r="E4056" s="2">
        <v>38.89</v>
      </c>
      <c r="F4056" s="4">
        <v>137.36000000000001</v>
      </c>
      <c r="G4056" s="4">
        <v>11.95</v>
      </c>
      <c r="H4056" s="4">
        <v>137.36000000000001</v>
      </c>
      <c r="I4056" s="4">
        <v>81.22</v>
      </c>
    </row>
    <row r="4057" spans="1:9" ht="14" customHeight="1" x14ac:dyDescent="0.25">
      <c r="A4057" s="3">
        <v>42417</v>
      </c>
      <c r="B4057" s="4">
        <v>534.09997999999996</v>
      </c>
      <c r="C4057" s="2">
        <v>1.8117999999999999E-2</v>
      </c>
      <c r="D4057" s="2">
        <v>6.4593899999999997E-6</v>
      </c>
      <c r="E4057" s="2">
        <v>39.78</v>
      </c>
      <c r="F4057" s="4">
        <v>140.10001</v>
      </c>
      <c r="G4057" s="4">
        <v>12.25</v>
      </c>
      <c r="H4057" s="4">
        <v>140.10001</v>
      </c>
      <c r="I4057" s="4">
        <v>82</v>
      </c>
    </row>
    <row r="4058" spans="1:9" ht="14" customHeight="1" x14ac:dyDescent="0.25">
      <c r="A4058" s="3">
        <v>42418</v>
      </c>
      <c r="B4058" s="4">
        <v>525</v>
      </c>
      <c r="C4058" s="2">
        <v>-4.2059999999999997E-3</v>
      </c>
      <c r="D4058" s="2">
        <v>6.2930300000000001E-6</v>
      </c>
      <c r="E4058" s="2">
        <v>38.92</v>
      </c>
      <c r="F4058" s="4">
        <v>136.10001</v>
      </c>
      <c r="G4058" s="4">
        <v>12.22</v>
      </c>
      <c r="H4058" s="4">
        <v>136.10001</v>
      </c>
      <c r="I4058" s="4">
        <v>82.45</v>
      </c>
    </row>
    <row r="4059" spans="1:9" ht="14" customHeight="1" x14ac:dyDescent="0.25">
      <c r="A4059" s="3">
        <v>42419</v>
      </c>
      <c r="B4059" s="4">
        <v>534.90002000000004</v>
      </c>
      <c r="C4059" s="2">
        <v>-2.3000000000000001E-4</v>
      </c>
      <c r="D4059" s="2">
        <v>6.1540900000000002E-6</v>
      </c>
      <c r="E4059" s="2">
        <v>38.99</v>
      </c>
      <c r="F4059" s="4">
        <v>140.62</v>
      </c>
      <c r="G4059" s="4">
        <v>12.12</v>
      </c>
      <c r="H4059" s="4">
        <v>140.62</v>
      </c>
      <c r="I4059" s="4">
        <v>82.5</v>
      </c>
    </row>
    <row r="4060" spans="1:9" ht="14" customHeight="1" x14ac:dyDescent="0.25">
      <c r="A4060" s="3">
        <v>42422</v>
      </c>
      <c r="B4060" s="4">
        <v>559.5</v>
      </c>
      <c r="C4060" s="2">
        <v>1.4319E-2</v>
      </c>
      <c r="D4060" s="2">
        <v>6.3961800000000001E-6</v>
      </c>
      <c r="E4060" s="2">
        <v>39.520000000000003</v>
      </c>
      <c r="F4060" s="4">
        <v>136.69</v>
      </c>
      <c r="G4060" s="4">
        <v>12.63</v>
      </c>
      <c r="H4060" s="4">
        <v>136.69</v>
      </c>
      <c r="I4060" s="4">
        <v>82.39</v>
      </c>
    </row>
    <row r="4061" spans="1:9" ht="14" customHeight="1" x14ac:dyDescent="0.25">
      <c r="A4061" s="3">
        <v>42423</v>
      </c>
      <c r="B4061" s="4">
        <v>552.94000000000005</v>
      </c>
      <c r="C4061" s="2">
        <v>-1.1801000000000001E-2</v>
      </c>
      <c r="D4061" s="2">
        <v>5.9615399999999998E-6</v>
      </c>
      <c r="E4061" s="2">
        <v>38.22</v>
      </c>
      <c r="F4061" s="4">
        <v>142.56</v>
      </c>
      <c r="G4061" s="4">
        <v>13.74</v>
      </c>
      <c r="H4061" s="4">
        <v>142.56</v>
      </c>
      <c r="I4061" s="4">
        <v>81.23</v>
      </c>
    </row>
    <row r="4062" spans="1:9" ht="14" customHeight="1" x14ac:dyDescent="0.25">
      <c r="A4062" s="3">
        <v>42424</v>
      </c>
      <c r="B4062" s="4">
        <v>554.03998000000001</v>
      </c>
      <c r="C4062" s="2">
        <v>4.9670000000000001E-3</v>
      </c>
      <c r="D4062" s="2">
        <v>6.0354599999999998E-6</v>
      </c>
      <c r="E4062" s="2">
        <v>38.090000000000003</v>
      </c>
      <c r="F4062" s="4">
        <v>140.30000000000001</v>
      </c>
      <c r="G4062" s="4">
        <v>15.6</v>
      </c>
      <c r="H4062" s="4">
        <v>140.30000000000001</v>
      </c>
      <c r="I4062" s="4">
        <v>81.52</v>
      </c>
    </row>
    <row r="4063" spans="1:9" ht="14" customHeight="1" x14ac:dyDescent="0.25">
      <c r="A4063" s="3">
        <v>42425</v>
      </c>
      <c r="B4063" s="4">
        <v>555.15002000000004</v>
      </c>
      <c r="C4063" s="2">
        <v>1.1054E-2</v>
      </c>
      <c r="D4063" s="2">
        <v>4.90595E-6</v>
      </c>
      <c r="E4063" s="2">
        <v>38.619999999999997</v>
      </c>
      <c r="F4063" s="4">
        <v>144.94999999999999</v>
      </c>
      <c r="G4063" s="4">
        <v>13.44</v>
      </c>
      <c r="H4063" s="4">
        <v>144.94999999999999</v>
      </c>
      <c r="I4063" s="4">
        <v>82.01</v>
      </c>
    </row>
    <row r="4064" spans="1:9" ht="14" customHeight="1" x14ac:dyDescent="0.25">
      <c r="A4064" s="3">
        <v>42426</v>
      </c>
      <c r="B4064" s="4">
        <v>555.22997999999995</v>
      </c>
      <c r="C4064" s="2">
        <v>2.8499999999999999E-4</v>
      </c>
      <c r="D4064" s="2">
        <v>4.1111000000000003E-6</v>
      </c>
      <c r="E4064" s="2">
        <v>39.5</v>
      </c>
      <c r="F4064" s="4">
        <v>144.25998999999999</v>
      </c>
      <c r="G4064" s="4">
        <v>12.5</v>
      </c>
      <c r="H4064" s="4">
        <v>144.25998999999999</v>
      </c>
      <c r="I4064" s="4">
        <v>81.75</v>
      </c>
    </row>
    <row r="4065" spans="1:9" ht="14" customHeight="1" x14ac:dyDescent="0.25">
      <c r="A4065" s="3">
        <v>42429</v>
      </c>
      <c r="B4065" s="4">
        <v>552.52002000000005</v>
      </c>
      <c r="C4065" s="2">
        <v>-5.8989999999999997E-3</v>
      </c>
      <c r="D4065" s="2">
        <v>4.2133500000000001E-6</v>
      </c>
      <c r="E4065" s="2">
        <v>38.85</v>
      </c>
      <c r="F4065" s="4">
        <v>141.86000000000001</v>
      </c>
      <c r="G4065" s="4">
        <v>12.13</v>
      </c>
      <c r="H4065" s="4">
        <v>141.86000000000001</v>
      </c>
      <c r="I4065" s="4">
        <v>80.150000000000006</v>
      </c>
    </row>
    <row r="4066" spans="1:9" ht="14" customHeight="1" x14ac:dyDescent="0.25">
      <c r="A4066" s="3">
        <v>42430</v>
      </c>
      <c r="B4066" s="4">
        <v>579.03998000000001</v>
      </c>
      <c r="C4066" s="2">
        <v>2.2431E-2</v>
      </c>
      <c r="D4066" s="2">
        <v>5.0953199999999999E-6</v>
      </c>
      <c r="E4066" s="2">
        <v>41.27</v>
      </c>
      <c r="F4066" s="4">
        <v>144.83000000000001</v>
      </c>
      <c r="G4066" s="4">
        <v>12.12</v>
      </c>
      <c r="H4066" s="4">
        <v>144.83000000000001</v>
      </c>
      <c r="I4066" s="4">
        <v>81.28</v>
      </c>
    </row>
    <row r="4067" spans="1:9" ht="14" customHeight="1" x14ac:dyDescent="0.25">
      <c r="A4067" s="3">
        <v>42431</v>
      </c>
      <c r="B4067" s="4">
        <v>580.21001999999999</v>
      </c>
      <c r="C4067" s="2">
        <v>5.6810000000000003E-3</v>
      </c>
      <c r="D4067" s="2">
        <v>4.8165100000000002E-6</v>
      </c>
      <c r="E4067" s="2">
        <v>42.22</v>
      </c>
      <c r="F4067" s="4">
        <v>144.03998999999999</v>
      </c>
      <c r="G4067" s="4">
        <v>12.56</v>
      </c>
      <c r="H4067" s="4">
        <v>144.03998999999999</v>
      </c>
      <c r="I4067" s="4">
        <v>82.7</v>
      </c>
    </row>
    <row r="4068" spans="1:9" ht="14" customHeight="1" x14ac:dyDescent="0.25">
      <c r="A4068" s="3">
        <v>42432</v>
      </c>
      <c r="B4068" s="4">
        <v>577.48999000000003</v>
      </c>
      <c r="C4068" s="2">
        <v>5.6080000000000001E-3</v>
      </c>
      <c r="D4068" s="2">
        <v>4.8152899999999996E-6</v>
      </c>
      <c r="E4068" s="2">
        <v>42.83</v>
      </c>
      <c r="F4068" s="4">
        <v>142.25</v>
      </c>
      <c r="G4068" s="4">
        <v>13</v>
      </c>
      <c r="H4068" s="4">
        <v>142.25</v>
      </c>
      <c r="I4068" s="4">
        <v>82.4</v>
      </c>
    </row>
    <row r="4069" spans="1:9" ht="14" customHeight="1" x14ac:dyDescent="0.25">
      <c r="A4069" s="3">
        <v>42433</v>
      </c>
      <c r="B4069" s="4">
        <v>575.14000999999996</v>
      </c>
      <c r="C4069" s="2">
        <v>4.1970000000000002E-3</v>
      </c>
      <c r="D4069" s="2">
        <v>4.7917999999999996E-6</v>
      </c>
      <c r="E4069" s="2">
        <v>42.83</v>
      </c>
      <c r="F4069" s="4">
        <v>138.67999</v>
      </c>
      <c r="G4069" s="4">
        <v>12.51</v>
      </c>
      <c r="H4069" s="4">
        <v>138.67999</v>
      </c>
      <c r="I4069" s="4">
        <v>82.29</v>
      </c>
    </row>
    <row r="4070" spans="1:9" ht="14" customHeight="1" x14ac:dyDescent="0.25">
      <c r="A4070" s="3">
        <v>42436</v>
      </c>
      <c r="B4070" s="4">
        <v>562.79998999999998</v>
      </c>
      <c r="C4070" s="2">
        <v>3.2260000000000001E-3</v>
      </c>
      <c r="D4070" s="2">
        <v>4.7756399999999999E-6</v>
      </c>
      <c r="E4070" s="2">
        <v>42.61</v>
      </c>
      <c r="F4070" s="4">
        <v>137.78</v>
      </c>
      <c r="G4070" s="4">
        <v>13.77</v>
      </c>
      <c r="H4070" s="4">
        <v>137.78</v>
      </c>
      <c r="I4070" s="4">
        <v>84.46</v>
      </c>
    </row>
    <row r="4071" spans="1:9" ht="14" customHeight="1" x14ac:dyDescent="0.25">
      <c r="A4071" s="3">
        <v>42437</v>
      </c>
      <c r="B4071" s="4">
        <v>560.26000999999997</v>
      </c>
      <c r="C4071" s="2">
        <v>-1.3556E-2</v>
      </c>
      <c r="D4071" s="2">
        <v>4.4962700000000001E-6</v>
      </c>
      <c r="E4071" s="2">
        <v>41.05</v>
      </c>
      <c r="F4071" s="4">
        <v>136.80000000000001</v>
      </c>
      <c r="G4071" s="4">
        <v>13.39</v>
      </c>
      <c r="H4071" s="4">
        <v>136.80000000000001</v>
      </c>
      <c r="I4071" s="4">
        <v>82.63</v>
      </c>
    </row>
    <row r="4072" spans="1:9" ht="14" customHeight="1" x14ac:dyDescent="0.25">
      <c r="A4072" s="3">
        <v>42438</v>
      </c>
      <c r="B4072" s="4">
        <v>559.46996999999999</v>
      </c>
      <c r="C4072" s="2">
        <v>5.5620000000000001E-3</v>
      </c>
      <c r="D4072" s="2">
        <v>4.8145299999999998E-6</v>
      </c>
      <c r="E4072" s="2">
        <v>41.15</v>
      </c>
      <c r="F4072" s="4">
        <v>133.77000000000001</v>
      </c>
      <c r="G4072" s="4">
        <v>12.23</v>
      </c>
      <c r="H4072" s="4">
        <v>133.77000000000001</v>
      </c>
      <c r="I4072" s="4">
        <v>82.4</v>
      </c>
    </row>
    <row r="4073" spans="1:9" ht="14" customHeight="1" x14ac:dyDescent="0.25">
      <c r="A4073" s="3">
        <v>42439</v>
      </c>
      <c r="B4073" s="4">
        <v>558.92998999999998</v>
      </c>
      <c r="C4073" s="2">
        <v>-1.2819999999999999E-3</v>
      </c>
      <c r="D4073" s="2">
        <v>4.4954199999999999E-6</v>
      </c>
      <c r="E4073" s="2">
        <v>41.37</v>
      </c>
      <c r="F4073" s="4">
        <v>135.63999999999999</v>
      </c>
      <c r="G4073" s="4">
        <v>13.71</v>
      </c>
      <c r="H4073" s="4">
        <v>135.63999999999999</v>
      </c>
      <c r="I4073" s="4">
        <v>82.18</v>
      </c>
    </row>
    <row r="4074" spans="1:9" ht="14" customHeight="1" x14ac:dyDescent="0.25">
      <c r="A4074" s="3">
        <v>42440</v>
      </c>
      <c r="B4074" s="4">
        <v>569.60999000000004</v>
      </c>
      <c r="C4074" s="2">
        <v>1.746E-2</v>
      </c>
      <c r="D4074" s="2">
        <v>5.0125800000000004E-6</v>
      </c>
      <c r="E4074" s="2">
        <v>42.99</v>
      </c>
      <c r="F4074" s="4">
        <v>133.44</v>
      </c>
      <c r="G4074" s="4">
        <v>13.61</v>
      </c>
      <c r="H4074" s="4">
        <v>133.44</v>
      </c>
      <c r="I4074" s="4">
        <v>82.19</v>
      </c>
    </row>
    <row r="4075" spans="1:9" ht="14" customHeight="1" x14ac:dyDescent="0.25">
      <c r="A4075" s="3">
        <v>42443</v>
      </c>
      <c r="B4075" s="4">
        <v>573.37</v>
      </c>
      <c r="C4075" s="2">
        <v>-1.58E-3</v>
      </c>
      <c r="D4075" s="2">
        <v>4.4904500000000003E-6</v>
      </c>
      <c r="E4075" s="2">
        <v>42.67</v>
      </c>
      <c r="F4075" s="4">
        <v>136.89999</v>
      </c>
      <c r="G4075" s="4">
        <v>13.49</v>
      </c>
      <c r="H4075" s="4">
        <v>136.89999</v>
      </c>
      <c r="I4075" s="4">
        <v>82.41</v>
      </c>
    </row>
    <row r="4076" spans="1:9" ht="14" customHeight="1" x14ac:dyDescent="0.25">
      <c r="A4076" s="3">
        <v>42444</v>
      </c>
      <c r="B4076" s="4">
        <v>577.02002000000005</v>
      </c>
      <c r="C4076" s="2">
        <v>-4.4619999999999998E-3</v>
      </c>
      <c r="D4076" s="2">
        <v>4.4424799999999997E-6</v>
      </c>
      <c r="E4076" s="2">
        <v>42.59</v>
      </c>
      <c r="F4076" s="4">
        <v>137.06</v>
      </c>
      <c r="G4076" s="4">
        <v>12.83</v>
      </c>
      <c r="H4076" s="4">
        <v>137.06</v>
      </c>
      <c r="I4076" s="4">
        <v>82.82</v>
      </c>
    </row>
    <row r="4077" spans="1:9" ht="14" customHeight="1" x14ac:dyDescent="0.25">
      <c r="A4077" s="3">
        <v>42445</v>
      </c>
      <c r="B4077" s="4">
        <v>574.27002000000005</v>
      </c>
      <c r="C4077" s="2">
        <v>7.4970000000000002E-3</v>
      </c>
      <c r="D4077" s="2">
        <v>4.6415600000000003E-6</v>
      </c>
      <c r="E4077" s="2">
        <v>42.23</v>
      </c>
      <c r="F4077" s="4">
        <v>137.32001</v>
      </c>
      <c r="G4077" s="4">
        <v>13.02</v>
      </c>
      <c r="H4077" s="4">
        <v>137.32001</v>
      </c>
      <c r="I4077" s="4">
        <v>82.87</v>
      </c>
    </row>
    <row r="4078" spans="1:9" ht="14" customHeight="1" x14ac:dyDescent="0.25">
      <c r="A4078" s="3">
        <v>42446</v>
      </c>
      <c r="B4078" s="4">
        <v>559.44000000000005</v>
      </c>
      <c r="C4078" s="2">
        <v>8.2559999999999995E-3</v>
      </c>
      <c r="D4078" s="2">
        <v>4.4490099999999999E-6</v>
      </c>
      <c r="E4078" s="2">
        <v>42.85</v>
      </c>
      <c r="F4078" s="4">
        <v>138.17999</v>
      </c>
      <c r="G4078" s="4">
        <v>13.79</v>
      </c>
      <c r="H4078" s="4">
        <v>138.17999</v>
      </c>
      <c r="I4078" s="4">
        <v>84.1</v>
      </c>
    </row>
    <row r="4079" spans="1:9" ht="14" customHeight="1" x14ac:dyDescent="0.25">
      <c r="A4079" s="3">
        <v>42447</v>
      </c>
      <c r="B4079" s="4">
        <v>552.08001999999999</v>
      </c>
      <c r="C4079" s="2">
        <v>3.882E-3</v>
      </c>
      <c r="D4079" s="2">
        <v>4.7865599999999998E-6</v>
      </c>
      <c r="E4079" s="2">
        <v>43.54</v>
      </c>
      <c r="F4079" s="4">
        <v>137.74001000000001</v>
      </c>
      <c r="G4079" s="4">
        <v>15.25</v>
      </c>
      <c r="H4079" s="4">
        <v>137.74001000000001</v>
      </c>
      <c r="I4079" s="4">
        <v>84.2</v>
      </c>
    </row>
    <row r="4080" spans="1:9" ht="14" customHeight="1" x14ac:dyDescent="0.25">
      <c r="A4080" s="3">
        <v>42450</v>
      </c>
      <c r="B4080" s="4">
        <v>553.97997999999995</v>
      </c>
      <c r="C4080" s="2">
        <v>5.0500000000000002E-4</v>
      </c>
      <c r="D4080" s="2">
        <v>4.7303500000000004E-6</v>
      </c>
      <c r="E4080" s="2">
        <v>43.6</v>
      </c>
      <c r="F4080" s="4">
        <v>134.78998999999999</v>
      </c>
      <c r="G4080" s="4">
        <v>19.14</v>
      </c>
      <c r="H4080" s="4">
        <v>134.78998999999999</v>
      </c>
      <c r="I4080" s="4">
        <v>83.62</v>
      </c>
    </row>
    <row r="4081" spans="1:9" ht="14" customHeight="1" x14ac:dyDescent="0.25">
      <c r="A4081" s="3">
        <v>42451</v>
      </c>
      <c r="B4081" s="4">
        <v>560.47997999999995</v>
      </c>
      <c r="C4081" s="2">
        <v>-3.7300000000000001E-4</v>
      </c>
      <c r="D4081" s="2">
        <v>4.71573E-6</v>
      </c>
      <c r="E4081" s="2">
        <v>43.38</v>
      </c>
      <c r="F4081" s="4">
        <v>135.07001</v>
      </c>
      <c r="G4081" s="4">
        <v>28.03</v>
      </c>
      <c r="H4081" s="4">
        <v>135.07001</v>
      </c>
      <c r="I4081" s="4">
        <v>84.12</v>
      </c>
    </row>
    <row r="4082" spans="1:9" ht="14" customHeight="1" x14ac:dyDescent="0.25">
      <c r="A4082" s="3">
        <v>42452</v>
      </c>
      <c r="B4082" s="4">
        <v>569.63</v>
      </c>
      <c r="C4082" s="2">
        <v>-9.4610000000000007E-3</v>
      </c>
      <c r="D4082" s="2">
        <v>4.9747900000000004E-6</v>
      </c>
      <c r="E4082" s="2">
        <v>42.37</v>
      </c>
      <c r="F4082" s="4">
        <v>134.97999999999999</v>
      </c>
      <c r="G4082" s="4">
        <v>40.74</v>
      </c>
      <c r="H4082" s="4">
        <v>134.97999999999999</v>
      </c>
      <c r="I4082" s="4">
        <v>83.75</v>
      </c>
    </row>
    <row r="4083" spans="1:9" ht="14" customHeight="1" x14ac:dyDescent="0.25">
      <c r="A4083" s="3">
        <v>42453</v>
      </c>
      <c r="B4083" s="4">
        <v>582.95001000000002</v>
      </c>
      <c r="C4083" s="2">
        <v>-1.3999999999999999E-4</v>
      </c>
      <c r="D4083" s="2">
        <v>4.9247800000000001E-6</v>
      </c>
      <c r="E4083" s="2">
        <v>41.94</v>
      </c>
      <c r="F4083" s="4">
        <v>139.66</v>
      </c>
      <c r="G4083" s="4">
        <v>36.020000000000003</v>
      </c>
      <c r="H4083" s="4">
        <v>139.66</v>
      </c>
      <c r="I4083" s="4">
        <v>83.98</v>
      </c>
    </row>
    <row r="4084" spans="1:9" ht="14" customHeight="1" x14ac:dyDescent="0.25">
      <c r="A4084" s="3">
        <v>42457</v>
      </c>
      <c r="B4084" s="4">
        <v>579.87</v>
      </c>
      <c r="C4084" s="2">
        <v>8.0599999999999997E-4</v>
      </c>
      <c r="D4084" s="2">
        <v>4.9405299999999999E-6</v>
      </c>
      <c r="E4084" s="2">
        <v>41.92</v>
      </c>
      <c r="F4084" s="4">
        <v>136.66</v>
      </c>
      <c r="G4084" s="4">
        <v>30.32</v>
      </c>
      <c r="H4084" s="4">
        <v>136.66</v>
      </c>
      <c r="I4084" s="4">
        <v>84.22</v>
      </c>
    </row>
    <row r="4085" spans="1:9" ht="14" customHeight="1" x14ac:dyDescent="0.25">
      <c r="A4085" s="3">
        <v>42458</v>
      </c>
      <c r="B4085" s="4">
        <v>593.85999000000004</v>
      </c>
      <c r="C4085" s="2">
        <v>1.1058999999999999E-2</v>
      </c>
      <c r="D4085" s="2">
        <v>4.7008599999999999E-6</v>
      </c>
      <c r="E4085" s="2">
        <v>41.72</v>
      </c>
      <c r="F4085" s="4">
        <v>133.75998999999999</v>
      </c>
      <c r="G4085" s="4">
        <v>26.1</v>
      </c>
      <c r="H4085" s="4">
        <v>133.75998999999999</v>
      </c>
      <c r="I4085" s="4">
        <v>84.53</v>
      </c>
    </row>
    <row r="4086" spans="1:9" ht="14" customHeight="1" x14ac:dyDescent="0.25">
      <c r="A4086" s="3">
        <v>42459</v>
      </c>
      <c r="B4086" s="4">
        <v>598.69000000000005</v>
      </c>
      <c r="C4086" s="2">
        <v>4.4720000000000003E-3</v>
      </c>
      <c r="D4086" s="2">
        <v>4.5912000000000002E-6</v>
      </c>
      <c r="E4086" s="2">
        <v>41.88</v>
      </c>
      <c r="F4086" s="4">
        <v>131.27000000000001</v>
      </c>
      <c r="G4086" s="4">
        <v>26.05</v>
      </c>
      <c r="H4086" s="4">
        <v>131.27000000000001</v>
      </c>
      <c r="I4086" s="4">
        <v>84.52</v>
      </c>
    </row>
    <row r="4087" spans="1:9" ht="14" customHeight="1" x14ac:dyDescent="0.25">
      <c r="A4087" s="3">
        <v>42460</v>
      </c>
      <c r="B4087" s="4">
        <v>593.64000999999996</v>
      </c>
      <c r="C4087" s="2">
        <v>-8.7200000000000005E-4</v>
      </c>
      <c r="D4087" s="2">
        <v>4.5022400000000001E-6</v>
      </c>
      <c r="E4087" s="2">
        <v>41.75</v>
      </c>
      <c r="F4087" s="4">
        <v>131.13999999999999</v>
      </c>
      <c r="G4087" s="4">
        <v>28.43</v>
      </c>
      <c r="H4087" s="4">
        <v>131.13999999999999</v>
      </c>
      <c r="I4087" s="4">
        <v>83.59</v>
      </c>
    </row>
    <row r="4088" spans="1:9" ht="14" customHeight="1" x14ac:dyDescent="0.25">
      <c r="A4088" s="3">
        <v>42461</v>
      </c>
      <c r="B4088" s="4">
        <v>598.5</v>
      </c>
      <c r="C4088" s="2">
        <v>4.6680000000000003E-3</v>
      </c>
      <c r="D4088" s="2">
        <v>4.3892799999999999E-6</v>
      </c>
      <c r="E4088" s="2">
        <v>42.47</v>
      </c>
      <c r="F4088" s="4">
        <v>131.08000000000001</v>
      </c>
      <c r="G4088" s="4">
        <v>31.4</v>
      </c>
      <c r="H4088" s="4">
        <v>131.08000000000001</v>
      </c>
      <c r="I4088" s="4">
        <v>82.96</v>
      </c>
    </row>
    <row r="4089" spans="1:9" ht="14" customHeight="1" x14ac:dyDescent="0.25">
      <c r="A4089" s="3">
        <v>42464</v>
      </c>
      <c r="B4089" s="4">
        <v>593.19000000000005</v>
      </c>
      <c r="C4089" s="2">
        <v>-4.3949999999999996E-3</v>
      </c>
      <c r="D4089" s="2">
        <v>3.82797E-6</v>
      </c>
      <c r="E4089" s="2">
        <v>42.06</v>
      </c>
      <c r="F4089" s="4">
        <v>132.25998999999999</v>
      </c>
      <c r="G4089" s="4">
        <v>26.09</v>
      </c>
      <c r="H4089" s="4">
        <v>132.25998999999999</v>
      </c>
      <c r="I4089" s="4">
        <v>83.16</v>
      </c>
    </row>
    <row r="4090" spans="1:9" ht="14" customHeight="1" x14ac:dyDescent="0.25">
      <c r="A4090" s="3">
        <v>42465</v>
      </c>
      <c r="B4090" s="4">
        <v>586.14000999999996</v>
      </c>
      <c r="C4090" s="2">
        <v>-1.0023000000000001E-2</v>
      </c>
      <c r="D4090" s="2">
        <v>3.9394799999999996E-6</v>
      </c>
      <c r="E4090" s="2">
        <v>41.51</v>
      </c>
      <c r="F4090" s="4">
        <v>135.83000000000001</v>
      </c>
      <c r="G4090" s="4">
        <v>25.61</v>
      </c>
      <c r="H4090" s="4">
        <v>135.83000000000001</v>
      </c>
      <c r="I4090" s="4">
        <v>82.21</v>
      </c>
    </row>
    <row r="4091" spans="1:9" ht="14" customHeight="1" x14ac:dyDescent="0.25">
      <c r="A4091" s="3">
        <v>42466</v>
      </c>
      <c r="B4091" s="4">
        <v>602.08001999999999</v>
      </c>
      <c r="C4091" s="2">
        <v>1.1086E-2</v>
      </c>
      <c r="D4091" s="2">
        <v>4.0857200000000002E-6</v>
      </c>
      <c r="E4091" s="2">
        <v>41.86</v>
      </c>
      <c r="F4091" s="4">
        <v>135.46001000000001</v>
      </c>
      <c r="G4091" s="4">
        <v>27.8</v>
      </c>
      <c r="H4091" s="4">
        <v>135.46001000000001</v>
      </c>
      <c r="I4091" s="4">
        <v>83.31</v>
      </c>
    </row>
    <row r="4092" spans="1:9" ht="14" customHeight="1" x14ac:dyDescent="0.25">
      <c r="A4092" s="3">
        <v>42467</v>
      </c>
      <c r="B4092" s="4">
        <v>591.42998999999998</v>
      </c>
      <c r="C4092" s="2">
        <v>-1.1668E-2</v>
      </c>
      <c r="D4092" s="2">
        <v>4.7328900000000002E-6</v>
      </c>
      <c r="E4092" s="2">
        <v>40.270000000000003</v>
      </c>
      <c r="F4092" s="4">
        <v>138.06</v>
      </c>
      <c r="G4092" s="4" t="e">
        <f>NA()</f>
        <v>#N/A</v>
      </c>
      <c r="H4092" s="4">
        <v>138.06</v>
      </c>
      <c r="I4092" s="4">
        <v>82.37</v>
      </c>
    </row>
    <row r="4093" spans="1:9" ht="14" customHeight="1" x14ac:dyDescent="0.25">
      <c r="A4093" s="3">
        <v>42468</v>
      </c>
      <c r="B4093" s="4">
        <v>594.59997999999996</v>
      </c>
      <c r="C4093" s="2">
        <v>4.3319999999999999E-3</v>
      </c>
      <c r="D4093" s="2">
        <v>4.9992200000000001E-6</v>
      </c>
      <c r="E4093" s="2">
        <v>40.47</v>
      </c>
      <c r="F4093" s="4">
        <v>137.25</v>
      </c>
      <c r="G4093" s="4">
        <v>24.9</v>
      </c>
      <c r="H4093" s="4">
        <v>137.25</v>
      </c>
      <c r="I4093" s="4">
        <v>83.21</v>
      </c>
    </row>
    <row r="4094" spans="1:9" ht="14" customHeight="1" x14ac:dyDescent="0.25">
      <c r="A4094" s="3">
        <v>42471</v>
      </c>
      <c r="B4094" s="4">
        <v>595.92998999999998</v>
      </c>
      <c r="C4094" s="2">
        <v>-1.835E-3</v>
      </c>
      <c r="D4094" s="2">
        <v>5.3068800000000003E-6</v>
      </c>
      <c r="E4094" s="2">
        <v>41.12</v>
      </c>
      <c r="F4094" s="4">
        <v>140.25</v>
      </c>
      <c r="G4094" s="4">
        <v>26.23</v>
      </c>
      <c r="H4094" s="4">
        <v>140.25</v>
      </c>
      <c r="I4094" s="4">
        <v>83.32</v>
      </c>
    </row>
    <row r="4095" spans="1:9" ht="14" customHeight="1" x14ac:dyDescent="0.25">
      <c r="A4095" s="3">
        <v>42472</v>
      </c>
      <c r="B4095" s="4">
        <v>603.16998000000001</v>
      </c>
      <c r="C4095" s="2">
        <v>1.0411E-2</v>
      </c>
      <c r="D4095" s="2">
        <v>5.71583E-6</v>
      </c>
      <c r="E4095" s="2">
        <v>41.9</v>
      </c>
      <c r="F4095" s="4">
        <v>139.06</v>
      </c>
      <c r="G4095" s="4">
        <v>24.37</v>
      </c>
      <c r="H4095" s="4">
        <v>139.06</v>
      </c>
      <c r="I4095" s="4">
        <v>84.35</v>
      </c>
    </row>
    <row r="4096" spans="1:9" ht="14" customHeight="1" x14ac:dyDescent="0.25">
      <c r="A4096" s="3">
        <v>42473</v>
      </c>
      <c r="B4096" s="4">
        <v>614.82001000000002</v>
      </c>
      <c r="C4096" s="2">
        <v>1.1332999999999999E-2</v>
      </c>
      <c r="D4096" s="2">
        <v>6.1414000000000002E-6</v>
      </c>
      <c r="E4096" s="2">
        <v>44.25</v>
      </c>
      <c r="F4096" s="4">
        <v>145.22</v>
      </c>
      <c r="G4096" s="4">
        <v>23.2</v>
      </c>
      <c r="H4096" s="4">
        <v>145.22</v>
      </c>
      <c r="I4096" s="4">
        <v>84.83</v>
      </c>
    </row>
    <row r="4097" spans="1:9" ht="14" customHeight="1" x14ac:dyDescent="0.25">
      <c r="A4097" s="3">
        <v>42474</v>
      </c>
      <c r="B4097" s="4">
        <v>620.75</v>
      </c>
      <c r="C4097" s="2">
        <v>-4.6099999999999998E-4</v>
      </c>
      <c r="D4097" s="2">
        <v>5.7400199999999998E-6</v>
      </c>
      <c r="E4097" s="2">
        <v>44.98</v>
      </c>
      <c r="F4097" s="4">
        <v>146.16999999999999</v>
      </c>
      <c r="G4097" s="4">
        <v>24.25</v>
      </c>
      <c r="H4097" s="4">
        <v>146.16999999999999</v>
      </c>
      <c r="I4097" s="4">
        <v>85.43</v>
      </c>
    </row>
    <row r="4098" spans="1:9" ht="14" customHeight="1" x14ac:dyDescent="0.25">
      <c r="A4098" s="3">
        <v>42475</v>
      </c>
      <c r="B4098" s="4">
        <v>625.89000999999996</v>
      </c>
      <c r="C4098" s="2">
        <v>-5.6800000000000004E-4</v>
      </c>
      <c r="D4098" s="2">
        <v>5.7382399999999998E-6</v>
      </c>
      <c r="E4098" s="2">
        <v>44.92</v>
      </c>
      <c r="F4098" s="4">
        <v>145.67999</v>
      </c>
      <c r="G4098" s="4">
        <v>22.54</v>
      </c>
      <c r="H4098" s="4">
        <v>145.67999</v>
      </c>
      <c r="I4098" s="4">
        <v>84.97</v>
      </c>
    </row>
    <row r="4099" spans="1:9" ht="14" customHeight="1" x14ac:dyDescent="0.25">
      <c r="A4099" s="3">
        <v>42478</v>
      </c>
      <c r="B4099" s="4">
        <v>635.34997999999996</v>
      </c>
      <c r="C4099" s="2">
        <v>6.7730000000000004E-3</v>
      </c>
      <c r="D4099" s="2">
        <v>6.2706200000000003E-6</v>
      </c>
      <c r="E4099" s="2">
        <v>45.11</v>
      </c>
      <c r="F4099" s="4">
        <v>148.91</v>
      </c>
      <c r="G4099" s="4">
        <v>21.35</v>
      </c>
      <c r="H4099" s="4">
        <v>148.91</v>
      </c>
      <c r="I4099" s="4">
        <v>85.78</v>
      </c>
    </row>
    <row r="4100" spans="1:9" ht="14" customHeight="1" x14ac:dyDescent="0.25">
      <c r="A4100" s="3">
        <v>42479</v>
      </c>
      <c r="B4100" s="4">
        <v>627.90002000000004</v>
      </c>
      <c r="C4100" s="2">
        <v>4.4939999999999997E-3</v>
      </c>
      <c r="D4100" s="2">
        <v>6.4377899999999997E-6</v>
      </c>
      <c r="E4100" s="2">
        <v>45.63</v>
      </c>
      <c r="F4100" s="4">
        <v>146.99001000000001</v>
      </c>
      <c r="G4100" s="4">
        <v>21.14</v>
      </c>
      <c r="H4100" s="4">
        <v>146.99001000000001</v>
      </c>
      <c r="I4100" s="4">
        <v>86.21</v>
      </c>
    </row>
    <row r="4101" spans="1:9" ht="14" customHeight="1" x14ac:dyDescent="0.25">
      <c r="A4101" s="3">
        <v>42480</v>
      </c>
      <c r="B4101" s="4">
        <v>632.98999000000003</v>
      </c>
      <c r="C4101" s="2">
        <v>1.2290000000000001E-3</v>
      </c>
      <c r="D4101" s="2">
        <v>6.7936200000000002E-6</v>
      </c>
      <c r="E4101" s="2">
        <v>46.74</v>
      </c>
      <c r="F4101" s="4">
        <v>146.55000000000001</v>
      </c>
      <c r="G4101" s="4">
        <v>22.28</v>
      </c>
      <c r="H4101" s="4">
        <v>146.55000000000001</v>
      </c>
      <c r="I4101" s="4">
        <v>86.8</v>
      </c>
    </row>
    <row r="4102" spans="1:9" ht="14" customHeight="1" x14ac:dyDescent="0.25">
      <c r="A4102" s="3">
        <v>42481</v>
      </c>
      <c r="B4102" s="4">
        <v>631</v>
      </c>
      <c r="C4102" s="2">
        <v>-5.2769999999999996E-3</v>
      </c>
      <c r="D4102" s="2">
        <v>7.0955000000000001E-6</v>
      </c>
      <c r="E4102" s="2">
        <v>46.6</v>
      </c>
      <c r="F4102" s="4">
        <v>147.38</v>
      </c>
      <c r="G4102" s="4">
        <v>20.14</v>
      </c>
      <c r="H4102" s="4">
        <v>147.38</v>
      </c>
      <c r="I4102" s="4">
        <v>86.79</v>
      </c>
    </row>
    <row r="4103" spans="1:9" ht="14" customHeight="1" x14ac:dyDescent="0.25">
      <c r="A4103" s="3">
        <v>42482</v>
      </c>
      <c r="B4103" s="4">
        <v>620.5</v>
      </c>
      <c r="C4103" s="2">
        <v>1.8370000000000001E-3</v>
      </c>
      <c r="D4103" s="2">
        <v>7.2138500000000004E-6</v>
      </c>
      <c r="E4103" s="2">
        <v>46.97</v>
      </c>
      <c r="F4103" s="4">
        <v>148.19999999999999</v>
      </c>
      <c r="G4103" s="4">
        <v>22.44</v>
      </c>
      <c r="H4103" s="4">
        <v>148.19999999999999</v>
      </c>
      <c r="I4103" s="4">
        <v>87.53</v>
      </c>
    </row>
    <row r="4104" spans="1:9" ht="14" customHeight="1" x14ac:dyDescent="0.25">
      <c r="A4104" s="3">
        <v>42485</v>
      </c>
      <c r="B4104" s="4">
        <v>626.20001000000002</v>
      </c>
      <c r="C4104" s="2">
        <v>-2.7889999999999998E-3</v>
      </c>
      <c r="D4104" s="2">
        <v>6.7267700000000001E-6</v>
      </c>
      <c r="E4104" s="2">
        <v>46.69</v>
      </c>
      <c r="F4104" s="4">
        <v>147.22999999999999</v>
      </c>
      <c r="G4104" s="4">
        <v>22.13</v>
      </c>
      <c r="H4104" s="4">
        <v>147.22999999999999</v>
      </c>
      <c r="I4104" s="4">
        <v>87.33</v>
      </c>
    </row>
    <row r="4105" spans="1:9" ht="14" customHeight="1" x14ac:dyDescent="0.25">
      <c r="A4105" s="3">
        <v>42486</v>
      </c>
      <c r="B4105" s="4">
        <v>616.88</v>
      </c>
      <c r="C4105" s="2">
        <v>3.3609999999999998E-3</v>
      </c>
      <c r="D4105" s="2">
        <v>6.4189399999999999E-6</v>
      </c>
      <c r="E4105" s="2">
        <v>47.1</v>
      </c>
      <c r="F4105" s="4">
        <v>147.19999999999999</v>
      </c>
      <c r="G4105" s="4">
        <v>23.47</v>
      </c>
      <c r="H4105" s="4">
        <v>147.19999999999999</v>
      </c>
      <c r="I4105" s="4">
        <v>87.63</v>
      </c>
    </row>
    <row r="4106" spans="1:9" ht="14" customHeight="1" x14ac:dyDescent="0.25">
      <c r="A4106" s="3">
        <v>42487</v>
      </c>
      <c r="B4106" s="4">
        <v>606.57001000000002</v>
      </c>
      <c r="C4106" s="2">
        <v>2.6510000000000001E-3</v>
      </c>
      <c r="D4106" s="2">
        <v>6.6122099999999998E-6</v>
      </c>
      <c r="E4106" s="2">
        <v>47.33</v>
      </c>
      <c r="F4106" s="4">
        <v>152.58000000000001</v>
      </c>
      <c r="G4106" s="4">
        <v>23.62</v>
      </c>
      <c r="H4106" s="4">
        <v>152.58000000000001</v>
      </c>
      <c r="I4106" s="4">
        <v>88.46</v>
      </c>
    </row>
    <row r="4107" spans="1:9" ht="14" customHeight="1" x14ac:dyDescent="0.25">
      <c r="A4107" s="3">
        <v>42488</v>
      </c>
      <c r="B4107" s="4">
        <v>602</v>
      </c>
      <c r="C4107" s="2">
        <v>-8.5789999999999998E-3</v>
      </c>
      <c r="D4107" s="2">
        <v>6.8355099999999999E-6</v>
      </c>
      <c r="E4107" s="2">
        <v>46.73</v>
      </c>
      <c r="F4107" s="4">
        <v>150.82001</v>
      </c>
      <c r="G4107" s="4">
        <v>27.63</v>
      </c>
      <c r="H4107" s="4">
        <v>150.82001</v>
      </c>
      <c r="I4107" s="4">
        <v>88.03</v>
      </c>
    </row>
    <row r="4108" spans="1:9" ht="14" customHeight="1" x14ac:dyDescent="0.25">
      <c r="A4108" s="3">
        <v>42489</v>
      </c>
      <c r="B4108" s="4">
        <v>659.59002999999996</v>
      </c>
      <c r="C4108" s="2">
        <v>-4.47E-3</v>
      </c>
      <c r="D4108" s="2">
        <v>6.0835299999999998E-6</v>
      </c>
      <c r="E4108" s="2">
        <v>46.28</v>
      </c>
      <c r="F4108" s="4">
        <v>152.74001000000001</v>
      </c>
      <c r="G4108" s="4">
        <v>26.83</v>
      </c>
      <c r="H4108" s="4">
        <v>152.74001000000001</v>
      </c>
      <c r="I4108" s="4">
        <v>88.4</v>
      </c>
    </row>
    <row r="4109" spans="1:9" ht="14" customHeight="1" x14ac:dyDescent="0.25">
      <c r="A4109" s="3">
        <v>42492</v>
      </c>
      <c r="B4109" s="4">
        <v>683.84997999999996</v>
      </c>
      <c r="C4109" s="2">
        <v>6.7409999999999996E-3</v>
      </c>
      <c r="D4109" s="2">
        <v>6.0649899999999997E-6</v>
      </c>
      <c r="E4109" s="2">
        <v>46.68</v>
      </c>
      <c r="F4109" s="4">
        <v>153.19</v>
      </c>
      <c r="G4109" s="4">
        <v>24.5</v>
      </c>
      <c r="H4109" s="4">
        <v>153.19</v>
      </c>
      <c r="I4109" s="4">
        <v>89.13</v>
      </c>
    </row>
    <row r="4110" spans="1:9" ht="14" customHeight="1" x14ac:dyDescent="0.25">
      <c r="A4110" s="3">
        <v>42493</v>
      </c>
      <c r="B4110" s="4">
        <v>671.32001000000002</v>
      </c>
      <c r="C4110" s="2">
        <v>-1.1115E-2</v>
      </c>
      <c r="D4110" s="2">
        <v>5.9729500000000001E-6</v>
      </c>
      <c r="E4110" s="2">
        <v>45.57</v>
      </c>
      <c r="F4110" s="4">
        <v>156.41</v>
      </c>
      <c r="G4110" s="4">
        <v>22.55</v>
      </c>
      <c r="H4110" s="4">
        <v>156.41</v>
      </c>
      <c r="I4110" s="4">
        <v>88.11</v>
      </c>
    </row>
    <row r="4111" spans="1:9" ht="14" customHeight="1" x14ac:dyDescent="0.25">
      <c r="A4111" s="3">
        <v>42494</v>
      </c>
      <c r="B4111" s="4">
        <v>670.90002000000004</v>
      </c>
      <c r="C4111" s="2">
        <v>-6.1770000000000002E-3</v>
      </c>
      <c r="D4111" s="2">
        <v>5.6448900000000001E-6</v>
      </c>
      <c r="E4111" s="2">
        <v>44.66</v>
      </c>
      <c r="F4111" s="4">
        <v>155.91999999999999</v>
      </c>
      <c r="G4111" s="4">
        <v>20.94</v>
      </c>
      <c r="H4111" s="4">
        <v>155.91999999999999</v>
      </c>
      <c r="I4111" s="4">
        <v>87.94</v>
      </c>
    </row>
    <row r="4112" spans="1:9" ht="14" customHeight="1" x14ac:dyDescent="0.25">
      <c r="A4112" s="3">
        <v>42495</v>
      </c>
      <c r="B4112" s="4">
        <v>659.09002999999996</v>
      </c>
      <c r="C4112" s="2">
        <v>-4.46E-4</v>
      </c>
      <c r="D4112" s="2">
        <v>5.7402700000000004E-6</v>
      </c>
      <c r="E4112" s="2">
        <v>44.23</v>
      </c>
      <c r="F4112" s="4">
        <v>155.17999</v>
      </c>
      <c r="G4112" s="4">
        <v>19.54</v>
      </c>
      <c r="H4112" s="4">
        <v>155.17999</v>
      </c>
      <c r="I4112" s="4">
        <v>88.04</v>
      </c>
    </row>
    <row r="4113" spans="1:9" ht="14" customHeight="1" x14ac:dyDescent="0.25">
      <c r="A4113" s="3">
        <v>42496</v>
      </c>
      <c r="B4113" s="4">
        <v>673.95001000000002</v>
      </c>
      <c r="C4113" s="2">
        <v>3.5230000000000001E-3</v>
      </c>
      <c r="D4113" s="2">
        <v>4.9857499999999997E-6</v>
      </c>
      <c r="E4113" s="2">
        <v>44.41</v>
      </c>
      <c r="F4113" s="4">
        <v>155.39999</v>
      </c>
      <c r="G4113" s="4">
        <v>19.399999999999999</v>
      </c>
      <c r="H4113" s="4">
        <v>155.39999</v>
      </c>
      <c r="I4113" s="4">
        <v>88.51</v>
      </c>
    </row>
    <row r="4114" spans="1:9" ht="14" customHeight="1" x14ac:dyDescent="0.25">
      <c r="A4114" s="3">
        <v>42499</v>
      </c>
      <c r="B4114" s="4">
        <v>679.75</v>
      </c>
      <c r="C4114" s="2">
        <v>-2.0100000000000001E-4</v>
      </c>
      <c r="D4114" s="2">
        <v>5.3340799999999998E-6</v>
      </c>
      <c r="E4114" s="2">
        <v>43.89</v>
      </c>
      <c r="F4114" s="4">
        <v>153.89999</v>
      </c>
      <c r="G4114" s="4">
        <v>18.399999999999999</v>
      </c>
      <c r="H4114" s="4">
        <v>153.89999</v>
      </c>
      <c r="I4114" s="4">
        <v>88.57</v>
      </c>
    </row>
    <row r="4115" spans="1:9" ht="14" customHeight="1" x14ac:dyDescent="0.25">
      <c r="A4115" s="3">
        <v>42500</v>
      </c>
      <c r="B4115" s="4">
        <v>703.07001000000002</v>
      </c>
      <c r="C4115" s="2">
        <v>1.231E-2</v>
      </c>
      <c r="D4115" s="2">
        <v>5.5423000000000003E-6</v>
      </c>
      <c r="E4115" s="2">
        <v>44.84</v>
      </c>
      <c r="F4115" s="4">
        <v>149.25</v>
      </c>
      <c r="G4115" s="4">
        <v>17.420000000000002</v>
      </c>
      <c r="H4115" s="4">
        <v>149.25</v>
      </c>
      <c r="I4115" s="4">
        <v>89.99</v>
      </c>
    </row>
    <row r="4116" spans="1:9" ht="14" customHeight="1" x14ac:dyDescent="0.25">
      <c r="A4116" s="3">
        <v>42501</v>
      </c>
      <c r="B4116" s="4">
        <v>713.22997999999995</v>
      </c>
      <c r="C4116" s="2">
        <v>-8.3040000000000006E-3</v>
      </c>
      <c r="D4116" s="2">
        <v>5.40436E-6</v>
      </c>
      <c r="E4116" s="2">
        <v>44.47</v>
      </c>
      <c r="F4116" s="4">
        <v>149.41999999999999</v>
      </c>
      <c r="G4116" s="4">
        <v>17.079999999999998</v>
      </c>
      <c r="H4116" s="4">
        <v>149.41999999999999</v>
      </c>
      <c r="I4116" s="4">
        <v>88.81</v>
      </c>
    </row>
    <row r="4117" spans="1:9" ht="14" customHeight="1" x14ac:dyDescent="0.25">
      <c r="A4117" s="3">
        <v>42502</v>
      </c>
      <c r="B4117" s="4">
        <v>717.92998999999998</v>
      </c>
      <c r="C4117" s="2">
        <v>-7.76E-4</v>
      </c>
      <c r="D4117" s="2">
        <v>5.5296499999999996E-6</v>
      </c>
      <c r="E4117" s="2">
        <v>44</v>
      </c>
      <c r="F4117" s="4">
        <v>148.08000000000001</v>
      </c>
      <c r="G4117" s="4">
        <v>16.170000000000002</v>
      </c>
      <c r="H4117" s="4">
        <v>148.08000000000001</v>
      </c>
      <c r="I4117" s="4">
        <v>89.67</v>
      </c>
    </row>
    <row r="4118" spans="1:9" ht="14" customHeight="1" x14ac:dyDescent="0.25">
      <c r="A4118" s="3">
        <v>42503</v>
      </c>
      <c r="B4118" s="4">
        <v>709.91998000000001</v>
      </c>
      <c r="C4118" s="2">
        <v>-7.9729999999999992E-3</v>
      </c>
      <c r="D4118" s="2">
        <v>5.20472E-6</v>
      </c>
      <c r="E4118" s="2">
        <v>43.11</v>
      </c>
      <c r="F4118" s="4">
        <v>147.75998999999999</v>
      </c>
      <c r="G4118" s="4">
        <v>17.670000000000002</v>
      </c>
      <c r="H4118" s="4">
        <v>147.75998999999999</v>
      </c>
      <c r="I4118" s="4">
        <v>88.66</v>
      </c>
    </row>
    <row r="4119" spans="1:9" ht="14" customHeight="1" x14ac:dyDescent="0.25">
      <c r="A4119" s="3">
        <v>42506</v>
      </c>
      <c r="B4119" s="4">
        <v>710.65997000000004</v>
      </c>
      <c r="C4119" s="2">
        <v>1.0222999999999999E-2</v>
      </c>
      <c r="D4119" s="2">
        <v>5.7127000000000004E-6</v>
      </c>
      <c r="E4119" s="2">
        <v>43.15</v>
      </c>
      <c r="F4119" s="4">
        <v>148.59</v>
      </c>
      <c r="G4119" s="4">
        <v>18.03</v>
      </c>
      <c r="H4119" s="4">
        <v>148.59</v>
      </c>
      <c r="I4119" s="4">
        <v>89.57</v>
      </c>
    </row>
    <row r="4120" spans="1:9" ht="14" customHeight="1" x14ac:dyDescent="0.25">
      <c r="A4120" s="3">
        <v>42507</v>
      </c>
      <c r="B4120" s="4">
        <v>695.27002000000005</v>
      </c>
      <c r="C4120" s="2">
        <v>-8.5990000000000007E-3</v>
      </c>
      <c r="D4120" s="2">
        <v>5.3994499999999996E-6</v>
      </c>
      <c r="E4120" s="2">
        <v>43.7</v>
      </c>
      <c r="F4120" s="4">
        <v>149.19999999999999</v>
      </c>
      <c r="G4120" s="4">
        <v>16.05</v>
      </c>
      <c r="H4120" s="4">
        <v>149.19999999999999</v>
      </c>
      <c r="I4120" s="4">
        <v>89.53</v>
      </c>
    </row>
    <row r="4121" spans="1:9" ht="14" customHeight="1" x14ac:dyDescent="0.25">
      <c r="A4121" s="3">
        <v>42508</v>
      </c>
      <c r="B4121" s="4">
        <v>697.45001000000002</v>
      </c>
      <c r="C4121" s="2">
        <v>-8.0800000000000002E-4</v>
      </c>
      <c r="D4121" s="2">
        <v>5.7342400000000003E-6</v>
      </c>
      <c r="E4121" s="2">
        <v>45.87</v>
      </c>
      <c r="F4121" s="4">
        <v>147.05000000000001</v>
      </c>
      <c r="G4121" s="4">
        <v>15.05</v>
      </c>
      <c r="H4121" s="4">
        <v>147.05000000000001</v>
      </c>
      <c r="I4121" s="4">
        <v>89.35</v>
      </c>
    </row>
    <row r="4122" spans="1:9" ht="14" customHeight="1" x14ac:dyDescent="0.25">
      <c r="A4122" s="3">
        <v>42509</v>
      </c>
      <c r="B4122" s="4">
        <v>698.52002000000005</v>
      </c>
      <c r="C4122" s="2">
        <v>-3.7959999999999999E-3</v>
      </c>
      <c r="D4122" s="2">
        <v>5.4793899999999997E-6</v>
      </c>
      <c r="E4122" s="2">
        <v>45.06</v>
      </c>
      <c r="F4122" s="4">
        <v>148.24001000000001</v>
      </c>
      <c r="G4122" s="4">
        <v>14.98</v>
      </c>
      <c r="H4122" s="4">
        <v>148.24001000000001</v>
      </c>
      <c r="I4122" s="4">
        <v>90.11</v>
      </c>
    </row>
    <row r="4123" spans="1:9" ht="14" customHeight="1" x14ac:dyDescent="0.25">
      <c r="A4123" s="3">
        <v>42510</v>
      </c>
      <c r="B4123" s="4">
        <v>702.79998999999998</v>
      </c>
      <c r="C4123" s="2">
        <v>7.6499999999999997E-3</v>
      </c>
      <c r="D4123" s="2">
        <v>5.66988E-6</v>
      </c>
      <c r="E4123" s="2">
        <v>44.9</v>
      </c>
      <c r="F4123" s="4">
        <v>146.74001000000001</v>
      </c>
      <c r="G4123" s="4">
        <v>15.75</v>
      </c>
      <c r="H4123" s="4">
        <v>146.74001000000001</v>
      </c>
      <c r="I4123" s="4">
        <v>89.74</v>
      </c>
    </row>
    <row r="4124" spans="1:9" ht="14" customHeight="1" x14ac:dyDescent="0.25">
      <c r="A4124" s="3">
        <v>42513</v>
      </c>
      <c r="B4124" s="4">
        <v>696.75</v>
      </c>
      <c r="C4124" s="2">
        <v>-1.792E-3</v>
      </c>
      <c r="D4124" s="2">
        <v>6.3331899999999999E-6</v>
      </c>
      <c r="E4124" s="2">
        <v>45.11</v>
      </c>
      <c r="F4124" s="4">
        <v>143.94999999999999</v>
      </c>
      <c r="G4124" s="4">
        <v>16.7</v>
      </c>
      <c r="H4124" s="4">
        <v>143.94999999999999</v>
      </c>
      <c r="I4124" s="4">
        <v>89.6</v>
      </c>
    </row>
    <row r="4125" spans="1:9" ht="14" customHeight="1" x14ac:dyDescent="0.25">
      <c r="A4125" s="3">
        <v>42514</v>
      </c>
      <c r="B4125" s="4">
        <v>704.20001000000002</v>
      </c>
      <c r="C4125" s="2">
        <v>1.3127E-2</v>
      </c>
      <c r="D4125" s="2">
        <v>5.76103E-6</v>
      </c>
      <c r="E4125" s="2">
        <v>45.86</v>
      </c>
      <c r="F4125" s="4">
        <v>144.67999</v>
      </c>
      <c r="G4125" s="4">
        <v>14.45</v>
      </c>
      <c r="H4125" s="4">
        <v>144.67999</v>
      </c>
      <c r="I4125" s="4">
        <v>89.67</v>
      </c>
    </row>
    <row r="4126" spans="1:9" ht="14" customHeight="1" x14ac:dyDescent="0.25">
      <c r="A4126" s="3">
        <v>42515</v>
      </c>
      <c r="B4126" s="4">
        <v>708.34997999999996</v>
      </c>
      <c r="C4126" s="2">
        <v>7.3289999999999996E-3</v>
      </c>
      <c r="D4126" s="2">
        <v>5.66454E-6</v>
      </c>
      <c r="E4126" s="2">
        <v>46.94</v>
      </c>
      <c r="F4126" s="4">
        <v>141.81</v>
      </c>
      <c r="G4126" s="4">
        <v>14.46</v>
      </c>
      <c r="H4126" s="4">
        <v>141.81</v>
      </c>
      <c r="I4126" s="4">
        <v>90.26</v>
      </c>
    </row>
    <row r="4127" spans="1:9" ht="14" customHeight="1" x14ac:dyDescent="0.25">
      <c r="A4127" s="3">
        <v>42516</v>
      </c>
      <c r="B4127" s="4">
        <v>714.90997000000004</v>
      </c>
      <c r="C4127" s="2">
        <v>-1.6000000000000001E-4</v>
      </c>
      <c r="D4127" s="2">
        <v>5.3347599999999999E-6</v>
      </c>
      <c r="E4127" s="2">
        <v>46.11</v>
      </c>
      <c r="F4127" s="4">
        <v>139.75</v>
      </c>
      <c r="G4127" s="4">
        <v>15.29</v>
      </c>
      <c r="H4127" s="4">
        <v>139.75</v>
      </c>
      <c r="I4127" s="4">
        <v>89.8</v>
      </c>
    </row>
    <row r="4128" spans="1:9" ht="14" customHeight="1" x14ac:dyDescent="0.25">
      <c r="A4128" s="3">
        <v>42517</v>
      </c>
      <c r="B4128" s="4">
        <v>712.23999000000003</v>
      </c>
      <c r="C4128" s="2">
        <v>4.4190000000000002E-3</v>
      </c>
      <c r="D4128" s="2">
        <v>5.41097E-6</v>
      </c>
      <c r="E4128" s="2">
        <v>46.58</v>
      </c>
      <c r="F4128" s="4">
        <v>136.66</v>
      </c>
      <c r="G4128" s="4">
        <v>15.43</v>
      </c>
      <c r="H4128" s="4">
        <v>136.66</v>
      </c>
      <c r="I4128" s="4">
        <v>90.01</v>
      </c>
    </row>
    <row r="4129" spans="1:9" ht="14" customHeight="1" x14ac:dyDescent="0.25">
      <c r="A4129" s="3">
        <v>42521</v>
      </c>
      <c r="B4129" s="4">
        <v>722.78998000000001</v>
      </c>
      <c r="C4129" s="2">
        <v>-3.4900000000000003E-4</v>
      </c>
      <c r="D4129" s="2">
        <v>5.3316099999999998E-6</v>
      </c>
      <c r="E4129" s="2">
        <v>46.57</v>
      </c>
      <c r="F4129" s="4">
        <v>136.92999</v>
      </c>
      <c r="G4129" s="4">
        <v>14.33</v>
      </c>
      <c r="H4129" s="4">
        <v>136.92999</v>
      </c>
      <c r="I4129" s="4">
        <v>89.02</v>
      </c>
    </row>
    <row r="4130" spans="1:9" ht="14" customHeight="1" x14ac:dyDescent="0.25">
      <c r="A4130" s="3">
        <v>42522</v>
      </c>
      <c r="B4130" s="4">
        <v>719.44</v>
      </c>
      <c r="C4130" s="2">
        <v>2.369E-3</v>
      </c>
      <c r="D4130" s="2">
        <v>5.7871199999999997E-6</v>
      </c>
      <c r="E4130" s="2">
        <v>46.94</v>
      </c>
      <c r="F4130" s="4">
        <v>139.74001000000001</v>
      </c>
      <c r="G4130" s="4">
        <v>14.61</v>
      </c>
      <c r="H4130" s="4">
        <v>139.74001000000001</v>
      </c>
      <c r="I4130" s="4">
        <v>89.24</v>
      </c>
    </row>
    <row r="4131" spans="1:9" ht="14" customHeight="1" x14ac:dyDescent="0.25">
      <c r="A4131" s="3">
        <v>42523</v>
      </c>
      <c r="B4131" s="4">
        <v>728.23999000000003</v>
      </c>
      <c r="C4131" s="2">
        <v>3.604E-3</v>
      </c>
      <c r="D4131" s="2">
        <v>5.8076699999999999E-6</v>
      </c>
      <c r="E4131" s="2">
        <v>46.97</v>
      </c>
      <c r="F4131" s="4">
        <v>139.78</v>
      </c>
      <c r="G4131" s="4">
        <v>15.07</v>
      </c>
      <c r="H4131" s="4">
        <v>139.78</v>
      </c>
      <c r="I4131" s="4">
        <v>88.53</v>
      </c>
    </row>
    <row r="4132" spans="1:9" ht="14" customHeight="1" x14ac:dyDescent="0.25">
      <c r="A4132" s="3">
        <v>42524</v>
      </c>
      <c r="B4132" s="4">
        <v>725.53998000000001</v>
      </c>
      <c r="C4132" s="2">
        <v>-1.957E-3</v>
      </c>
      <c r="D4132" s="2">
        <v>5.5099899999999999E-6</v>
      </c>
      <c r="E4132" s="2">
        <v>45.39</v>
      </c>
      <c r="F4132" s="4">
        <v>147.28998999999999</v>
      </c>
      <c r="G4132" s="4">
        <v>14.15</v>
      </c>
      <c r="H4132" s="4">
        <v>147.28998999999999</v>
      </c>
      <c r="I4132" s="4">
        <v>88.37</v>
      </c>
    </row>
    <row r="4133" spans="1:9" ht="14" customHeight="1" x14ac:dyDescent="0.25">
      <c r="A4133" s="3">
        <v>42527</v>
      </c>
      <c r="B4133" s="4">
        <v>726.72997999999995</v>
      </c>
      <c r="C4133" s="2">
        <v>6.1380000000000002E-3</v>
      </c>
      <c r="D4133" s="2">
        <v>6.0549500000000004E-6</v>
      </c>
      <c r="E4133" s="2">
        <v>45.74</v>
      </c>
      <c r="F4133" s="4">
        <v>145.21001000000001</v>
      </c>
      <c r="G4133" s="4">
        <v>14.54</v>
      </c>
      <c r="H4133" s="4">
        <v>145.21001000000001</v>
      </c>
      <c r="I4133" s="4">
        <v>89.34</v>
      </c>
    </row>
    <row r="4134" spans="1:9" ht="14" customHeight="1" x14ac:dyDescent="0.25">
      <c r="A4134" s="3">
        <v>42528</v>
      </c>
      <c r="B4134" s="4">
        <v>723.73999000000003</v>
      </c>
      <c r="C4134" s="2">
        <v>2.124E-3</v>
      </c>
      <c r="D4134" s="2">
        <v>5.7830399999999998E-6</v>
      </c>
      <c r="E4134" s="2">
        <v>45.54</v>
      </c>
      <c r="F4134" s="4">
        <v>147.53998999999999</v>
      </c>
      <c r="G4134" s="4">
        <v>15.51</v>
      </c>
      <c r="H4134" s="4">
        <v>147.53998999999999</v>
      </c>
      <c r="I4134" s="4">
        <v>90.71</v>
      </c>
    </row>
    <row r="4135" spans="1:9" ht="14" customHeight="1" x14ac:dyDescent="0.25">
      <c r="A4135" s="3">
        <v>42529</v>
      </c>
      <c r="B4135" s="4">
        <v>726.64000999999996</v>
      </c>
      <c r="C4135" s="2">
        <v>3.5669999999999999E-3</v>
      </c>
      <c r="D4135" s="2">
        <v>6.4223600000000003E-6</v>
      </c>
      <c r="E4135" s="2">
        <v>45.56</v>
      </c>
      <c r="F4135" s="4">
        <v>149.13999999999999</v>
      </c>
      <c r="G4135" s="4">
        <v>15.05</v>
      </c>
      <c r="H4135" s="4">
        <v>149.13999999999999</v>
      </c>
      <c r="I4135" s="4">
        <v>90.79</v>
      </c>
    </row>
    <row r="4136" spans="1:9" ht="14" customHeight="1" x14ac:dyDescent="0.25">
      <c r="A4136" s="3">
        <v>42530</v>
      </c>
      <c r="B4136" s="4">
        <v>727.65002000000004</v>
      </c>
      <c r="C4136" s="2">
        <v>-2.82E-3</v>
      </c>
      <c r="D4136" s="2">
        <v>5.9058799999999999E-6</v>
      </c>
      <c r="E4136" s="2">
        <v>45.01</v>
      </c>
      <c r="F4136" s="4">
        <v>150.38999999999999</v>
      </c>
      <c r="G4136" s="4">
        <v>14.33</v>
      </c>
      <c r="H4136" s="4">
        <v>150.38999999999999</v>
      </c>
      <c r="I4136" s="4">
        <v>90.67</v>
      </c>
    </row>
    <row r="4137" spans="1:9" ht="14" customHeight="1" x14ac:dyDescent="0.25">
      <c r="A4137" s="3">
        <v>42531</v>
      </c>
      <c r="B4137" s="4">
        <v>717.90997000000004</v>
      </c>
      <c r="C4137" s="2">
        <v>-1.1244000000000001E-2</v>
      </c>
      <c r="D4137" s="2">
        <v>6.1759100000000003E-6</v>
      </c>
      <c r="E4137" s="2">
        <v>43.9</v>
      </c>
      <c r="F4137" s="4">
        <v>154.37</v>
      </c>
      <c r="G4137" s="4">
        <v>16.52</v>
      </c>
      <c r="H4137" s="4">
        <v>154.37</v>
      </c>
      <c r="I4137" s="4">
        <v>89.98</v>
      </c>
    </row>
    <row r="4138" spans="1:9" ht="14" customHeight="1" x14ac:dyDescent="0.25">
      <c r="A4138" s="3">
        <v>42534</v>
      </c>
      <c r="B4138" s="4">
        <v>715.23999000000003</v>
      </c>
      <c r="C4138" s="2">
        <v>-8.1440000000000002E-3</v>
      </c>
      <c r="D4138" s="2">
        <v>6.4325900000000002E-6</v>
      </c>
      <c r="E4138" s="2">
        <v>43.16</v>
      </c>
      <c r="F4138" s="4">
        <v>152.53</v>
      </c>
      <c r="G4138" s="4">
        <v>15.29</v>
      </c>
      <c r="H4138" s="4">
        <v>152.53</v>
      </c>
      <c r="I4138" s="4">
        <v>90.59</v>
      </c>
    </row>
    <row r="4139" spans="1:9" ht="14" customHeight="1" x14ac:dyDescent="0.25">
      <c r="A4139" s="3">
        <v>42535</v>
      </c>
      <c r="B4139" s="4">
        <v>719.29998999999998</v>
      </c>
      <c r="C4139" s="2">
        <v>-2.7829999999999999E-3</v>
      </c>
      <c r="D4139" s="2">
        <v>6.5217900000000001E-6</v>
      </c>
      <c r="E4139" s="2">
        <v>41.96</v>
      </c>
      <c r="F4139" s="4">
        <v>152.56</v>
      </c>
      <c r="G4139" s="4">
        <v>16.059999999999999</v>
      </c>
      <c r="H4139" s="4">
        <v>152.56</v>
      </c>
      <c r="I4139" s="4">
        <v>90.43</v>
      </c>
    </row>
    <row r="4140" spans="1:9" ht="14" customHeight="1" x14ac:dyDescent="0.25">
      <c r="A4140" s="3">
        <v>42536</v>
      </c>
      <c r="B4140" s="4">
        <v>714.26000999999997</v>
      </c>
      <c r="C4140" s="2">
        <v>-4.95E-4</v>
      </c>
      <c r="D4140" s="2">
        <v>6.5598600000000002E-6</v>
      </c>
      <c r="E4140" s="2">
        <v>42.01</v>
      </c>
      <c r="F4140" s="4">
        <v>152.22999999999999</v>
      </c>
      <c r="G4140" s="4">
        <v>18.37</v>
      </c>
      <c r="H4140" s="4">
        <v>152.22999999999999</v>
      </c>
      <c r="I4140" s="4">
        <v>90.16</v>
      </c>
    </row>
    <row r="4141" spans="1:9" ht="14" customHeight="1" x14ac:dyDescent="0.25">
      <c r="A4141" s="3">
        <v>42537</v>
      </c>
      <c r="B4141" s="4">
        <v>717.51000999999997</v>
      </c>
      <c r="C4141" s="2">
        <v>1.9090000000000001E-3</v>
      </c>
      <c r="D4141" s="2">
        <v>6.3947799999999996E-6</v>
      </c>
      <c r="E4141" s="2">
        <v>42.12</v>
      </c>
      <c r="F4141" s="4">
        <v>150.97999999999999</v>
      </c>
      <c r="G4141" s="4">
        <v>20.079999999999998</v>
      </c>
      <c r="H4141" s="4">
        <v>150.97999999999999</v>
      </c>
      <c r="I4141" s="4">
        <v>91.22</v>
      </c>
    </row>
    <row r="4142" spans="1:9" ht="14" customHeight="1" x14ac:dyDescent="0.25">
      <c r="A4142" s="3">
        <v>42538</v>
      </c>
      <c r="B4142" s="4">
        <v>706.39000999999996</v>
      </c>
      <c r="C4142" s="2">
        <v>-1.7489999999999999E-3</v>
      </c>
      <c r="D4142" s="2">
        <v>6.5390000000000004E-6</v>
      </c>
      <c r="E4142" s="2">
        <v>42.48</v>
      </c>
      <c r="F4142" s="4">
        <v>151.89999</v>
      </c>
      <c r="G4142" s="4">
        <v>18.16</v>
      </c>
      <c r="H4142" s="4">
        <v>151.89999</v>
      </c>
      <c r="I4142" s="4">
        <v>90.72</v>
      </c>
    </row>
    <row r="4143" spans="1:9" ht="14" customHeight="1" x14ac:dyDescent="0.25">
      <c r="A4143" s="3">
        <v>42541</v>
      </c>
      <c r="B4143" s="4">
        <v>714.01000999999997</v>
      </c>
      <c r="C4143" s="2">
        <v>7.2890000000000003E-3</v>
      </c>
      <c r="D4143" s="2">
        <v>6.6893700000000003E-6</v>
      </c>
      <c r="E4143" s="2">
        <v>42.8</v>
      </c>
      <c r="F4143" s="4">
        <v>151.39999</v>
      </c>
      <c r="G4143" s="4">
        <v>18.84</v>
      </c>
      <c r="H4143" s="4">
        <v>151.39999</v>
      </c>
      <c r="I4143" s="4">
        <v>91.12</v>
      </c>
    </row>
    <row r="4144" spans="1:9" ht="14" customHeight="1" x14ac:dyDescent="0.25">
      <c r="A4144" s="3">
        <v>42542</v>
      </c>
      <c r="B4144" s="4">
        <v>715.82001000000002</v>
      </c>
      <c r="C4144" s="2">
        <v>2.3379999999999998E-3</v>
      </c>
      <c r="D4144" s="2">
        <v>6.81207E-6</v>
      </c>
      <c r="E4144" s="2">
        <v>42.92</v>
      </c>
      <c r="F4144" s="4">
        <v>148.07001</v>
      </c>
      <c r="G4144" s="4">
        <v>16.850000000000001</v>
      </c>
      <c r="H4144" s="4">
        <v>148.07001</v>
      </c>
      <c r="I4144" s="4">
        <v>91.53</v>
      </c>
    </row>
    <row r="4145" spans="1:9" ht="14" customHeight="1" x14ac:dyDescent="0.25">
      <c r="A4145" s="3">
        <v>42543</v>
      </c>
      <c r="B4145" s="4">
        <v>710.59997999999996</v>
      </c>
      <c r="C4145" s="2">
        <v>-1.8680000000000001E-3</v>
      </c>
      <c r="D4145" s="2">
        <v>6.53702E-6</v>
      </c>
      <c r="E4145" s="2">
        <v>42.68</v>
      </c>
      <c r="F4145" s="4">
        <v>144.91</v>
      </c>
      <c r="G4145" s="4">
        <v>16.989999999999998</v>
      </c>
      <c r="H4145" s="4">
        <v>144.91</v>
      </c>
      <c r="I4145" s="4">
        <v>91.17</v>
      </c>
    </row>
    <row r="4146" spans="1:9" ht="14" customHeight="1" x14ac:dyDescent="0.25">
      <c r="A4146" s="3">
        <v>42544</v>
      </c>
      <c r="B4146" s="4">
        <v>722.08001999999999</v>
      </c>
      <c r="C4146" s="2">
        <v>1.4432E-2</v>
      </c>
      <c r="D4146" s="2">
        <v>6.6031399999999998E-6</v>
      </c>
      <c r="E4146" s="2">
        <v>44.46</v>
      </c>
      <c r="F4146" s="4">
        <v>147.28</v>
      </c>
      <c r="G4146" s="4">
        <v>15.47</v>
      </c>
      <c r="H4146" s="4">
        <v>147.28</v>
      </c>
      <c r="I4146" s="4">
        <v>91.8</v>
      </c>
    </row>
    <row r="4147" spans="1:9" ht="14" customHeight="1" x14ac:dyDescent="0.25">
      <c r="A4147" s="3">
        <v>42545</v>
      </c>
      <c r="B4147" s="4">
        <v>698.96001999999999</v>
      </c>
      <c r="C4147" s="2">
        <v>-3.6670000000000001E-2</v>
      </c>
      <c r="D4147" s="2">
        <v>5.7528000000000002E-6</v>
      </c>
      <c r="E4147" s="2">
        <v>40.299999999999997</v>
      </c>
      <c r="F4147" s="4">
        <v>146</v>
      </c>
      <c r="G4147" s="4">
        <v>15.62</v>
      </c>
      <c r="H4147" s="4">
        <v>146</v>
      </c>
      <c r="I4147" s="4">
        <v>89.39</v>
      </c>
    </row>
    <row r="4148" spans="1:9" ht="14" customHeight="1" x14ac:dyDescent="0.25">
      <c r="A4148" s="3">
        <v>42548</v>
      </c>
      <c r="B4148" s="4">
        <v>691.35999000000004</v>
      </c>
      <c r="C4148" s="2">
        <v>-2.0346E-2</v>
      </c>
      <c r="D4148" s="2">
        <v>4.7936000000000001E-6</v>
      </c>
      <c r="E4148" s="2">
        <v>38.479999999999997</v>
      </c>
      <c r="F4148" s="4">
        <v>145.00998999999999</v>
      </c>
      <c r="G4148" s="4">
        <v>15.93</v>
      </c>
      <c r="H4148" s="4">
        <v>145.00998999999999</v>
      </c>
      <c r="I4148" s="4">
        <v>88.86</v>
      </c>
    </row>
    <row r="4149" spans="1:9" ht="14" customHeight="1" x14ac:dyDescent="0.25">
      <c r="A4149" s="3">
        <v>42549</v>
      </c>
      <c r="B4149" s="4">
        <v>707.95001000000002</v>
      </c>
      <c r="C4149" s="2">
        <v>1.8062000000000002E-2</v>
      </c>
      <c r="D4149" s="2">
        <v>6.0482699999999998E-6</v>
      </c>
      <c r="E4149" s="2">
        <v>40.44</v>
      </c>
      <c r="F4149" s="4">
        <v>144.41999999999999</v>
      </c>
      <c r="G4149" s="4">
        <v>15.19</v>
      </c>
      <c r="H4149" s="4">
        <v>144.41999999999999</v>
      </c>
      <c r="I4149" s="4">
        <v>90.91</v>
      </c>
    </row>
    <row r="4150" spans="1:9" ht="14" customHeight="1" x14ac:dyDescent="0.25">
      <c r="A4150" s="3">
        <v>42550</v>
      </c>
      <c r="B4150" s="4">
        <v>715.59997999999996</v>
      </c>
      <c r="C4150" s="2">
        <v>1.7618999999999999E-2</v>
      </c>
      <c r="D4150" s="2">
        <v>6.246E-6</v>
      </c>
      <c r="E4150" s="2">
        <v>42.12</v>
      </c>
      <c r="F4150" s="4">
        <v>144.58000000000001</v>
      </c>
      <c r="G4150" s="4" t="e">
        <f>NA()</f>
        <v>#N/A</v>
      </c>
      <c r="H4150" s="4">
        <v>144.58000000000001</v>
      </c>
      <c r="I4150" s="4">
        <v>92.46</v>
      </c>
    </row>
    <row r="4151" spans="1:9" ht="14" customHeight="1" x14ac:dyDescent="0.25">
      <c r="A4151" s="3">
        <v>42551</v>
      </c>
      <c r="B4151" s="4">
        <v>715.62</v>
      </c>
      <c r="C4151" s="2">
        <v>1.3193E-2</v>
      </c>
      <c r="D4151" s="2">
        <v>6.1723500000000003E-6</v>
      </c>
      <c r="E4151" s="2">
        <v>42.39</v>
      </c>
      <c r="F4151" s="4">
        <v>147.69999999999999</v>
      </c>
      <c r="G4151" s="4">
        <v>15.12</v>
      </c>
      <c r="H4151" s="4">
        <v>147.69999999999999</v>
      </c>
      <c r="I4151" s="4">
        <v>93.74</v>
      </c>
    </row>
    <row r="4152" spans="1:9" ht="14" customHeight="1" x14ac:dyDescent="0.25">
      <c r="A4152" s="3">
        <v>42552</v>
      </c>
      <c r="B4152" s="4">
        <v>725.67998999999998</v>
      </c>
      <c r="C4152" s="2">
        <v>3.0100000000000001E-3</v>
      </c>
      <c r="D4152" s="2">
        <v>5.7977800000000001E-6</v>
      </c>
      <c r="E4152" s="2">
        <v>42.17</v>
      </c>
      <c r="F4152" s="4">
        <v>146.57001</v>
      </c>
      <c r="G4152" s="4">
        <v>16.13</v>
      </c>
      <c r="H4152" s="4">
        <v>146.57001</v>
      </c>
      <c r="I4152" s="4">
        <v>93.84</v>
      </c>
    </row>
    <row r="4153" spans="1:9" ht="14" customHeight="1" x14ac:dyDescent="0.25">
      <c r="A4153" s="3">
        <v>42556</v>
      </c>
      <c r="B4153" s="4">
        <v>728.09997999999996</v>
      </c>
      <c r="C4153" s="2">
        <v>-8.2369999999999995E-3</v>
      </c>
      <c r="D4153" s="2">
        <v>5.2003300000000004E-6</v>
      </c>
      <c r="E4153" s="2">
        <v>40.78</v>
      </c>
      <c r="F4153" s="4">
        <v>149.57001</v>
      </c>
      <c r="G4153" s="4">
        <v>14.67</v>
      </c>
      <c r="H4153" s="4">
        <v>149.57001</v>
      </c>
      <c r="I4153" s="4">
        <v>93.02</v>
      </c>
    </row>
    <row r="4154" spans="1:9" ht="14" customHeight="1" x14ac:dyDescent="0.25">
      <c r="A4154" s="3">
        <v>42557</v>
      </c>
      <c r="B4154" s="4">
        <v>737.60999000000004</v>
      </c>
      <c r="C4154" s="2">
        <v>5.4400000000000004E-3</v>
      </c>
      <c r="D4154" s="2">
        <v>5.83822E-6</v>
      </c>
      <c r="E4154" s="2">
        <v>41.06</v>
      </c>
      <c r="F4154" s="4">
        <v>150.84</v>
      </c>
      <c r="G4154" s="4">
        <v>15.91</v>
      </c>
      <c r="H4154" s="4">
        <v>150.84</v>
      </c>
      <c r="I4154" s="4">
        <v>94.09</v>
      </c>
    </row>
    <row r="4155" spans="1:9" ht="14" customHeight="1" x14ac:dyDescent="0.25">
      <c r="A4155" s="3">
        <v>42558</v>
      </c>
      <c r="B4155" s="4">
        <v>736.57001000000002</v>
      </c>
      <c r="C4155" s="2">
        <v>-6.8900000000000005E-4</v>
      </c>
      <c r="D4155" s="2">
        <v>6.3515500000000002E-6</v>
      </c>
      <c r="E4155" s="2">
        <v>41.29</v>
      </c>
      <c r="F4155" s="4">
        <v>151.11000000000001</v>
      </c>
      <c r="G4155" s="4">
        <v>18.11</v>
      </c>
      <c r="H4155" s="4">
        <v>151.11000000000001</v>
      </c>
      <c r="I4155" s="4">
        <v>92.96</v>
      </c>
    </row>
    <row r="4156" spans="1:9" ht="14" customHeight="1" x14ac:dyDescent="0.25">
      <c r="A4156" s="3">
        <v>42559</v>
      </c>
      <c r="B4156" s="4">
        <v>745.81</v>
      </c>
      <c r="C4156" s="2">
        <v>1.5492000000000001E-2</v>
      </c>
      <c r="D4156" s="2">
        <v>6.2106100000000002E-6</v>
      </c>
      <c r="E4156" s="2">
        <v>41.98</v>
      </c>
      <c r="F4156" s="4">
        <v>152.66</v>
      </c>
      <c r="G4156" s="4">
        <v>14.81</v>
      </c>
      <c r="H4156" s="4">
        <v>152.66</v>
      </c>
      <c r="I4156" s="4">
        <v>93.54</v>
      </c>
    </row>
    <row r="4157" spans="1:9" ht="14" customHeight="1" x14ac:dyDescent="0.25">
      <c r="A4157" s="3">
        <v>42562</v>
      </c>
      <c r="B4157" s="4">
        <v>753.78003000000001</v>
      </c>
      <c r="C4157" s="2">
        <v>4.2180000000000004E-3</v>
      </c>
      <c r="D4157" s="2">
        <v>5.81789E-6</v>
      </c>
      <c r="E4157" s="2">
        <v>42.29</v>
      </c>
      <c r="F4157" s="4">
        <v>152.19999999999999</v>
      </c>
      <c r="G4157" s="4">
        <v>15.84</v>
      </c>
      <c r="H4157" s="4">
        <v>152.19999999999999</v>
      </c>
      <c r="I4157" s="4">
        <v>93.89</v>
      </c>
    </row>
    <row r="4158" spans="1:9" ht="14" customHeight="1" x14ac:dyDescent="0.25">
      <c r="A4158" s="3">
        <v>42563</v>
      </c>
      <c r="B4158" s="4">
        <v>748.21001999999999</v>
      </c>
      <c r="C4158" s="2">
        <v>7.9349999999999993E-3</v>
      </c>
      <c r="D4158" s="2">
        <v>5.8797400000000001E-6</v>
      </c>
      <c r="E4158" s="2">
        <v>43.44</v>
      </c>
      <c r="F4158" s="4">
        <v>155.21001000000001</v>
      </c>
      <c r="G4158" s="4">
        <v>17.600000000000001</v>
      </c>
      <c r="H4158" s="4">
        <v>155.21001000000001</v>
      </c>
      <c r="I4158" s="4">
        <v>94.95</v>
      </c>
    </row>
    <row r="4159" spans="1:9" ht="14" customHeight="1" x14ac:dyDescent="0.25">
      <c r="A4159" s="3">
        <v>42564</v>
      </c>
      <c r="B4159" s="4">
        <v>742.63</v>
      </c>
      <c r="C4159" s="2">
        <v>-2.34E-4</v>
      </c>
      <c r="D4159" s="2">
        <v>5.9489099999999998E-6</v>
      </c>
      <c r="E4159" s="2">
        <v>43.33</v>
      </c>
      <c r="F4159" s="4">
        <v>154.72999999999999</v>
      </c>
      <c r="G4159" s="4">
        <v>19.61</v>
      </c>
      <c r="H4159" s="4">
        <v>154.72999999999999</v>
      </c>
      <c r="I4159" s="4">
        <v>94.88</v>
      </c>
    </row>
    <row r="4160" spans="1:9" ht="14" customHeight="1" x14ac:dyDescent="0.25">
      <c r="A4160" s="3">
        <v>42565</v>
      </c>
      <c r="B4160" s="4">
        <v>741.20001000000002</v>
      </c>
      <c r="C4160" s="2">
        <v>4.6909999999999999E-3</v>
      </c>
      <c r="D4160" s="2">
        <v>6.4410699999999996E-6</v>
      </c>
      <c r="E4160" s="2">
        <v>44.45</v>
      </c>
      <c r="F4160" s="4">
        <v>151.59</v>
      </c>
      <c r="G4160" s="4">
        <v>19.34</v>
      </c>
      <c r="H4160" s="4">
        <v>151.59</v>
      </c>
      <c r="I4160" s="4">
        <v>94.95</v>
      </c>
    </row>
    <row r="4161" spans="1:9" ht="14" customHeight="1" x14ac:dyDescent="0.25">
      <c r="A4161" s="3">
        <v>42566</v>
      </c>
      <c r="B4161" s="4">
        <v>735.44</v>
      </c>
      <c r="C4161" s="2">
        <v>-8.0099999999999995E-4</v>
      </c>
      <c r="D4161" s="2">
        <v>5.5292299999999999E-6</v>
      </c>
      <c r="E4161" s="2">
        <v>44.33</v>
      </c>
      <c r="F4161" s="4">
        <v>150.69</v>
      </c>
      <c r="G4161" s="4">
        <v>24.39</v>
      </c>
      <c r="H4161" s="4">
        <v>150.69</v>
      </c>
      <c r="I4161" s="4">
        <v>95.12</v>
      </c>
    </row>
    <row r="4162" spans="1:9" ht="14" customHeight="1" x14ac:dyDescent="0.25">
      <c r="A4162" s="3">
        <v>42569</v>
      </c>
      <c r="B4162" s="4">
        <v>736.07001000000002</v>
      </c>
      <c r="C4162" s="2">
        <v>2.604E-3</v>
      </c>
      <c r="D4162" s="2">
        <v>6.2012500000000001E-6</v>
      </c>
      <c r="E4162" s="2">
        <v>44.57</v>
      </c>
      <c r="F4162" s="4">
        <v>153.69999999999999</v>
      </c>
      <c r="G4162" s="4">
        <v>22.73</v>
      </c>
      <c r="H4162" s="4">
        <v>153.69999999999999</v>
      </c>
      <c r="I4162" s="4">
        <v>94.82</v>
      </c>
    </row>
    <row r="4163" spans="1:9" ht="14" customHeight="1" x14ac:dyDescent="0.25">
      <c r="A4163" s="3">
        <v>42570</v>
      </c>
      <c r="B4163" s="4">
        <v>739.95001000000002</v>
      </c>
      <c r="C4163" s="2">
        <v>-2.3670000000000002E-3</v>
      </c>
      <c r="D4163" s="2">
        <v>6.1185300000000004E-6</v>
      </c>
      <c r="E4163" s="2">
        <v>44.35</v>
      </c>
      <c r="F4163" s="4">
        <v>156.72</v>
      </c>
      <c r="G4163" s="4">
        <v>20.95</v>
      </c>
      <c r="H4163" s="4">
        <v>156.72</v>
      </c>
      <c r="I4163" s="4">
        <v>94.47</v>
      </c>
    </row>
    <row r="4164" spans="1:9" ht="14" customHeight="1" x14ac:dyDescent="0.25">
      <c r="A4164" s="3">
        <v>42571</v>
      </c>
      <c r="B4164" s="4">
        <v>745.71996999999999</v>
      </c>
      <c r="C4164" s="2">
        <v>4.6350000000000002E-3</v>
      </c>
      <c r="D4164" s="2">
        <v>6.2350399999999999E-6</v>
      </c>
      <c r="E4164" s="2">
        <v>44.47</v>
      </c>
      <c r="F4164" s="4">
        <v>159.60001</v>
      </c>
      <c r="G4164" s="4">
        <v>17.86</v>
      </c>
      <c r="H4164" s="4">
        <v>159.60001</v>
      </c>
      <c r="I4164" s="4">
        <v>93.93</v>
      </c>
    </row>
    <row r="4165" spans="1:9" ht="14" customHeight="1" x14ac:dyDescent="0.25">
      <c r="A4165" s="3">
        <v>42572</v>
      </c>
      <c r="B4165" s="4">
        <v>744.42998999999998</v>
      </c>
      <c r="C4165" s="2">
        <v>-3.3270000000000001E-3</v>
      </c>
      <c r="D4165" s="2">
        <v>5.8974399999999999E-6</v>
      </c>
      <c r="E4165" s="2">
        <v>44.13</v>
      </c>
      <c r="F4165" s="4">
        <v>159.30000000000001</v>
      </c>
      <c r="G4165" s="4">
        <v>18.940000000000001</v>
      </c>
      <c r="H4165" s="4">
        <v>159.30000000000001</v>
      </c>
      <c r="I4165" s="4">
        <v>93.85</v>
      </c>
    </row>
    <row r="4166" spans="1:9" ht="14" customHeight="1" x14ac:dyDescent="0.25">
      <c r="A4166" s="3">
        <v>42573</v>
      </c>
      <c r="B4166" s="4">
        <v>744.85999000000004</v>
      </c>
      <c r="C4166" s="2">
        <v>4.5050000000000003E-3</v>
      </c>
      <c r="D4166" s="2">
        <v>6.2328800000000004E-6</v>
      </c>
      <c r="E4166" s="2">
        <v>44.3</v>
      </c>
      <c r="F4166" s="4">
        <v>157.75998999999999</v>
      </c>
      <c r="G4166" s="4">
        <v>20.7</v>
      </c>
      <c r="H4166" s="4">
        <v>157.75998999999999</v>
      </c>
      <c r="I4166" s="4">
        <v>94.01</v>
      </c>
    </row>
    <row r="4167" spans="1:9" ht="14" customHeight="1" x14ac:dyDescent="0.25">
      <c r="A4167" s="3">
        <v>42576</v>
      </c>
      <c r="B4167" s="4">
        <v>739.60999000000004</v>
      </c>
      <c r="C4167" s="2">
        <v>-3.1570000000000001E-3</v>
      </c>
      <c r="D4167" s="2">
        <v>6.3104800000000003E-6</v>
      </c>
      <c r="E4167" s="2">
        <v>44.04</v>
      </c>
      <c r="F4167" s="4">
        <v>157.38999999999999</v>
      </c>
      <c r="G4167" s="4">
        <v>18.7</v>
      </c>
      <c r="H4167" s="4">
        <v>157.38999999999999</v>
      </c>
      <c r="I4167" s="4">
        <v>92.2</v>
      </c>
    </row>
    <row r="4168" spans="1:9" ht="14" customHeight="1" x14ac:dyDescent="0.25">
      <c r="A4168" s="3">
        <v>42577</v>
      </c>
      <c r="B4168" s="4">
        <v>735.59002999999996</v>
      </c>
      <c r="C4168" s="2">
        <v>1.6149999999999999E-3</v>
      </c>
      <c r="D4168" s="2">
        <v>6.8000400000000004E-6</v>
      </c>
      <c r="E4168" s="2">
        <v>44.15</v>
      </c>
      <c r="F4168" s="4">
        <v>158.28998999999999</v>
      </c>
      <c r="G4168" s="4">
        <v>16.600000000000001</v>
      </c>
      <c r="H4168" s="4">
        <v>158.28998999999999</v>
      </c>
      <c r="I4168" s="4">
        <v>91.53</v>
      </c>
    </row>
    <row r="4169" spans="1:9" ht="14" customHeight="1" x14ac:dyDescent="0.25">
      <c r="A4169" s="3">
        <v>42578</v>
      </c>
      <c r="B4169" s="4">
        <v>736.66998000000001</v>
      </c>
      <c r="C4169" s="2">
        <v>-1.2459999999999999E-3</v>
      </c>
      <c r="D4169" s="2">
        <v>6.9575099999999997E-6</v>
      </c>
      <c r="E4169" s="2">
        <v>44.29</v>
      </c>
      <c r="F4169" s="4">
        <v>160.14999</v>
      </c>
      <c r="G4169" s="4">
        <v>15.57</v>
      </c>
      <c r="H4169" s="4">
        <v>160.14999</v>
      </c>
      <c r="I4169" s="4">
        <v>90.91</v>
      </c>
    </row>
    <row r="4170" spans="1:9" ht="14" customHeight="1" x14ac:dyDescent="0.25">
      <c r="A4170" s="3">
        <v>42579</v>
      </c>
      <c r="B4170" s="4">
        <v>752.60999000000004</v>
      </c>
      <c r="C4170" s="2">
        <v>1.6750000000000001E-3</v>
      </c>
      <c r="D4170" s="2">
        <v>6.80104E-6</v>
      </c>
      <c r="E4170" s="2">
        <v>44.08</v>
      </c>
      <c r="F4170" s="4">
        <v>163.24001000000001</v>
      </c>
      <c r="G4170" s="4">
        <v>15.74</v>
      </c>
      <c r="H4170" s="4">
        <v>163.24001000000001</v>
      </c>
      <c r="I4170" s="4">
        <v>90.2</v>
      </c>
    </row>
    <row r="4171" spans="1:9" ht="14" customHeight="1" x14ac:dyDescent="0.25">
      <c r="A4171" s="3">
        <v>42580</v>
      </c>
      <c r="B4171" s="4">
        <v>758.81</v>
      </c>
      <c r="C4171" s="2">
        <v>2.6289999999999998E-3</v>
      </c>
      <c r="D4171" s="2">
        <v>6.8169099999999998E-6</v>
      </c>
      <c r="E4171" s="2">
        <v>43.81</v>
      </c>
      <c r="F4171" s="4">
        <v>161.13</v>
      </c>
      <c r="G4171" s="4" t="e">
        <f>NA()</f>
        <v>#N/A</v>
      </c>
      <c r="H4171" s="4">
        <v>161.13</v>
      </c>
      <c r="I4171" s="4">
        <v>88.95</v>
      </c>
    </row>
    <row r="4172" spans="1:9" ht="14" customHeight="1" x14ac:dyDescent="0.25">
      <c r="A4172" s="3">
        <v>42583</v>
      </c>
      <c r="B4172" s="4">
        <v>767.73999000000003</v>
      </c>
      <c r="C4172" s="2">
        <v>-2.2529999999999998E-3</v>
      </c>
      <c r="D4172" s="2">
        <v>6.7356899999999999E-6</v>
      </c>
      <c r="E4172" s="2">
        <v>43.42</v>
      </c>
      <c r="F4172" s="4">
        <v>161.57001</v>
      </c>
      <c r="G4172" s="4">
        <v>16.91</v>
      </c>
      <c r="H4172" s="4">
        <v>161.57001</v>
      </c>
      <c r="I4172" s="4">
        <v>85.86</v>
      </c>
    </row>
    <row r="4173" spans="1:9" ht="14" customHeight="1" x14ac:dyDescent="0.25">
      <c r="A4173" s="3">
        <v>42584</v>
      </c>
      <c r="B4173" s="4">
        <v>760.58001999999999</v>
      </c>
      <c r="C4173" s="2">
        <v>-7.1110000000000001E-3</v>
      </c>
      <c r="D4173" s="2">
        <v>6.6548600000000002E-6</v>
      </c>
      <c r="E4173" s="2">
        <v>42.99</v>
      </c>
      <c r="F4173" s="4">
        <v>162.82001</v>
      </c>
      <c r="G4173" s="4">
        <v>16.079999999999998</v>
      </c>
      <c r="H4173" s="4">
        <v>162.82001</v>
      </c>
      <c r="I4173" s="4">
        <v>87.04</v>
      </c>
    </row>
    <row r="4174" spans="1:9" ht="14" customHeight="1" x14ac:dyDescent="0.25">
      <c r="A4174" s="3">
        <v>42585</v>
      </c>
      <c r="B4174" s="4">
        <v>754.64000999999996</v>
      </c>
      <c r="C4174" s="2">
        <v>4.3889999999999997E-3</v>
      </c>
      <c r="D4174" s="2">
        <v>6.8461899999999999E-6</v>
      </c>
      <c r="E4174" s="2">
        <v>43.89</v>
      </c>
      <c r="F4174" s="4">
        <v>162.63</v>
      </c>
      <c r="G4174" s="4">
        <v>17.29</v>
      </c>
      <c r="H4174" s="4">
        <v>162.63</v>
      </c>
      <c r="I4174" s="4">
        <v>87.49</v>
      </c>
    </row>
    <row r="4175" spans="1:9" ht="14" customHeight="1" x14ac:dyDescent="0.25">
      <c r="A4175" s="3">
        <v>42586</v>
      </c>
      <c r="B4175" s="4">
        <v>760.77002000000005</v>
      </c>
      <c r="C4175" s="2">
        <v>8.1300000000000003E-4</v>
      </c>
      <c r="D4175" s="2">
        <v>6.5816200000000004E-6</v>
      </c>
      <c r="E4175" s="2">
        <v>43.84</v>
      </c>
      <c r="F4175" s="4">
        <v>166.39</v>
      </c>
      <c r="G4175" s="4">
        <v>18.21</v>
      </c>
      <c r="H4175" s="4">
        <v>166.39</v>
      </c>
      <c r="I4175" s="4">
        <v>87.48</v>
      </c>
    </row>
    <row r="4176" spans="1:9" ht="14" customHeight="1" x14ac:dyDescent="0.25">
      <c r="A4176" s="3">
        <v>42587</v>
      </c>
      <c r="B4176" s="4">
        <v>765.97997999999995</v>
      </c>
      <c r="C4176" s="2">
        <v>8.0689999999999998E-3</v>
      </c>
      <c r="D4176" s="2">
        <v>7.1124800000000004E-6</v>
      </c>
      <c r="E4176" s="2">
        <v>45.72</v>
      </c>
      <c r="F4176" s="4">
        <v>171.07001</v>
      </c>
      <c r="G4176" s="4" t="e">
        <f>NA()</f>
        <v>#N/A</v>
      </c>
      <c r="H4176" s="4">
        <v>171.07001</v>
      </c>
      <c r="I4176" s="4">
        <v>87.56</v>
      </c>
    </row>
    <row r="4177" spans="1:9" ht="14" customHeight="1" x14ac:dyDescent="0.25">
      <c r="A4177" s="3">
        <v>42590</v>
      </c>
      <c r="B4177" s="4">
        <v>766.56</v>
      </c>
      <c r="C4177" s="2">
        <v>1.0399999999999999E-4</v>
      </c>
      <c r="D4177" s="2">
        <v>7.1850200000000004E-6</v>
      </c>
      <c r="E4177" s="2">
        <v>45.96</v>
      </c>
      <c r="F4177" s="4">
        <v>169.2</v>
      </c>
      <c r="G4177" s="4">
        <v>20.7</v>
      </c>
      <c r="H4177" s="4">
        <v>169.2</v>
      </c>
      <c r="I4177" s="4">
        <v>88.59</v>
      </c>
    </row>
    <row r="4178" spans="1:9" ht="14" customHeight="1" x14ac:dyDescent="0.25">
      <c r="A4178" s="3">
        <v>42591</v>
      </c>
      <c r="B4178" s="4">
        <v>768.31</v>
      </c>
      <c r="C4178" s="2">
        <v>1.0679999999999999E-3</v>
      </c>
      <c r="D4178" s="2">
        <v>7.2010500000000003E-6</v>
      </c>
      <c r="E4178" s="2">
        <v>45.9</v>
      </c>
      <c r="F4178" s="4">
        <v>166.55</v>
      </c>
      <c r="G4178" s="4">
        <v>19.34</v>
      </c>
      <c r="H4178" s="4">
        <v>166.55</v>
      </c>
      <c r="I4178" s="4">
        <v>88.7</v>
      </c>
    </row>
    <row r="4179" spans="1:9" ht="14" customHeight="1" x14ac:dyDescent="0.25">
      <c r="A4179" s="3">
        <v>42592</v>
      </c>
      <c r="B4179" s="4">
        <v>768.56</v>
      </c>
      <c r="C4179" s="2">
        <v>-2.5590000000000001E-3</v>
      </c>
      <c r="D4179" s="2">
        <v>7.5507899999999999E-6</v>
      </c>
      <c r="E4179" s="2">
        <v>45.45</v>
      </c>
      <c r="F4179" s="4">
        <v>167.22</v>
      </c>
      <c r="G4179" s="4">
        <v>20.59</v>
      </c>
      <c r="H4179" s="4">
        <v>167.22</v>
      </c>
      <c r="I4179" s="4">
        <v>86.41</v>
      </c>
    </row>
    <row r="4180" spans="1:9" ht="14" customHeight="1" x14ac:dyDescent="0.25">
      <c r="A4180" s="3">
        <v>42593</v>
      </c>
      <c r="B4180" s="4">
        <v>771.23999000000003</v>
      </c>
      <c r="C4180" s="2">
        <v>4.8260000000000004E-3</v>
      </c>
      <c r="D4180" s="2">
        <v>7.4686099999999998E-6</v>
      </c>
      <c r="E4180" s="2">
        <v>45.73</v>
      </c>
      <c r="F4180" s="4">
        <v>167.71001000000001</v>
      </c>
      <c r="G4180" s="4">
        <v>24.99</v>
      </c>
      <c r="H4180" s="4">
        <v>167.71001000000001</v>
      </c>
      <c r="I4180" s="4">
        <v>86.72</v>
      </c>
    </row>
    <row r="4181" spans="1:9" ht="14" customHeight="1" x14ac:dyDescent="0.25">
      <c r="A4181" s="3">
        <v>42594</v>
      </c>
      <c r="B4181" s="4">
        <v>772.56</v>
      </c>
      <c r="C4181" s="2">
        <v>-4.9700000000000005E-4</v>
      </c>
      <c r="D4181" s="2">
        <v>6.7649000000000002E-6</v>
      </c>
      <c r="E4181" s="2">
        <v>45.58</v>
      </c>
      <c r="F4181" s="4">
        <v>165.83</v>
      </c>
      <c r="G4181" s="4">
        <v>27.01</v>
      </c>
      <c r="H4181" s="4">
        <v>165.83</v>
      </c>
      <c r="I4181" s="4">
        <v>87.85</v>
      </c>
    </row>
    <row r="4182" spans="1:9" ht="14" customHeight="1" x14ac:dyDescent="0.25">
      <c r="A4182" s="3">
        <v>42597</v>
      </c>
      <c r="B4182" s="4">
        <v>768.48999000000003</v>
      </c>
      <c r="C4182" s="2">
        <v>4.0140000000000002E-3</v>
      </c>
      <c r="D4182" s="2">
        <v>6.0196099999999998E-6</v>
      </c>
      <c r="E4182" s="2">
        <v>46.39</v>
      </c>
      <c r="F4182" s="4">
        <v>167.22</v>
      </c>
      <c r="G4182" s="4">
        <v>24.3</v>
      </c>
      <c r="H4182" s="4">
        <v>167.22</v>
      </c>
      <c r="I4182" s="4">
        <v>87.81</v>
      </c>
    </row>
    <row r="4183" spans="1:9" ht="14" customHeight="1" x14ac:dyDescent="0.25">
      <c r="A4183" s="3">
        <v>42598</v>
      </c>
      <c r="B4183" s="4">
        <v>764.03998000000001</v>
      </c>
      <c r="C4183" s="2">
        <v>-5.4819999999999999E-3</v>
      </c>
      <c r="D4183" s="2">
        <v>6.06669E-6</v>
      </c>
      <c r="E4183" s="2">
        <v>46.62</v>
      </c>
      <c r="F4183" s="4">
        <v>165.10001</v>
      </c>
      <c r="G4183" s="4">
        <v>22.47</v>
      </c>
      <c r="H4183" s="4">
        <v>165.10001</v>
      </c>
      <c r="I4183" s="4">
        <v>87.92</v>
      </c>
    </row>
    <row r="4184" spans="1:9" ht="14" customHeight="1" x14ac:dyDescent="0.25">
      <c r="A4184" s="3">
        <v>42599</v>
      </c>
      <c r="B4184" s="4">
        <v>764.63</v>
      </c>
      <c r="C4184" s="2">
        <v>1.0430000000000001E-3</v>
      </c>
      <c r="D4184" s="2">
        <v>6.1752699999999996E-6</v>
      </c>
      <c r="E4184" s="2">
        <v>46.63</v>
      </c>
      <c r="F4184" s="4">
        <v>164.89</v>
      </c>
      <c r="G4184" s="4">
        <v>25.22</v>
      </c>
      <c r="H4184" s="4">
        <v>164.89</v>
      </c>
      <c r="I4184" s="4">
        <v>88.11</v>
      </c>
    </row>
    <row r="4185" spans="1:9" ht="14" customHeight="1" x14ac:dyDescent="0.25">
      <c r="A4185" s="3">
        <v>42600</v>
      </c>
      <c r="B4185" s="4">
        <v>764.46001999999999</v>
      </c>
      <c r="C4185" s="2">
        <v>3.3890000000000001E-3</v>
      </c>
      <c r="D4185" s="2">
        <v>6.2143099999999998E-6</v>
      </c>
      <c r="E4185" s="2">
        <v>46.5</v>
      </c>
      <c r="F4185" s="4">
        <v>167.35001</v>
      </c>
      <c r="G4185" s="4">
        <v>23.95</v>
      </c>
      <c r="H4185" s="4">
        <v>167.35001</v>
      </c>
      <c r="I4185" s="4">
        <v>88.91</v>
      </c>
    </row>
    <row r="4186" spans="1:9" ht="14" customHeight="1" x14ac:dyDescent="0.25">
      <c r="A4186" s="3">
        <v>42601</v>
      </c>
      <c r="B4186" s="4">
        <v>757.31</v>
      </c>
      <c r="C4186" s="2">
        <v>-1.828E-3</v>
      </c>
      <c r="D4186" s="2">
        <v>4.4863300000000001E-6</v>
      </c>
      <c r="E4186" s="2">
        <v>46.53</v>
      </c>
      <c r="F4186" s="4">
        <v>166.67</v>
      </c>
      <c r="G4186" s="4">
        <v>27.02</v>
      </c>
      <c r="H4186" s="4">
        <v>166.67</v>
      </c>
      <c r="I4186" s="4">
        <v>87.8</v>
      </c>
    </row>
    <row r="4187" spans="1:9" ht="14" customHeight="1" x14ac:dyDescent="0.25">
      <c r="A4187" s="3">
        <v>42604</v>
      </c>
      <c r="B4187" s="4">
        <v>759.47997999999995</v>
      </c>
      <c r="C4187" s="2">
        <v>-4.28E-4</v>
      </c>
      <c r="D4187" s="2">
        <v>3.6887899999999999E-6</v>
      </c>
      <c r="E4187" s="2">
        <v>46.66</v>
      </c>
      <c r="F4187" s="4">
        <v>161.05000000000001</v>
      </c>
      <c r="G4187" s="4" t="e">
        <f>NA()</f>
        <v>#N/A</v>
      </c>
      <c r="H4187" s="4">
        <v>161.05000000000001</v>
      </c>
      <c r="I4187" s="4">
        <v>87.99</v>
      </c>
    </row>
    <row r="4188" spans="1:9" ht="14" customHeight="1" x14ac:dyDescent="0.25">
      <c r="A4188" s="3">
        <v>42605</v>
      </c>
      <c r="B4188" s="4">
        <v>762.45001000000002</v>
      </c>
      <c r="C4188" s="2">
        <v>2.8270000000000001E-3</v>
      </c>
      <c r="D4188" s="2">
        <v>3.7429900000000001E-6</v>
      </c>
      <c r="E4188" s="2">
        <v>46.59</v>
      </c>
      <c r="F4188" s="4">
        <v>157.78</v>
      </c>
      <c r="G4188" s="4">
        <v>26.05</v>
      </c>
      <c r="H4188" s="4">
        <v>157.78</v>
      </c>
      <c r="I4188" s="4">
        <v>87.72</v>
      </c>
    </row>
    <row r="4189" spans="1:9" ht="14" customHeight="1" x14ac:dyDescent="0.25">
      <c r="A4189" s="3">
        <v>42606</v>
      </c>
      <c r="B4189" s="4">
        <v>757.25</v>
      </c>
      <c r="C4189" s="2">
        <v>-6.0410000000000004E-3</v>
      </c>
      <c r="D4189" s="2">
        <v>5.0317200000000002E-6</v>
      </c>
      <c r="E4189" s="2">
        <v>46.66</v>
      </c>
      <c r="F4189" s="4">
        <v>160.25998999999999</v>
      </c>
      <c r="G4189" s="4">
        <v>27.59</v>
      </c>
      <c r="H4189" s="4">
        <v>160.25998999999999</v>
      </c>
      <c r="I4189" s="4">
        <v>88.02</v>
      </c>
    </row>
    <row r="4190" spans="1:9" ht="14" customHeight="1" x14ac:dyDescent="0.25">
      <c r="A4190" s="3">
        <v>42607</v>
      </c>
      <c r="B4190" s="4">
        <v>759.21996999999999</v>
      </c>
      <c r="C4190" s="2">
        <v>-6.7500000000000004E-4</v>
      </c>
      <c r="D4190" s="2">
        <v>5.3261900000000001E-6</v>
      </c>
      <c r="E4190" s="2">
        <v>46.72</v>
      </c>
      <c r="F4190" s="4">
        <v>158.22</v>
      </c>
      <c r="G4190" s="4">
        <v>26.69</v>
      </c>
      <c r="H4190" s="4">
        <v>158.22</v>
      </c>
      <c r="I4190" s="4">
        <v>87.46</v>
      </c>
    </row>
    <row r="4191" spans="1:9" ht="14" customHeight="1" x14ac:dyDescent="0.25">
      <c r="A4191" s="3">
        <v>42608</v>
      </c>
      <c r="B4191" s="4">
        <v>769</v>
      </c>
      <c r="C4191" s="2">
        <v>-1.8289999999999999E-3</v>
      </c>
      <c r="D4191" s="2">
        <v>5.5121199999999998E-6</v>
      </c>
      <c r="E4191" s="2">
        <v>47.11</v>
      </c>
      <c r="F4191" s="4">
        <v>159.28</v>
      </c>
      <c r="G4191" s="4">
        <v>22.34</v>
      </c>
      <c r="H4191" s="4">
        <v>159.28</v>
      </c>
      <c r="I4191" s="4">
        <v>87.27</v>
      </c>
    </row>
    <row r="4192" spans="1:9" ht="14" customHeight="1" x14ac:dyDescent="0.25">
      <c r="A4192" s="3">
        <v>42611</v>
      </c>
      <c r="B4192" s="4">
        <v>771.28998000000001</v>
      </c>
      <c r="C4192" s="2">
        <v>5.2259999999999997E-3</v>
      </c>
      <c r="D4192" s="2">
        <v>5.4244000000000001E-6</v>
      </c>
      <c r="E4192" s="2">
        <v>47.26</v>
      </c>
      <c r="F4192" s="4">
        <v>156.13999999999999</v>
      </c>
      <c r="G4192" s="4">
        <v>24.15</v>
      </c>
      <c r="H4192" s="4">
        <v>156.13999999999999</v>
      </c>
      <c r="I4192" s="4">
        <v>87.84</v>
      </c>
    </row>
    <row r="4193" spans="1:9" ht="14" customHeight="1" x14ac:dyDescent="0.25">
      <c r="A4193" s="3">
        <v>42612</v>
      </c>
      <c r="B4193" s="4">
        <v>767.58001999999999</v>
      </c>
      <c r="C4193" s="2">
        <v>-1.5150000000000001E-3</v>
      </c>
      <c r="D4193" s="2">
        <v>5.9275999999999998E-6</v>
      </c>
      <c r="E4193" s="2">
        <v>47.9</v>
      </c>
      <c r="F4193" s="4">
        <v>158.44999999999999</v>
      </c>
      <c r="G4193" s="4">
        <v>22.5</v>
      </c>
      <c r="H4193" s="4">
        <v>158.44999999999999</v>
      </c>
      <c r="I4193" s="4">
        <v>87.52</v>
      </c>
    </row>
    <row r="4194" spans="1:9" ht="14" customHeight="1" x14ac:dyDescent="0.25">
      <c r="A4194" s="3">
        <v>42613</v>
      </c>
      <c r="B4194" s="4">
        <v>769.15997000000004</v>
      </c>
      <c r="C4194" s="2">
        <v>-2.5790000000000001E-3</v>
      </c>
      <c r="D4194" s="2">
        <v>6.5251899999999999E-6</v>
      </c>
      <c r="E4194" s="2">
        <v>47.74</v>
      </c>
      <c r="F4194" s="4">
        <v>162.5</v>
      </c>
      <c r="G4194" s="4">
        <v>23.11</v>
      </c>
      <c r="H4194" s="4">
        <v>162.5</v>
      </c>
      <c r="I4194" s="4">
        <v>87.14</v>
      </c>
    </row>
    <row r="4195" spans="1:9" ht="14" customHeight="1" x14ac:dyDescent="0.25">
      <c r="A4195" s="3">
        <v>42614</v>
      </c>
      <c r="B4195" s="4">
        <v>770.62</v>
      </c>
      <c r="C4195" s="2">
        <v>7.4799999999999997E-4</v>
      </c>
      <c r="D4195" s="2">
        <v>6.7856199999999996E-6</v>
      </c>
      <c r="E4195" s="2">
        <v>47.36</v>
      </c>
      <c r="F4195" s="4">
        <v>162.31</v>
      </c>
      <c r="G4195" s="4">
        <v>22.42</v>
      </c>
      <c r="H4195" s="4">
        <v>162.31</v>
      </c>
      <c r="I4195" s="4">
        <v>86.84</v>
      </c>
    </row>
    <row r="4196" spans="1:9" ht="14" customHeight="1" x14ac:dyDescent="0.25">
      <c r="A4196" s="3">
        <v>42615</v>
      </c>
      <c r="B4196" s="4">
        <v>772.44</v>
      </c>
      <c r="C4196" s="2">
        <v>5.8890000000000001E-3</v>
      </c>
      <c r="D4196" s="2">
        <v>6.6660799999999999E-6</v>
      </c>
      <c r="E4196" s="2">
        <v>47.51</v>
      </c>
      <c r="F4196" s="4">
        <v>162.64999</v>
      </c>
      <c r="G4196" s="4">
        <v>20.2</v>
      </c>
      <c r="H4196" s="4">
        <v>162.64999</v>
      </c>
      <c r="I4196" s="4">
        <v>87.42</v>
      </c>
    </row>
    <row r="4197" spans="1:9" ht="14" customHeight="1" x14ac:dyDescent="0.25">
      <c r="A4197" s="3">
        <v>42619</v>
      </c>
      <c r="B4197" s="4">
        <v>788.87</v>
      </c>
      <c r="C4197" s="2">
        <v>3.3909999999999999E-3</v>
      </c>
      <c r="D4197" s="2">
        <v>6.8295899999999999E-6</v>
      </c>
      <c r="E4197" s="2">
        <v>47.29</v>
      </c>
      <c r="F4197" s="4">
        <v>161.59</v>
      </c>
      <c r="G4197" s="4">
        <v>19.98</v>
      </c>
      <c r="H4197" s="4">
        <v>161.59</v>
      </c>
      <c r="I4197" s="4">
        <v>88.57</v>
      </c>
    </row>
    <row r="4198" spans="1:9" ht="14" customHeight="1" x14ac:dyDescent="0.25">
      <c r="A4198" s="3">
        <v>42620</v>
      </c>
      <c r="B4198" s="4">
        <v>784.47997999999995</v>
      </c>
      <c r="C4198" s="2">
        <v>8.2200000000000003E-4</v>
      </c>
      <c r="D4198" s="2">
        <v>6.7868500000000001E-6</v>
      </c>
      <c r="E4198" s="2">
        <v>47.48</v>
      </c>
      <c r="F4198" s="4">
        <v>166.14</v>
      </c>
      <c r="G4198" s="4">
        <v>21.98</v>
      </c>
      <c r="H4198" s="4">
        <v>166.14</v>
      </c>
      <c r="I4198" s="4">
        <v>88.24</v>
      </c>
    </row>
    <row r="4199" spans="1:9" ht="14" customHeight="1" x14ac:dyDescent="0.25">
      <c r="A4199" s="3">
        <v>42621</v>
      </c>
      <c r="B4199" s="4">
        <v>784.06</v>
      </c>
      <c r="C4199" s="2">
        <v>-2.0760000000000002E-3</v>
      </c>
      <c r="D4199" s="2">
        <v>7.14875E-6</v>
      </c>
      <c r="E4199" s="2">
        <v>47.79</v>
      </c>
      <c r="F4199" s="4">
        <v>166.45</v>
      </c>
      <c r="G4199" s="4">
        <v>21.65</v>
      </c>
      <c r="H4199" s="4">
        <v>166.45</v>
      </c>
      <c r="I4199" s="4">
        <v>89.05</v>
      </c>
    </row>
    <row r="4200" spans="1:9" ht="14" customHeight="1" x14ac:dyDescent="0.25">
      <c r="A4200" s="3">
        <v>42622</v>
      </c>
      <c r="B4200" s="4">
        <v>760.14000999999996</v>
      </c>
      <c r="C4200" s="2">
        <v>-2.5031000000000001E-2</v>
      </c>
      <c r="D4200" s="2">
        <v>7.1769699999999997E-6</v>
      </c>
      <c r="E4200" s="2">
        <v>47.17</v>
      </c>
      <c r="F4200" s="4">
        <v>168.47</v>
      </c>
      <c r="G4200" s="4">
        <v>21.84</v>
      </c>
      <c r="H4200" s="4">
        <v>168.47</v>
      </c>
      <c r="I4200" s="4">
        <v>86.84</v>
      </c>
    </row>
    <row r="4201" spans="1:9" ht="14" customHeight="1" x14ac:dyDescent="0.25">
      <c r="A4201" s="3">
        <v>42625</v>
      </c>
      <c r="B4201" s="4">
        <v>771.48999000000003</v>
      </c>
      <c r="C4201" s="2">
        <v>1.3353E-2</v>
      </c>
      <c r="D4201" s="2">
        <v>6.38011E-6</v>
      </c>
      <c r="E4201" s="2">
        <v>47.79</v>
      </c>
      <c r="F4201" s="4">
        <v>169.48</v>
      </c>
      <c r="G4201" s="4">
        <v>23.38</v>
      </c>
      <c r="H4201" s="4">
        <v>169.48</v>
      </c>
      <c r="I4201" s="4">
        <v>87.29</v>
      </c>
    </row>
    <row r="4202" spans="1:9" ht="14" customHeight="1" x14ac:dyDescent="0.25">
      <c r="A4202" s="3">
        <v>42626</v>
      </c>
      <c r="B4202" s="4">
        <v>761.01000999999997</v>
      </c>
      <c r="C4202" s="2">
        <v>-1.5862999999999999E-2</v>
      </c>
      <c r="D4202" s="2">
        <v>6.3041499999999996E-6</v>
      </c>
      <c r="E4202" s="2">
        <v>46.92</v>
      </c>
      <c r="F4202" s="4">
        <v>167.33</v>
      </c>
      <c r="G4202" s="4">
        <v>26</v>
      </c>
      <c r="H4202" s="4">
        <v>167.33</v>
      </c>
      <c r="I4202" s="4">
        <v>85.21</v>
      </c>
    </row>
    <row r="4203" spans="1:9" ht="14" customHeight="1" x14ac:dyDescent="0.25">
      <c r="A4203" s="3">
        <v>42627</v>
      </c>
      <c r="B4203" s="4">
        <v>761.09002999999996</v>
      </c>
      <c r="C4203" s="2">
        <v>-5.2800000000000004E-4</v>
      </c>
      <c r="D4203" s="2">
        <v>6.9694499999999998E-6</v>
      </c>
      <c r="E4203" s="2">
        <v>46.75</v>
      </c>
      <c r="F4203" s="4">
        <v>165.21001000000001</v>
      </c>
      <c r="G4203" s="4">
        <v>26.54</v>
      </c>
      <c r="H4203" s="4">
        <v>165.21001000000001</v>
      </c>
      <c r="I4203" s="4">
        <v>84.6</v>
      </c>
    </row>
    <row r="4204" spans="1:9" ht="14" customHeight="1" x14ac:dyDescent="0.25">
      <c r="A4204" s="3">
        <v>42628</v>
      </c>
      <c r="B4204" s="4">
        <v>769.69</v>
      </c>
      <c r="C4204" s="2">
        <v>1.0108000000000001E-2</v>
      </c>
      <c r="D4204" s="2">
        <v>7.1463999999999999E-6</v>
      </c>
      <c r="E4204" s="2">
        <v>47.08</v>
      </c>
      <c r="F4204" s="4">
        <v>164.46001000000001</v>
      </c>
      <c r="G4204" s="4">
        <v>26.29</v>
      </c>
      <c r="H4204" s="4">
        <v>164.46001000000001</v>
      </c>
      <c r="I4204" s="4">
        <v>85.08</v>
      </c>
    </row>
    <row r="4205" spans="1:9" ht="14" customHeight="1" x14ac:dyDescent="0.25">
      <c r="A4205" s="3">
        <v>42629</v>
      </c>
      <c r="B4205" s="4">
        <v>778.52002000000005</v>
      </c>
      <c r="C4205" s="2">
        <v>-3.8700000000000002E-3</v>
      </c>
      <c r="D4205" s="2">
        <v>7.1189100000000004E-6</v>
      </c>
      <c r="E4205" s="2">
        <v>46.41</v>
      </c>
      <c r="F4205" s="4">
        <v>164.03998999999999</v>
      </c>
      <c r="G4205" s="4">
        <v>28.14</v>
      </c>
      <c r="H4205" s="4">
        <v>164.03998999999999</v>
      </c>
      <c r="I4205" s="4">
        <v>84.03</v>
      </c>
    </row>
    <row r="4206" spans="1:9" ht="14" customHeight="1" x14ac:dyDescent="0.25">
      <c r="A4206" s="3">
        <v>42632</v>
      </c>
      <c r="B4206" s="4">
        <v>775.09997999999996</v>
      </c>
      <c r="C4206" s="2">
        <v>1.387E-3</v>
      </c>
      <c r="D4206" s="2">
        <v>7.2063599999999999E-6</v>
      </c>
      <c r="E4206" s="2">
        <v>46.59</v>
      </c>
      <c r="F4206" s="4">
        <v>166.05</v>
      </c>
      <c r="G4206" s="4">
        <v>25.4</v>
      </c>
      <c r="H4206" s="4">
        <v>166.05</v>
      </c>
      <c r="I4206" s="4">
        <v>83.83</v>
      </c>
    </row>
    <row r="4207" spans="1:9" ht="14" customHeight="1" x14ac:dyDescent="0.25">
      <c r="A4207" s="3">
        <v>42633</v>
      </c>
      <c r="B4207" s="4">
        <v>780.21996999999999</v>
      </c>
      <c r="C4207" s="2">
        <v>-3.6400000000000001E-4</v>
      </c>
      <c r="D4207" s="2">
        <v>6.9721800000000002E-6</v>
      </c>
      <c r="E4207" s="2">
        <v>46.54</v>
      </c>
      <c r="F4207" s="4">
        <v>168.23</v>
      </c>
      <c r="G4207" s="4" t="e">
        <f>NA()</f>
        <v>#N/A</v>
      </c>
      <c r="H4207" s="4">
        <v>168.23</v>
      </c>
      <c r="I4207" s="4">
        <v>82.54</v>
      </c>
    </row>
    <row r="4208" spans="1:9" ht="14" customHeight="1" x14ac:dyDescent="0.25">
      <c r="A4208" s="3">
        <v>42634</v>
      </c>
      <c r="B4208" s="4">
        <v>789.73999000000003</v>
      </c>
      <c r="C4208" s="2">
        <v>1.1873E-2</v>
      </c>
      <c r="D4208" s="2">
        <v>6.9707099999999999E-6</v>
      </c>
      <c r="E4208" s="2">
        <v>46.9</v>
      </c>
      <c r="F4208" s="4">
        <v>169.60001</v>
      </c>
      <c r="G4208" s="4">
        <v>24.11</v>
      </c>
      <c r="H4208" s="4">
        <v>169.60001</v>
      </c>
      <c r="I4208" s="4">
        <v>83.3</v>
      </c>
    </row>
    <row r="4209" spans="1:9" ht="14" customHeight="1" x14ac:dyDescent="0.25">
      <c r="A4209" s="3">
        <v>42635</v>
      </c>
      <c r="B4209" s="4">
        <v>804.70001000000002</v>
      </c>
      <c r="C4209" s="2">
        <v>7.8200000000000006E-3</v>
      </c>
      <c r="D4209" s="2">
        <v>7.1083299999999998E-6</v>
      </c>
      <c r="E4209" s="2">
        <v>47.11</v>
      </c>
      <c r="F4209" s="4">
        <v>167.60001</v>
      </c>
      <c r="G4209" s="4">
        <v>22.31</v>
      </c>
      <c r="H4209" s="4">
        <v>167.60001</v>
      </c>
      <c r="I4209" s="4">
        <v>83.54</v>
      </c>
    </row>
    <row r="4210" spans="1:9" ht="14" customHeight="1" x14ac:dyDescent="0.25">
      <c r="A4210" s="3">
        <v>42636</v>
      </c>
      <c r="B4210" s="4">
        <v>805.75</v>
      </c>
      <c r="C4210" s="2">
        <v>-5.9459999999999999E-3</v>
      </c>
      <c r="D4210" s="2">
        <v>6.6742399999999998E-6</v>
      </c>
      <c r="E4210" s="2">
        <v>47.15</v>
      </c>
      <c r="F4210" s="4">
        <v>169.83</v>
      </c>
      <c r="G4210" s="4">
        <v>21.64</v>
      </c>
      <c r="H4210" s="4">
        <v>169.83</v>
      </c>
      <c r="I4210" s="4">
        <v>83.45</v>
      </c>
    </row>
    <row r="4211" spans="1:9" ht="14" customHeight="1" x14ac:dyDescent="0.25">
      <c r="A4211" s="3">
        <v>42639</v>
      </c>
      <c r="B4211" s="4">
        <v>799.15997000000004</v>
      </c>
      <c r="C4211" s="2">
        <v>-8.2319999999999997E-3</v>
      </c>
      <c r="D4211" s="2">
        <v>6.0209299999999998E-6</v>
      </c>
      <c r="E4211" s="2">
        <v>45.89</v>
      </c>
      <c r="F4211" s="4">
        <v>169.19</v>
      </c>
      <c r="G4211" s="4">
        <v>20.53</v>
      </c>
      <c r="H4211" s="4">
        <v>169.19</v>
      </c>
      <c r="I4211" s="4">
        <v>83.06</v>
      </c>
    </row>
    <row r="4212" spans="1:9" ht="14" customHeight="1" x14ac:dyDescent="0.25">
      <c r="A4212" s="3">
        <v>42640</v>
      </c>
      <c r="B4212" s="4">
        <v>816.10999000000004</v>
      </c>
      <c r="C4212" s="2">
        <v>5.104E-3</v>
      </c>
      <c r="D4212" s="2">
        <v>6.2428499999999999E-6</v>
      </c>
      <c r="E4212" s="2">
        <v>46.37</v>
      </c>
      <c r="F4212" s="4">
        <v>167.63</v>
      </c>
      <c r="G4212" s="4">
        <v>19.38</v>
      </c>
      <c r="H4212" s="4">
        <v>167.63</v>
      </c>
      <c r="I4212" s="4">
        <v>83.24</v>
      </c>
    </row>
    <row r="4213" spans="1:9" ht="14" customHeight="1" x14ac:dyDescent="0.25">
      <c r="A4213" s="3">
        <v>42641</v>
      </c>
      <c r="B4213" s="4">
        <v>828.71996999999999</v>
      </c>
      <c r="C4213" s="2">
        <v>6.7169999999999999E-3</v>
      </c>
      <c r="D4213" s="2">
        <v>7.0899800000000002E-6</v>
      </c>
      <c r="E4213" s="2">
        <v>46.87</v>
      </c>
      <c r="F4213" s="4">
        <v>167.64</v>
      </c>
      <c r="G4213" s="4">
        <v>20.98</v>
      </c>
      <c r="H4213" s="4">
        <v>167.64</v>
      </c>
      <c r="I4213" s="4">
        <v>86.9</v>
      </c>
    </row>
    <row r="4214" spans="1:9" ht="14" customHeight="1" x14ac:dyDescent="0.25">
      <c r="A4214" s="3">
        <v>42642</v>
      </c>
      <c r="B4214" s="4">
        <v>829.04998999999998</v>
      </c>
      <c r="C4214" s="2">
        <v>-9.2250000000000006E-3</v>
      </c>
      <c r="D4214" s="2">
        <v>7.0298199999999997E-6</v>
      </c>
      <c r="E4214" s="2">
        <v>45.8</v>
      </c>
      <c r="F4214" s="4">
        <v>168.16</v>
      </c>
      <c r="G4214" s="4">
        <v>20.72</v>
      </c>
      <c r="H4214" s="4">
        <v>168.16</v>
      </c>
      <c r="I4214" s="4">
        <v>86.46</v>
      </c>
    </row>
    <row r="4215" spans="1:9" ht="14" customHeight="1" x14ac:dyDescent="0.25">
      <c r="A4215" s="3">
        <v>42643</v>
      </c>
      <c r="B4215" s="4">
        <v>837.31</v>
      </c>
      <c r="C4215" s="2">
        <v>7.8399999999999997E-3</v>
      </c>
      <c r="D4215" s="2">
        <v>7.7237700000000001E-6</v>
      </c>
      <c r="E4215" s="2">
        <v>47.23</v>
      </c>
      <c r="F4215" s="4">
        <v>173.05</v>
      </c>
      <c r="G4215" s="4">
        <v>19.11</v>
      </c>
      <c r="H4215" s="4">
        <v>173.05</v>
      </c>
      <c r="I4215" s="4">
        <v>87.28</v>
      </c>
    </row>
    <row r="4216" spans="1:9" ht="14" customHeight="1" x14ac:dyDescent="0.25">
      <c r="A4216" s="3">
        <v>42646</v>
      </c>
      <c r="B4216" s="4">
        <v>836.73999000000003</v>
      </c>
      <c r="C4216" s="2">
        <v>-3.052E-3</v>
      </c>
      <c r="D4216" s="2">
        <v>7.7476199999999999E-6</v>
      </c>
      <c r="E4216" s="2">
        <v>47.03</v>
      </c>
      <c r="F4216" s="4">
        <v>173.08</v>
      </c>
      <c r="G4216" s="4">
        <v>19.809999999999999</v>
      </c>
      <c r="H4216" s="4">
        <v>173.08</v>
      </c>
      <c r="I4216" s="4">
        <v>87.05</v>
      </c>
    </row>
    <row r="4217" spans="1:9" ht="14" customHeight="1" x14ac:dyDescent="0.25">
      <c r="A4217" s="3">
        <v>42647</v>
      </c>
      <c r="B4217" s="4">
        <v>834.03003000000001</v>
      </c>
      <c r="C4217" s="2">
        <v>-5.6039999999999996E-3</v>
      </c>
      <c r="D4217" s="2">
        <v>7.70517E-6</v>
      </c>
      <c r="E4217" s="2">
        <v>47.75</v>
      </c>
      <c r="F4217" s="4">
        <v>174</v>
      </c>
      <c r="G4217" s="4">
        <v>20.55</v>
      </c>
      <c r="H4217" s="4">
        <v>174</v>
      </c>
      <c r="I4217" s="4">
        <v>86.25</v>
      </c>
    </row>
    <row r="4218" spans="1:9" ht="14" customHeight="1" x14ac:dyDescent="0.25">
      <c r="A4218" s="3">
        <v>42648</v>
      </c>
      <c r="B4218" s="4">
        <v>844.35999000000004</v>
      </c>
      <c r="C4218" s="2">
        <v>4.9449999999999997E-3</v>
      </c>
      <c r="D4218" s="2">
        <v>8.4956200000000002E-6</v>
      </c>
      <c r="E4218" s="2">
        <v>48.65</v>
      </c>
      <c r="F4218" s="4">
        <v>172.21001000000001</v>
      </c>
      <c r="G4218" s="4">
        <v>17.7</v>
      </c>
      <c r="H4218" s="4">
        <v>172.21001000000001</v>
      </c>
      <c r="I4218" s="4">
        <v>87</v>
      </c>
    </row>
    <row r="4219" spans="1:9" ht="14" customHeight="1" x14ac:dyDescent="0.25">
      <c r="A4219" s="3">
        <v>42649</v>
      </c>
      <c r="B4219" s="4">
        <v>841.65997000000004</v>
      </c>
      <c r="C4219" s="2">
        <v>-7.5299999999999998E-4</v>
      </c>
      <c r="D4219" s="2">
        <v>8.8108000000000004E-6</v>
      </c>
      <c r="E4219" s="2">
        <v>49.07</v>
      </c>
      <c r="F4219" s="4">
        <v>170.69</v>
      </c>
      <c r="G4219" s="4">
        <v>17.09</v>
      </c>
      <c r="H4219" s="4">
        <v>170.69</v>
      </c>
      <c r="I4219" s="4">
        <v>87.04</v>
      </c>
    </row>
    <row r="4220" spans="1:9" ht="14" customHeight="1" x14ac:dyDescent="0.25">
      <c r="A4220" s="3">
        <v>42650</v>
      </c>
      <c r="B4220" s="4">
        <v>839.42998999999998</v>
      </c>
      <c r="C4220" s="2">
        <v>-3.8340000000000002E-3</v>
      </c>
      <c r="D4220" s="2">
        <v>9.1694700000000005E-6</v>
      </c>
      <c r="E4220" s="2">
        <v>49.28</v>
      </c>
      <c r="F4220" s="4">
        <v>169.75998999999999</v>
      </c>
      <c r="G4220" s="4">
        <v>16.7</v>
      </c>
      <c r="H4220" s="4">
        <v>169.75998999999999</v>
      </c>
      <c r="I4220" s="4">
        <v>86.74</v>
      </c>
    </row>
    <row r="4221" spans="1:9" ht="14" customHeight="1" x14ac:dyDescent="0.25">
      <c r="A4221" s="3">
        <v>42653</v>
      </c>
      <c r="B4221" s="4">
        <v>841.71001999999999</v>
      </c>
      <c r="C4221" s="2">
        <v>5.6020000000000002E-3</v>
      </c>
      <c r="D4221" s="2">
        <v>9.9411200000000001E-6</v>
      </c>
      <c r="E4221" s="2">
        <v>49.55</v>
      </c>
      <c r="F4221" s="4">
        <v>169.36</v>
      </c>
      <c r="G4221" s="4">
        <v>16.86</v>
      </c>
      <c r="H4221" s="4">
        <v>169.36</v>
      </c>
      <c r="I4221" s="4">
        <v>88.44</v>
      </c>
    </row>
    <row r="4222" spans="1:9" ht="14" customHeight="1" x14ac:dyDescent="0.25">
      <c r="A4222" s="3">
        <v>42654</v>
      </c>
      <c r="B4222" s="4">
        <v>831</v>
      </c>
      <c r="C4222" s="2">
        <v>-1.2628E-2</v>
      </c>
      <c r="D4222" s="2">
        <v>1.10722E-5</v>
      </c>
      <c r="E4222" s="2">
        <v>48.99</v>
      </c>
      <c r="F4222" s="4">
        <v>171.67</v>
      </c>
      <c r="G4222" s="4">
        <v>17.350000000000001</v>
      </c>
      <c r="H4222" s="4">
        <v>171.67</v>
      </c>
      <c r="I4222" s="4">
        <v>87.74</v>
      </c>
    </row>
    <row r="4223" spans="1:9" ht="14" customHeight="1" x14ac:dyDescent="0.25">
      <c r="A4223" s="3">
        <v>42655</v>
      </c>
      <c r="B4223" s="4">
        <v>834.09002999999996</v>
      </c>
      <c r="C4223" s="2">
        <v>9.3300000000000002E-4</v>
      </c>
      <c r="D4223" s="2">
        <v>1.0478200000000001E-5</v>
      </c>
      <c r="E4223" s="2">
        <v>48.7</v>
      </c>
      <c r="F4223" s="4">
        <v>171.57001</v>
      </c>
      <c r="G4223" s="4">
        <v>18.670000000000002</v>
      </c>
      <c r="H4223" s="4">
        <v>171.57001</v>
      </c>
      <c r="I4223" s="4">
        <v>87.13</v>
      </c>
    </row>
    <row r="4224" spans="1:9" ht="14" customHeight="1" x14ac:dyDescent="0.25">
      <c r="A4224" s="3">
        <v>42656</v>
      </c>
      <c r="B4224" s="4">
        <v>829.28003000000001</v>
      </c>
      <c r="C4224" s="2">
        <v>-3.3289999999999999E-3</v>
      </c>
      <c r="D4224" s="2">
        <v>9.5877300000000001E-6</v>
      </c>
      <c r="E4224" s="2">
        <v>48.47</v>
      </c>
      <c r="F4224" s="4">
        <v>175</v>
      </c>
      <c r="G4224" s="4">
        <v>18.34</v>
      </c>
      <c r="H4224" s="4">
        <v>175</v>
      </c>
      <c r="I4224" s="4">
        <v>86.56</v>
      </c>
    </row>
    <row r="4225" spans="1:9" ht="14" customHeight="1" x14ac:dyDescent="0.25">
      <c r="A4225" s="3">
        <v>42657</v>
      </c>
      <c r="B4225" s="4">
        <v>822.96001999999999</v>
      </c>
      <c r="C4225" s="2">
        <v>-3.2299999999999999E-4</v>
      </c>
      <c r="D4225" s="2">
        <v>9.0229100000000003E-6</v>
      </c>
      <c r="E4225" s="2">
        <v>48.61</v>
      </c>
      <c r="F4225" s="4">
        <v>174.67999</v>
      </c>
      <c r="G4225" s="4">
        <v>18.05</v>
      </c>
      <c r="H4225" s="4">
        <v>174.67999</v>
      </c>
      <c r="I4225" s="4">
        <v>86.54</v>
      </c>
    </row>
    <row r="4226" spans="1:9" ht="14" customHeight="1" x14ac:dyDescent="0.25">
      <c r="A4226" s="3">
        <v>42660</v>
      </c>
      <c r="B4226" s="4">
        <v>812.95001000000002</v>
      </c>
      <c r="C4226" s="2">
        <v>-2.5279999999999999E-3</v>
      </c>
      <c r="D4226" s="2">
        <v>8.9862399999999999E-6</v>
      </c>
      <c r="E4226" s="2">
        <v>48.6</v>
      </c>
      <c r="F4226" s="4">
        <v>166.49001000000001</v>
      </c>
      <c r="G4226" s="4">
        <v>16.5</v>
      </c>
      <c r="H4226" s="4">
        <v>166.49001000000001</v>
      </c>
      <c r="I4226" s="4">
        <v>86.54</v>
      </c>
    </row>
    <row r="4227" spans="1:9" ht="14" customHeight="1" x14ac:dyDescent="0.25">
      <c r="A4227" s="3">
        <v>42661</v>
      </c>
      <c r="B4227" s="4">
        <v>817.65002000000004</v>
      </c>
      <c r="C4227" s="2">
        <v>6.5649999999999997E-3</v>
      </c>
      <c r="D4227" s="2">
        <v>9.5473099999999999E-6</v>
      </c>
      <c r="E4227" s="2">
        <v>48.99</v>
      </c>
      <c r="F4227" s="4">
        <v>165.69</v>
      </c>
      <c r="G4227" s="4">
        <v>16.920000000000002</v>
      </c>
      <c r="H4227" s="4">
        <v>165.69</v>
      </c>
      <c r="I4227" s="4">
        <v>86.77</v>
      </c>
    </row>
    <row r="4228" spans="1:9" ht="14" customHeight="1" x14ac:dyDescent="0.25">
      <c r="A4228" s="3">
        <v>42662</v>
      </c>
      <c r="B4228" s="4">
        <v>817.69</v>
      </c>
      <c r="C4228" s="2">
        <v>3.0019999999999999E-3</v>
      </c>
      <c r="D4228" s="2">
        <v>1.0102799999999999E-5</v>
      </c>
      <c r="E4228" s="2">
        <v>49.48</v>
      </c>
      <c r="F4228" s="4">
        <v>166.2</v>
      </c>
      <c r="G4228" s="4">
        <v>16.84</v>
      </c>
      <c r="H4228" s="4">
        <v>166.2</v>
      </c>
      <c r="I4228" s="4">
        <v>87.17</v>
      </c>
    </row>
    <row r="4229" spans="1:9" ht="14" customHeight="1" x14ac:dyDescent="0.25">
      <c r="A4229" s="3">
        <v>42663</v>
      </c>
      <c r="B4229" s="4">
        <v>810.32001000000002</v>
      </c>
      <c r="C4229" s="2">
        <v>-1.6429999999999999E-3</v>
      </c>
      <c r="D4229" s="2">
        <v>1.04354E-5</v>
      </c>
      <c r="E4229" s="2">
        <v>49.58</v>
      </c>
      <c r="F4229" s="4">
        <v>166.3</v>
      </c>
      <c r="G4229" s="4">
        <v>14.99</v>
      </c>
      <c r="H4229" s="4">
        <v>166.3</v>
      </c>
      <c r="I4229" s="4">
        <v>87.21</v>
      </c>
    </row>
    <row r="4230" spans="1:9" ht="14" customHeight="1" x14ac:dyDescent="0.25">
      <c r="A4230" s="3">
        <v>42664</v>
      </c>
      <c r="B4230" s="4">
        <v>818.98999000000003</v>
      </c>
      <c r="C4230" s="2">
        <v>-1.13E-4</v>
      </c>
      <c r="D4230" s="2">
        <v>1.0051000000000001E-5</v>
      </c>
      <c r="E4230" s="2">
        <v>49.57</v>
      </c>
      <c r="F4230" s="4">
        <v>161.97999999999999</v>
      </c>
      <c r="G4230" s="4">
        <v>14.44</v>
      </c>
      <c r="H4230" s="4">
        <v>161.97999999999999</v>
      </c>
      <c r="I4230" s="4">
        <v>86.62</v>
      </c>
    </row>
    <row r="4231" spans="1:9" ht="14" customHeight="1" x14ac:dyDescent="0.25">
      <c r="A4231" s="3">
        <v>42667</v>
      </c>
      <c r="B4231" s="4">
        <v>838.09002999999996</v>
      </c>
      <c r="C4231" s="2">
        <v>4.4400000000000004E-3</v>
      </c>
      <c r="D4231" s="2">
        <v>9.9218000000000004E-6</v>
      </c>
      <c r="E4231" s="2">
        <v>49.58</v>
      </c>
      <c r="F4231" s="4">
        <v>161.31</v>
      </c>
      <c r="G4231" s="4">
        <v>14.02</v>
      </c>
      <c r="H4231" s="4">
        <v>161.31</v>
      </c>
      <c r="I4231" s="4">
        <v>86.91</v>
      </c>
    </row>
    <row r="4232" spans="1:9" ht="14" customHeight="1" x14ac:dyDescent="0.25">
      <c r="A4232" s="3">
        <v>42668</v>
      </c>
      <c r="B4232" s="4">
        <v>835.17998999999998</v>
      </c>
      <c r="C4232" s="2">
        <v>-4.3730000000000002E-3</v>
      </c>
      <c r="D4232" s="2">
        <v>9.7752900000000004E-6</v>
      </c>
      <c r="E4232" s="2">
        <v>49.59</v>
      </c>
      <c r="F4232" s="4">
        <v>164.03</v>
      </c>
      <c r="G4232" s="4">
        <v>13.79</v>
      </c>
      <c r="H4232" s="4">
        <v>164.03</v>
      </c>
      <c r="I4232" s="4">
        <v>86.72</v>
      </c>
    </row>
    <row r="4233" spans="1:9" ht="14" customHeight="1" x14ac:dyDescent="0.25">
      <c r="A4233" s="3">
        <v>42669</v>
      </c>
      <c r="B4233" s="4">
        <v>822.59002999999996</v>
      </c>
      <c r="C4233" s="2">
        <v>-2.7829999999999999E-3</v>
      </c>
      <c r="D4233" s="2">
        <v>9.8017300000000001E-6</v>
      </c>
      <c r="E4233" s="2">
        <v>50.01</v>
      </c>
      <c r="F4233" s="4">
        <v>161.77000000000001</v>
      </c>
      <c r="G4233" s="4">
        <v>14.17</v>
      </c>
      <c r="H4233" s="4">
        <v>161.77000000000001</v>
      </c>
      <c r="I4233" s="4">
        <v>87.09</v>
      </c>
    </row>
    <row r="4234" spans="1:9" ht="14" customHeight="1" x14ac:dyDescent="0.25">
      <c r="A4234" s="3">
        <v>42670</v>
      </c>
      <c r="B4234" s="4">
        <v>818.35999000000004</v>
      </c>
      <c r="C4234" s="2">
        <v>-3.9880000000000002E-3</v>
      </c>
      <c r="D4234" s="2">
        <v>9.7816899999999992E-6</v>
      </c>
      <c r="E4234" s="2">
        <v>49.93</v>
      </c>
      <c r="F4234" s="4">
        <v>163.62</v>
      </c>
      <c r="G4234" s="4">
        <v>14.94</v>
      </c>
      <c r="H4234" s="4">
        <v>163.62</v>
      </c>
      <c r="I4234" s="4">
        <v>86.92</v>
      </c>
    </row>
    <row r="4235" spans="1:9" ht="14" customHeight="1" x14ac:dyDescent="0.25">
      <c r="A4235" s="3">
        <v>42671</v>
      </c>
      <c r="B4235" s="4">
        <v>776.32001000000002</v>
      </c>
      <c r="C4235" s="2">
        <v>-2.5730000000000002E-3</v>
      </c>
      <c r="D4235" s="2">
        <v>1.0010099999999999E-5</v>
      </c>
      <c r="E4235" s="2">
        <v>49.56</v>
      </c>
      <c r="F4235" s="4">
        <v>165.33</v>
      </c>
      <c r="G4235" s="4">
        <v>14.74</v>
      </c>
      <c r="H4235" s="4">
        <v>165.33</v>
      </c>
      <c r="I4235" s="4">
        <v>84.78</v>
      </c>
    </row>
    <row r="4236" spans="1:9" ht="14" customHeight="1" x14ac:dyDescent="0.25">
      <c r="A4236" s="3">
        <v>42674</v>
      </c>
      <c r="B4236" s="4">
        <v>789.82001000000002</v>
      </c>
      <c r="C4236" s="2">
        <v>4.2900000000000002E-4</v>
      </c>
      <c r="D4236" s="2">
        <v>1.006E-5</v>
      </c>
      <c r="E4236" s="2">
        <v>49.15</v>
      </c>
      <c r="F4236" s="4">
        <v>165.05</v>
      </c>
      <c r="G4236" s="4" t="e">
        <f>NA()</f>
        <v>#N/A</v>
      </c>
      <c r="H4236" s="4">
        <v>165.05</v>
      </c>
      <c r="I4236" s="4">
        <v>83.32</v>
      </c>
    </row>
    <row r="4237" spans="1:9" ht="14" customHeight="1" x14ac:dyDescent="0.25">
      <c r="A4237" s="3">
        <v>42675</v>
      </c>
      <c r="B4237" s="4">
        <v>785.40997000000004</v>
      </c>
      <c r="C4237" s="2">
        <v>-6.7780000000000002E-3</v>
      </c>
      <c r="D4237" s="2">
        <v>9.9402199999999998E-6</v>
      </c>
      <c r="E4237" s="2">
        <v>48.94</v>
      </c>
      <c r="F4237" s="4">
        <v>164.64</v>
      </c>
      <c r="G4237" s="4">
        <v>15.24</v>
      </c>
      <c r="H4237" s="4">
        <v>164.64</v>
      </c>
      <c r="I4237" s="4">
        <v>83.65</v>
      </c>
    </row>
    <row r="4238" spans="1:9" ht="14" customHeight="1" x14ac:dyDescent="0.25">
      <c r="A4238" s="3">
        <v>42676</v>
      </c>
      <c r="B4238" s="4">
        <v>765.56</v>
      </c>
      <c r="C4238" s="2">
        <v>-7.6880000000000004E-3</v>
      </c>
      <c r="D4238" s="2">
        <v>1.05397E-5</v>
      </c>
      <c r="E4238" s="2">
        <v>48.54</v>
      </c>
      <c r="F4238" s="4">
        <v>164.83</v>
      </c>
      <c r="G4238" s="4">
        <v>13.82</v>
      </c>
      <c r="H4238" s="4">
        <v>164.83</v>
      </c>
      <c r="I4238" s="4">
        <v>83.45</v>
      </c>
    </row>
    <row r="4239" spans="1:9" ht="14" customHeight="1" x14ac:dyDescent="0.25">
      <c r="A4239" s="3">
        <v>42677</v>
      </c>
      <c r="B4239" s="4">
        <v>767.03003000000001</v>
      </c>
      <c r="C4239" s="2">
        <v>-3.9439999999999996E-3</v>
      </c>
      <c r="D4239" s="2">
        <v>1.0397100000000001E-5</v>
      </c>
      <c r="E4239" s="2">
        <v>48.19</v>
      </c>
      <c r="F4239" s="4">
        <v>167.13</v>
      </c>
      <c r="G4239" s="4">
        <v>13.56</v>
      </c>
      <c r="H4239" s="4">
        <v>167.13</v>
      </c>
      <c r="I4239" s="4">
        <v>83.66</v>
      </c>
    </row>
    <row r="4240" spans="1:9" ht="14" customHeight="1" x14ac:dyDescent="0.25">
      <c r="A4240" s="3">
        <v>42678</v>
      </c>
      <c r="B4240" s="4">
        <v>755.04998999999998</v>
      </c>
      <c r="C4240" s="2">
        <v>-1.242E-3</v>
      </c>
      <c r="D4240" s="2">
        <v>1.10566E-5</v>
      </c>
      <c r="E4240" s="2">
        <v>48.17</v>
      </c>
      <c r="F4240" s="4">
        <v>168.55</v>
      </c>
      <c r="G4240" s="4">
        <v>13.95</v>
      </c>
      <c r="H4240" s="4">
        <v>168.55</v>
      </c>
      <c r="I4240" s="4">
        <v>83.57</v>
      </c>
    </row>
    <row r="4241" spans="1:9" ht="14" customHeight="1" x14ac:dyDescent="0.25">
      <c r="A4241" s="3">
        <v>42681</v>
      </c>
      <c r="B4241" s="4">
        <v>784.92998999999998</v>
      </c>
      <c r="C4241" s="2">
        <v>2.095E-2</v>
      </c>
      <c r="D4241" s="2">
        <v>1.08109E-5</v>
      </c>
      <c r="E4241" s="2">
        <v>49.82</v>
      </c>
      <c r="F4241" s="4">
        <v>166.00998999999999</v>
      </c>
      <c r="G4241" s="4">
        <v>13.1</v>
      </c>
      <c r="H4241" s="4">
        <v>166.00998999999999</v>
      </c>
      <c r="I4241" s="4">
        <v>85.45</v>
      </c>
    </row>
    <row r="4242" spans="1:9" ht="14" customHeight="1" x14ac:dyDescent="0.25">
      <c r="A4242" s="3">
        <v>42682</v>
      </c>
      <c r="B4242" s="4">
        <v>787.75</v>
      </c>
      <c r="C4242" s="2">
        <v>3.8930000000000002E-3</v>
      </c>
      <c r="D4242" s="2">
        <v>1.1141900000000001E-5</v>
      </c>
      <c r="E4242" s="2">
        <v>49.91</v>
      </c>
      <c r="F4242" s="4">
        <v>165.34</v>
      </c>
      <c r="G4242" s="4">
        <v>14.12</v>
      </c>
      <c r="H4242" s="4">
        <v>165.34</v>
      </c>
      <c r="I4242" s="4">
        <v>85.31</v>
      </c>
    </row>
    <row r="4243" spans="1:9" ht="14" customHeight="1" x14ac:dyDescent="0.25">
      <c r="A4243" s="3">
        <v>42683</v>
      </c>
      <c r="B4243" s="4">
        <v>771.88</v>
      </c>
      <c r="C4243" s="2">
        <v>1.2066E-2</v>
      </c>
      <c r="D4243" s="2">
        <v>1.1482600000000001E-5</v>
      </c>
      <c r="E4243" s="2">
        <v>51.59</v>
      </c>
      <c r="F4243" s="4">
        <v>166.66</v>
      </c>
      <c r="G4243" s="4">
        <v>15.42</v>
      </c>
      <c r="H4243" s="4">
        <v>166.66</v>
      </c>
      <c r="I4243" s="4">
        <v>86.25</v>
      </c>
    </row>
    <row r="4244" spans="1:9" ht="14" customHeight="1" x14ac:dyDescent="0.25">
      <c r="A4244" s="3">
        <v>42684</v>
      </c>
      <c r="B4244" s="4">
        <v>742.38</v>
      </c>
      <c r="C4244" s="2">
        <v>1.9789999999999999E-3</v>
      </c>
      <c r="D4244" s="2">
        <v>1.04956E-5</v>
      </c>
      <c r="E4244" s="2">
        <v>53.61</v>
      </c>
      <c r="F4244" s="4">
        <v>167.52</v>
      </c>
      <c r="G4244" s="4">
        <v>14.09</v>
      </c>
      <c r="H4244" s="4">
        <v>167.52</v>
      </c>
      <c r="I4244" s="4">
        <v>87.05</v>
      </c>
    </row>
    <row r="4245" spans="1:9" ht="14" customHeight="1" x14ac:dyDescent="0.25">
      <c r="A4245" s="3">
        <v>42685</v>
      </c>
      <c r="B4245" s="4">
        <v>739.01000999999997</v>
      </c>
      <c r="C4245" s="2">
        <v>2.6200000000000003E-4</v>
      </c>
      <c r="D4245" s="2">
        <v>1.0467E-5</v>
      </c>
      <c r="E4245" s="2">
        <v>52.83</v>
      </c>
      <c r="F4245" s="4">
        <v>167.91</v>
      </c>
      <c r="G4245" s="4">
        <v>16.16</v>
      </c>
      <c r="H4245" s="4">
        <v>167.91</v>
      </c>
      <c r="I4245" s="4">
        <v>85.67</v>
      </c>
    </row>
    <row r="4246" spans="1:9" ht="14" customHeight="1" x14ac:dyDescent="0.25">
      <c r="A4246" s="3">
        <v>42688</v>
      </c>
      <c r="B4246" s="4">
        <v>719.07001000000002</v>
      </c>
      <c r="C4246" s="2">
        <v>2.3879999999999999E-3</v>
      </c>
      <c r="D4246" s="2">
        <v>1.07072E-5</v>
      </c>
      <c r="E4246" s="2">
        <v>54.68</v>
      </c>
      <c r="F4246" s="4">
        <v>168.81</v>
      </c>
      <c r="G4246" s="4">
        <v>15.36</v>
      </c>
      <c r="H4246" s="4">
        <v>168.81</v>
      </c>
      <c r="I4246" s="4">
        <v>85.28</v>
      </c>
    </row>
    <row r="4247" spans="1:9" ht="14" customHeight="1" x14ac:dyDescent="0.25">
      <c r="A4247" s="3">
        <v>42689</v>
      </c>
      <c r="B4247" s="4">
        <v>743.23999000000003</v>
      </c>
      <c r="C4247" s="2">
        <v>7.9089999999999994E-3</v>
      </c>
      <c r="D4247" s="2">
        <v>1.0798999999999999E-5</v>
      </c>
      <c r="E4247" s="2">
        <v>55.45</v>
      </c>
      <c r="F4247" s="4">
        <v>167.16</v>
      </c>
      <c r="G4247" s="4">
        <v>16.260000000000002</v>
      </c>
      <c r="H4247" s="4">
        <v>167.16</v>
      </c>
      <c r="I4247" s="4">
        <v>86.82</v>
      </c>
    </row>
    <row r="4248" spans="1:9" ht="14" customHeight="1" x14ac:dyDescent="0.25">
      <c r="A4248" s="3">
        <v>42690</v>
      </c>
      <c r="B4248" s="4">
        <v>746.48999000000003</v>
      </c>
      <c r="C4248" s="2">
        <v>-1.521E-3</v>
      </c>
      <c r="D4248" s="2">
        <v>1.06423E-5</v>
      </c>
      <c r="E4248" s="2">
        <v>54.63</v>
      </c>
      <c r="F4248" s="4">
        <v>168.03998999999999</v>
      </c>
      <c r="G4248" s="4">
        <v>14.85</v>
      </c>
      <c r="H4248" s="4">
        <v>168.03998999999999</v>
      </c>
      <c r="I4248" s="4">
        <v>85.75</v>
      </c>
    </row>
    <row r="4249" spans="1:9" ht="14" customHeight="1" x14ac:dyDescent="0.25">
      <c r="A4249" s="3">
        <v>42691</v>
      </c>
      <c r="B4249" s="4">
        <v>756.40002000000004</v>
      </c>
      <c r="C4249" s="2">
        <v>4.6129999999999999E-3</v>
      </c>
      <c r="D4249" s="2">
        <v>1.0539299999999999E-5</v>
      </c>
      <c r="E4249" s="2">
        <v>55.45</v>
      </c>
      <c r="F4249" s="4">
        <v>162.94</v>
      </c>
      <c r="G4249" s="4">
        <v>13.84</v>
      </c>
      <c r="H4249" s="4">
        <v>162.94</v>
      </c>
      <c r="I4249" s="4">
        <v>85.23</v>
      </c>
    </row>
    <row r="4250" spans="1:9" ht="14" customHeight="1" x14ac:dyDescent="0.25">
      <c r="A4250" s="3">
        <v>42692</v>
      </c>
      <c r="B4250" s="4">
        <v>760.15997000000004</v>
      </c>
      <c r="C4250" s="2">
        <v>-1.3600000000000001E-3</v>
      </c>
      <c r="D4250" s="2">
        <v>1.06449E-5</v>
      </c>
      <c r="E4250" s="2">
        <v>55.46</v>
      </c>
      <c r="F4250" s="4">
        <v>163.09</v>
      </c>
      <c r="G4250" s="4">
        <v>13.72</v>
      </c>
      <c r="H4250" s="4">
        <v>163.09</v>
      </c>
      <c r="I4250" s="4">
        <v>85.28</v>
      </c>
    </row>
    <row r="4251" spans="1:9" ht="14" customHeight="1" x14ac:dyDescent="0.25">
      <c r="A4251" s="3">
        <v>42695</v>
      </c>
      <c r="B4251" s="4">
        <v>780</v>
      </c>
      <c r="C4251" s="2">
        <v>7.7790000000000003E-3</v>
      </c>
      <c r="D4251" s="2">
        <v>1.0592E-5</v>
      </c>
      <c r="E4251" s="2">
        <v>55.54</v>
      </c>
      <c r="F4251" s="4">
        <v>163.44</v>
      </c>
      <c r="G4251" s="4">
        <v>13.62</v>
      </c>
      <c r="H4251" s="4">
        <v>163.44</v>
      </c>
      <c r="I4251" s="4">
        <v>86.49</v>
      </c>
    </row>
    <row r="4252" spans="1:9" ht="14" customHeight="1" x14ac:dyDescent="0.25">
      <c r="A4252" s="3">
        <v>42696</v>
      </c>
      <c r="B4252" s="4">
        <v>785.33001999999999</v>
      </c>
      <c r="C4252" s="2">
        <v>3.0400000000000002E-3</v>
      </c>
      <c r="D4252" s="2">
        <v>1.09229E-5</v>
      </c>
      <c r="E4252" s="2">
        <v>56.1</v>
      </c>
      <c r="F4252" s="4">
        <v>165.12</v>
      </c>
      <c r="G4252" s="4">
        <v>13.35</v>
      </c>
      <c r="H4252" s="4">
        <v>165.12</v>
      </c>
      <c r="I4252" s="4">
        <v>86.68</v>
      </c>
    </row>
    <row r="4253" spans="1:9" ht="14" customHeight="1" x14ac:dyDescent="0.25">
      <c r="A4253" s="3">
        <v>42697</v>
      </c>
      <c r="B4253" s="4">
        <v>780.12</v>
      </c>
      <c r="C4253" s="2">
        <v>9.4499999999999998E-4</v>
      </c>
      <c r="D4253" s="2">
        <v>9.6587900000000007E-6</v>
      </c>
      <c r="E4253" s="2">
        <v>56.69</v>
      </c>
      <c r="F4253" s="4">
        <v>163.78</v>
      </c>
      <c r="G4253" s="4">
        <v>13.24</v>
      </c>
      <c r="H4253" s="4">
        <v>163.78</v>
      </c>
      <c r="I4253" s="4">
        <v>86.92</v>
      </c>
    </row>
    <row r="4254" spans="1:9" ht="14" customHeight="1" x14ac:dyDescent="0.25">
      <c r="A4254" s="3">
        <v>42699</v>
      </c>
      <c r="B4254" s="4">
        <v>780.37</v>
      </c>
      <c r="C4254" s="2">
        <v>3.64E-3</v>
      </c>
      <c r="D4254" s="2">
        <v>1.0523199999999999E-5</v>
      </c>
      <c r="E4254" s="2">
        <v>56.78</v>
      </c>
      <c r="F4254" s="4">
        <v>161.31</v>
      </c>
      <c r="G4254" s="4">
        <v>13.28</v>
      </c>
      <c r="H4254" s="4">
        <v>161.31</v>
      </c>
      <c r="I4254" s="4">
        <v>87.12</v>
      </c>
    </row>
    <row r="4255" spans="1:9" ht="14" customHeight="1" x14ac:dyDescent="0.25">
      <c r="A4255" s="3">
        <v>42702</v>
      </c>
      <c r="B4255" s="4">
        <v>766.77002000000005</v>
      </c>
      <c r="C4255" s="2">
        <v>-5.9410000000000001E-3</v>
      </c>
      <c r="D4255" s="2">
        <v>1.07737E-5</v>
      </c>
      <c r="E4255" s="2">
        <v>55.47</v>
      </c>
      <c r="F4255" s="4">
        <v>161.69</v>
      </c>
      <c r="G4255" s="4">
        <v>13.95</v>
      </c>
      <c r="H4255" s="4">
        <v>161.69</v>
      </c>
      <c r="I4255" s="4">
        <v>86.47</v>
      </c>
    </row>
    <row r="4256" spans="1:9" ht="14" customHeight="1" x14ac:dyDescent="0.25">
      <c r="A4256" s="3">
        <v>42703</v>
      </c>
      <c r="B4256" s="4">
        <v>762.52002000000005</v>
      </c>
      <c r="C4256" s="2">
        <v>9.6000000000000002E-4</v>
      </c>
      <c r="D4256" s="2">
        <v>1.08883E-5</v>
      </c>
      <c r="E4256" s="2">
        <v>55.52</v>
      </c>
      <c r="F4256" s="4">
        <v>164.49001000000001</v>
      </c>
      <c r="G4256" s="4">
        <v>13.22</v>
      </c>
      <c r="H4256" s="4">
        <v>164.49001000000001</v>
      </c>
      <c r="I4256" s="4">
        <v>85.9</v>
      </c>
    </row>
    <row r="4257" spans="1:9" ht="14" customHeight="1" x14ac:dyDescent="0.25">
      <c r="A4257" s="3">
        <v>42704</v>
      </c>
      <c r="B4257" s="4">
        <v>750.57001000000002</v>
      </c>
      <c r="C4257" s="2">
        <v>-1.5610000000000001E-3</v>
      </c>
      <c r="D4257" s="2">
        <v>1.06416E-5</v>
      </c>
      <c r="E4257" s="2">
        <v>56.39</v>
      </c>
      <c r="F4257" s="4">
        <v>161</v>
      </c>
      <c r="G4257" s="4">
        <v>14.08</v>
      </c>
      <c r="H4257" s="4">
        <v>161</v>
      </c>
      <c r="I4257" s="4">
        <v>87.3</v>
      </c>
    </row>
    <row r="4258" spans="1:9" ht="14" customHeight="1" x14ac:dyDescent="0.25">
      <c r="A4258" s="3">
        <v>42705</v>
      </c>
      <c r="B4258" s="4">
        <v>743.65002000000004</v>
      </c>
      <c r="C4258" s="2">
        <v>-4.2139999999999999E-3</v>
      </c>
      <c r="D4258" s="2">
        <v>1.08024E-5</v>
      </c>
      <c r="E4258" s="2">
        <v>57.27</v>
      </c>
      <c r="F4258" s="4">
        <v>159.14999</v>
      </c>
      <c r="G4258" s="4">
        <v>13.96</v>
      </c>
      <c r="H4258" s="4">
        <v>159.14999</v>
      </c>
      <c r="I4258" s="4">
        <v>87.24</v>
      </c>
    </row>
    <row r="4259" spans="1:9" ht="14" customHeight="1" x14ac:dyDescent="0.25">
      <c r="A4259" s="3">
        <v>42706</v>
      </c>
      <c r="B4259" s="4">
        <v>740.34002999999996</v>
      </c>
      <c r="C4259" s="2">
        <v>6.9899999999999997E-4</v>
      </c>
      <c r="D4259" s="2">
        <v>1.02694E-5</v>
      </c>
      <c r="E4259" s="2">
        <v>56.02</v>
      </c>
      <c r="F4259" s="4">
        <v>161.30000000000001</v>
      </c>
      <c r="G4259" s="4">
        <v>13.77</v>
      </c>
      <c r="H4259" s="4">
        <v>161.30000000000001</v>
      </c>
      <c r="I4259" s="4">
        <v>87.04</v>
      </c>
    </row>
    <row r="4260" spans="1:9" ht="14" customHeight="1" x14ac:dyDescent="0.25">
      <c r="A4260" s="3">
        <v>42709</v>
      </c>
      <c r="B4260" s="4">
        <v>759.35999000000004</v>
      </c>
      <c r="C4260" s="2">
        <v>7.3049999999999999E-3</v>
      </c>
      <c r="D4260" s="2">
        <v>1.0788899999999999E-5</v>
      </c>
      <c r="E4260" s="2">
        <v>57.28</v>
      </c>
      <c r="F4260" s="4">
        <v>162.35001</v>
      </c>
      <c r="G4260" s="4">
        <v>15.22</v>
      </c>
      <c r="H4260" s="4">
        <v>162.35001</v>
      </c>
      <c r="I4260" s="4">
        <v>87.48</v>
      </c>
    </row>
    <row r="4261" spans="1:9" ht="14" customHeight="1" x14ac:dyDescent="0.25">
      <c r="A4261" s="3">
        <v>42710</v>
      </c>
      <c r="B4261" s="4">
        <v>764.71996999999999</v>
      </c>
      <c r="C4261" s="2">
        <v>4.7619999999999997E-3</v>
      </c>
      <c r="D4261" s="2">
        <v>1.07467E-5</v>
      </c>
      <c r="E4261" s="2">
        <v>57.92</v>
      </c>
      <c r="F4261" s="4">
        <v>160.27000000000001</v>
      </c>
      <c r="G4261" s="4">
        <v>15.7</v>
      </c>
      <c r="H4261" s="4">
        <v>160.27000000000001</v>
      </c>
      <c r="I4261" s="4">
        <v>87.56</v>
      </c>
    </row>
    <row r="4262" spans="1:9" ht="14" customHeight="1" x14ac:dyDescent="0.25">
      <c r="A4262" s="3">
        <v>42711</v>
      </c>
      <c r="B4262" s="4">
        <v>770.41998000000001</v>
      </c>
      <c r="C4262" s="2">
        <v>1.24E-2</v>
      </c>
      <c r="D4262" s="2">
        <v>1.08736E-5</v>
      </c>
      <c r="E4262" s="2">
        <v>59.06</v>
      </c>
      <c r="F4262" s="4">
        <v>160.67999</v>
      </c>
      <c r="G4262" s="4">
        <v>14.68</v>
      </c>
      <c r="H4262" s="4">
        <v>160.67999</v>
      </c>
      <c r="I4262" s="4">
        <v>88.07</v>
      </c>
    </row>
    <row r="4263" spans="1:9" ht="14" customHeight="1" x14ac:dyDescent="0.25">
      <c r="A4263" s="3">
        <v>42712</v>
      </c>
      <c r="B4263" s="4">
        <v>767.33001999999999</v>
      </c>
      <c r="C4263" s="2">
        <v>3.7469999999999999E-3</v>
      </c>
      <c r="D4263" s="2">
        <v>1.0934700000000001E-5</v>
      </c>
      <c r="E4263" s="2">
        <v>60.15</v>
      </c>
      <c r="F4263" s="4">
        <v>158.42999</v>
      </c>
      <c r="G4263" s="4">
        <v>15.6</v>
      </c>
      <c r="H4263" s="4">
        <v>158.42999</v>
      </c>
      <c r="I4263" s="4">
        <v>88.32</v>
      </c>
    </row>
    <row r="4264" spans="1:9" ht="14" customHeight="1" x14ac:dyDescent="0.25">
      <c r="A4264" s="3">
        <v>42713</v>
      </c>
      <c r="B4264" s="4">
        <v>768.65997000000004</v>
      </c>
      <c r="C4264" s="2">
        <v>3.9129999999999998E-3</v>
      </c>
      <c r="D4264" s="2">
        <v>1.13471E-5</v>
      </c>
      <c r="E4264" s="2">
        <v>60.04</v>
      </c>
      <c r="F4264" s="4">
        <v>157.25</v>
      </c>
      <c r="G4264" s="4">
        <v>16.05</v>
      </c>
      <c r="H4264" s="4">
        <v>157.25</v>
      </c>
      <c r="I4264" s="4">
        <v>89</v>
      </c>
    </row>
    <row r="4265" spans="1:9" ht="14" customHeight="1" x14ac:dyDescent="0.25">
      <c r="A4265" s="3">
        <v>42716</v>
      </c>
      <c r="B4265" s="4">
        <v>760.12</v>
      </c>
      <c r="C4265" s="2">
        <v>-2.4529999999999999E-3</v>
      </c>
      <c r="D4265" s="2">
        <v>1.08316E-5</v>
      </c>
      <c r="E4265" s="2">
        <v>59.55</v>
      </c>
      <c r="F4265" s="4">
        <v>154.38</v>
      </c>
      <c r="G4265" s="4">
        <v>15.91</v>
      </c>
      <c r="H4265" s="4">
        <v>154.38</v>
      </c>
      <c r="I4265" s="4">
        <v>90.98</v>
      </c>
    </row>
    <row r="4266" spans="1:9" ht="14" customHeight="1" x14ac:dyDescent="0.25">
      <c r="A4266" s="3">
        <v>42717</v>
      </c>
      <c r="B4266" s="4">
        <v>774.34002999999996</v>
      </c>
      <c r="C4266" s="2">
        <v>5.7689999999999998E-3</v>
      </c>
      <c r="D4266" s="2">
        <v>1.0763399999999999E-5</v>
      </c>
      <c r="E4266" s="2">
        <v>59.79</v>
      </c>
      <c r="F4266" s="4">
        <v>155.75</v>
      </c>
      <c r="G4266" s="4">
        <v>14.72</v>
      </c>
      <c r="H4266" s="4">
        <v>155.75</v>
      </c>
      <c r="I4266" s="4">
        <v>92.58</v>
      </c>
    </row>
    <row r="4267" spans="1:9" ht="14" customHeight="1" x14ac:dyDescent="0.25">
      <c r="A4267" s="3">
        <v>42718</v>
      </c>
      <c r="B4267" s="4">
        <v>768.82001000000002</v>
      </c>
      <c r="C4267" s="2">
        <v>-9.6229999999999996E-3</v>
      </c>
      <c r="D4267" s="2">
        <v>1.00978E-5</v>
      </c>
      <c r="E4267" s="2">
        <v>59.45</v>
      </c>
      <c r="F4267" s="4">
        <v>159.96001000000001</v>
      </c>
      <c r="G4267" s="4">
        <v>14.57</v>
      </c>
      <c r="H4267" s="4">
        <v>159.96001000000001</v>
      </c>
      <c r="I4267" s="4">
        <v>90.58</v>
      </c>
    </row>
    <row r="4268" spans="1:9" ht="14" customHeight="1" x14ac:dyDescent="0.25">
      <c r="A4268" s="3">
        <v>42719</v>
      </c>
      <c r="B4268" s="4">
        <v>761</v>
      </c>
      <c r="C4268" s="2">
        <v>3.591E-3</v>
      </c>
      <c r="D4268" s="2">
        <v>1.0522399999999999E-5</v>
      </c>
      <c r="E4268" s="2">
        <v>60.23</v>
      </c>
      <c r="F4268" s="4">
        <v>160.21001000000001</v>
      </c>
      <c r="G4268" s="4">
        <v>13.63</v>
      </c>
      <c r="H4268" s="4">
        <v>160.21001000000001</v>
      </c>
      <c r="I4268" s="4">
        <v>90.89</v>
      </c>
    </row>
    <row r="4269" spans="1:9" ht="14" customHeight="1" x14ac:dyDescent="0.25">
      <c r="A4269" s="3">
        <v>42720</v>
      </c>
      <c r="B4269" s="4">
        <v>757.77002000000005</v>
      </c>
      <c r="C4269" s="2">
        <v>-1.1590000000000001E-3</v>
      </c>
      <c r="D4269" s="2">
        <v>1.0443400000000001E-5</v>
      </c>
      <c r="E4269" s="2">
        <v>59.75</v>
      </c>
      <c r="F4269" s="4">
        <v>160.78998999999999</v>
      </c>
      <c r="G4269" s="4">
        <v>14.69</v>
      </c>
      <c r="H4269" s="4">
        <v>160.78998999999999</v>
      </c>
      <c r="I4269" s="4">
        <v>91.18</v>
      </c>
    </row>
    <row r="4270" spans="1:9" ht="14" customHeight="1" x14ac:dyDescent="0.25">
      <c r="A4270" s="3">
        <v>42723</v>
      </c>
      <c r="B4270" s="4">
        <v>766</v>
      </c>
      <c r="C4270" s="2">
        <v>2.0929999999999998E-3</v>
      </c>
      <c r="D4270" s="2">
        <v>1.02926E-5</v>
      </c>
      <c r="E4270" s="2">
        <v>59.66</v>
      </c>
      <c r="F4270" s="4">
        <v>159.53</v>
      </c>
      <c r="G4270" s="4">
        <v>14.41</v>
      </c>
      <c r="H4270" s="4">
        <v>159.53</v>
      </c>
      <c r="I4270" s="4">
        <v>90.42</v>
      </c>
    </row>
    <row r="4271" spans="1:9" ht="14" customHeight="1" x14ac:dyDescent="0.25">
      <c r="A4271" s="3">
        <v>42724</v>
      </c>
      <c r="B4271" s="4">
        <v>771.21996999999999</v>
      </c>
      <c r="C4271" s="2">
        <v>4.3119999999999999E-3</v>
      </c>
      <c r="D4271" s="2">
        <v>1.05343E-5</v>
      </c>
      <c r="E4271" s="2">
        <v>60.8</v>
      </c>
      <c r="F4271" s="4">
        <v>159.91</v>
      </c>
      <c r="G4271" s="4">
        <v>15.04</v>
      </c>
      <c r="H4271" s="4">
        <v>159.91</v>
      </c>
      <c r="I4271" s="4">
        <v>90.43</v>
      </c>
    </row>
    <row r="4272" spans="1:9" ht="14" customHeight="1" x14ac:dyDescent="0.25">
      <c r="A4272" s="3">
        <v>42725</v>
      </c>
      <c r="B4272" s="4">
        <v>770.59997999999996</v>
      </c>
      <c r="C4272" s="2">
        <v>-2.4979999999999998E-3</v>
      </c>
      <c r="D4272" s="2">
        <v>1.0626E-5</v>
      </c>
      <c r="E4272" s="2">
        <v>60.75</v>
      </c>
      <c r="F4272" s="4">
        <v>157.97</v>
      </c>
      <c r="G4272" s="4">
        <v>14.68</v>
      </c>
      <c r="H4272" s="4">
        <v>157.97</v>
      </c>
      <c r="I4272" s="4">
        <v>90.28</v>
      </c>
    </row>
    <row r="4273" spans="1:9" ht="14" customHeight="1" x14ac:dyDescent="0.25">
      <c r="A4273" s="3">
        <v>42726</v>
      </c>
      <c r="B4273" s="4">
        <v>766.34002999999996</v>
      </c>
      <c r="C4273" s="2">
        <v>-2.7360000000000002E-3</v>
      </c>
      <c r="D4273" s="2">
        <v>1.0417200000000001E-5</v>
      </c>
      <c r="E4273" s="2">
        <v>60.49</v>
      </c>
      <c r="F4273" s="4">
        <v>156.47</v>
      </c>
      <c r="G4273" s="4">
        <v>15.57</v>
      </c>
      <c r="H4273" s="4">
        <v>156.47</v>
      </c>
      <c r="I4273" s="4">
        <v>90.87</v>
      </c>
    </row>
    <row r="4274" spans="1:9" ht="14" customHeight="1" x14ac:dyDescent="0.25">
      <c r="A4274" s="3">
        <v>42727</v>
      </c>
      <c r="B4274" s="4">
        <v>760.59002999999996</v>
      </c>
      <c r="C4274" s="2">
        <v>1.8450000000000001E-3</v>
      </c>
      <c r="D4274" s="2">
        <v>1.06982E-5</v>
      </c>
      <c r="E4274" s="2">
        <v>60.99</v>
      </c>
      <c r="F4274" s="4">
        <v>158.47</v>
      </c>
      <c r="G4274" s="4">
        <v>15.95</v>
      </c>
      <c r="H4274" s="4">
        <v>158.47</v>
      </c>
      <c r="I4274" s="4">
        <v>90.71</v>
      </c>
    </row>
    <row r="4275" spans="1:9" ht="14" customHeight="1" x14ac:dyDescent="0.25">
      <c r="A4275" s="3">
        <v>42731</v>
      </c>
      <c r="B4275" s="4">
        <v>771.40002000000004</v>
      </c>
      <c r="C4275" s="2">
        <v>2.5209999999999998E-3</v>
      </c>
      <c r="D4275" s="2">
        <v>1.0504599999999999E-5</v>
      </c>
      <c r="E4275" s="2">
        <v>61.09</v>
      </c>
      <c r="F4275" s="4">
        <v>159.07001</v>
      </c>
      <c r="G4275" s="4">
        <v>16.329999999999998</v>
      </c>
      <c r="H4275" s="4">
        <v>159.07001</v>
      </c>
      <c r="I4275" s="4">
        <v>90.75</v>
      </c>
    </row>
    <row r="4276" spans="1:9" ht="14" customHeight="1" x14ac:dyDescent="0.25">
      <c r="A4276" s="3">
        <v>42732</v>
      </c>
      <c r="B4276" s="4">
        <v>772.13</v>
      </c>
      <c r="C4276" s="2">
        <v>-7.9869999999999993E-3</v>
      </c>
      <c r="D4276" s="2">
        <v>1.0534799999999999E-5</v>
      </c>
      <c r="E4276" s="2">
        <v>60.04</v>
      </c>
      <c r="F4276" s="4">
        <v>158.60001</v>
      </c>
      <c r="G4276" s="4">
        <v>15.2</v>
      </c>
      <c r="H4276" s="4">
        <v>158.60001</v>
      </c>
      <c r="I4276" s="4">
        <v>90.3</v>
      </c>
    </row>
    <row r="4277" spans="1:9" ht="14" customHeight="1" x14ac:dyDescent="0.25">
      <c r="A4277" s="3">
        <v>42733</v>
      </c>
      <c r="B4277" s="4">
        <v>765.15002000000004</v>
      </c>
      <c r="C4277" s="2">
        <v>5.8699999999999996E-4</v>
      </c>
      <c r="D4277" s="2">
        <v>1.04724E-5</v>
      </c>
      <c r="E4277" s="2">
        <v>59.38</v>
      </c>
      <c r="F4277" s="4">
        <v>160.22999999999999</v>
      </c>
      <c r="G4277" s="4">
        <v>15.82</v>
      </c>
      <c r="H4277" s="4">
        <v>160.22999999999999</v>
      </c>
      <c r="I4277" s="4">
        <v>90.35</v>
      </c>
    </row>
    <row r="4278" spans="1:9" ht="14" customHeight="1" x14ac:dyDescent="0.25">
      <c r="A4278" s="3">
        <v>42734</v>
      </c>
      <c r="B4278" s="4">
        <v>749.87</v>
      </c>
      <c r="C4278" s="2">
        <v>-4.0439999999999999E-3</v>
      </c>
      <c r="D4278" s="2">
        <v>1.0805199999999999E-5</v>
      </c>
      <c r="E4278" s="2">
        <v>59.43</v>
      </c>
      <c r="F4278" s="4">
        <v>158.89999</v>
      </c>
      <c r="G4278" s="4">
        <v>14.42</v>
      </c>
      <c r="H4278" s="4">
        <v>158.89999</v>
      </c>
      <c r="I4278" s="4">
        <v>90.26</v>
      </c>
    </row>
    <row r="4279" spans="1:9" ht="14" customHeight="1" x14ac:dyDescent="0.25">
      <c r="A4279" s="3">
        <v>42738</v>
      </c>
      <c r="B4279" s="4">
        <v>753.66998000000001</v>
      </c>
      <c r="C4279" s="2">
        <v>8.2129999999999998E-3</v>
      </c>
      <c r="D4279" s="2">
        <v>1.1008900000000001E-5</v>
      </c>
      <c r="E4279" s="2">
        <v>60.59</v>
      </c>
      <c r="F4279" s="4">
        <v>158.91</v>
      </c>
      <c r="G4279" s="4">
        <v>13.9</v>
      </c>
      <c r="H4279" s="4">
        <v>158.91</v>
      </c>
      <c r="I4279" s="4">
        <v>90.89</v>
      </c>
    </row>
    <row r="4280" spans="1:9" ht="14" customHeight="1" x14ac:dyDescent="0.25">
      <c r="A4280" s="3">
        <v>42739</v>
      </c>
      <c r="B4280" s="4">
        <v>757.17998999999998</v>
      </c>
      <c r="C4280" s="2">
        <v>8.6250000000000007E-3</v>
      </c>
      <c r="D4280" s="2">
        <v>1.1220600000000001E-5</v>
      </c>
      <c r="E4280" s="2">
        <v>61.41</v>
      </c>
      <c r="F4280" s="4">
        <v>161.88999999999999</v>
      </c>
      <c r="G4280" s="4">
        <v>13.43</v>
      </c>
      <c r="H4280" s="4">
        <v>161.88999999999999</v>
      </c>
      <c r="I4280" s="4">
        <v>89.89</v>
      </c>
    </row>
    <row r="4281" spans="1:9" ht="14" customHeight="1" x14ac:dyDescent="0.25">
      <c r="A4281" s="3">
        <v>42740</v>
      </c>
      <c r="B4281" s="4">
        <v>780.45001000000002</v>
      </c>
      <c r="C4281" s="2">
        <v>-9.5100000000000002E-4</v>
      </c>
      <c r="D4281" s="2">
        <v>1.1061400000000001E-5</v>
      </c>
      <c r="E4281" s="2">
        <v>60.34</v>
      </c>
      <c r="F4281" s="4">
        <v>162.39999</v>
      </c>
      <c r="G4281" s="4">
        <v>13.12</v>
      </c>
      <c r="H4281" s="4">
        <v>162.39999</v>
      </c>
      <c r="I4281" s="4">
        <v>88.55</v>
      </c>
    </row>
    <row r="4282" spans="1:9" ht="14" customHeight="1" x14ac:dyDescent="0.25">
      <c r="A4282" s="3">
        <v>42741</v>
      </c>
      <c r="B4282" s="4">
        <v>795.98999000000003</v>
      </c>
      <c r="C4282" s="2">
        <v>2.3159999999999999E-3</v>
      </c>
      <c r="D4282" s="2">
        <v>1.13206E-5</v>
      </c>
      <c r="E4282" s="2">
        <v>60.55</v>
      </c>
      <c r="F4282" s="4">
        <v>160.96001000000001</v>
      </c>
      <c r="G4282" s="4" t="e">
        <f>NA()</f>
        <v>#N/A</v>
      </c>
      <c r="H4282" s="4">
        <v>160.96001000000001</v>
      </c>
      <c r="I4282" s="4">
        <v>88.5</v>
      </c>
    </row>
    <row r="4283" spans="1:9" ht="14" customHeight="1" x14ac:dyDescent="0.25">
      <c r="A4283" s="3">
        <v>42744</v>
      </c>
      <c r="B4283" s="4">
        <v>796.91998000000001</v>
      </c>
      <c r="C4283" s="2">
        <v>-3.9309999999999996E-3</v>
      </c>
      <c r="D4283" s="2">
        <v>1.06022E-5</v>
      </c>
      <c r="E4283" s="2">
        <v>60.22</v>
      </c>
      <c r="F4283" s="4">
        <v>161.47</v>
      </c>
      <c r="G4283" s="4">
        <v>14.19</v>
      </c>
      <c r="H4283" s="4">
        <v>161.47</v>
      </c>
      <c r="I4283" s="4">
        <v>87.04</v>
      </c>
    </row>
    <row r="4284" spans="1:9" ht="14" customHeight="1" x14ac:dyDescent="0.25">
      <c r="A4284" s="3">
        <v>42745</v>
      </c>
      <c r="B4284" s="4">
        <v>795.90002000000004</v>
      </c>
      <c r="C4284" s="2">
        <v>1.3129999999999999E-3</v>
      </c>
      <c r="D4284" s="2">
        <v>1.10991E-5</v>
      </c>
      <c r="E4284" s="2">
        <v>60.23</v>
      </c>
      <c r="F4284" s="4">
        <v>160.41999999999999</v>
      </c>
      <c r="G4284" s="4">
        <v>14.2</v>
      </c>
      <c r="H4284" s="4">
        <v>160.41999999999999</v>
      </c>
      <c r="I4284" s="4">
        <v>85.93</v>
      </c>
    </row>
    <row r="4285" spans="1:9" ht="14" customHeight="1" x14ac:dyDescent="0.25">
      <c r="A4285" s="3">
        <v>42746</v>
      </c>
      <c r="B4285" s="4">
        <v>799.02002000000005</v>
      </c>
      <c r="C4285" s="2">
        <v>3.2299999999999998E-3</v>
      </c>
      <c r="D4285" s="2">
        <v>1.11309E-5</v>
      </c>
      <c r="E4285" s="2">
        <v>59.96</v>
      </c>
      <c r="F4285" s="4">
        <v>160.16999999999999</v>
      </c>
      <c r="G4285" s="4">
        <v>13.63</v>
      </c>
      <c r="H4285" s="4">
        <v>160.16999999999999</v>
      </c>
      <c r="I4285" s="4">
        <v>86.81</v>
      </c>
    </row>
    <row r="4286" spans="1:9" ht="14" customHeight="1" x14ac:dyDescent="0.25">
      <c r="A4286" s="3">
        <v>42747</v>
      </c>
      <c r="B4286" s="4">
        <v>813.64000999999996</v>
      </c>
      <c r="C4286" s="2">
        <v>-2.539E-3</v>
      </c>
      <c r="D4286" s="2">
        <v>1.08302E-5</v>
      </c>
      <c r="E4286" s="2">
        <v>59.23</v>
      </c>
      <c r="F4286" s="4">
        <v>155.78998999999999</v>
      </c>
      <c r="G4286" s="4">
        <v>13.47</v>
      </c>
      <c r="H4286" s="4">
        <v>155.78998999999999</v>
      </c>
      <c r="I4286" s="4">
        <v>86.34</v>
      </c>
    </row>
    <row r="4287" spans="1:9" ht="14" customHeight="1" x14ac:dyDescent="0.25">
      <c r="A4287" s="3">
        <v>42748</v>
      </c>
      <c r="B4287" s="4">
        <v>817.14000999999996</v>
      </c>
      <c r="C4287" s="2">
        <v>2.823E-3</v>
      </c>
      <c r="D4287" s="2">
        <v>1.0919300000000001E-5</v>
      </c>
      <c r="E4287" s="2">
        <v>59.63</v>
      </c>
      <c r="F4287" s="4">
        <v>155.13</v>
      </c>
      <c r="G4287" s="4">
        <v>13.65</v>
      </c>
      <c r="H4287" s="4">
        <v>155.13</v>
      </c>
      <c r="I4287" s="4">
        <v>86.35</v>
      </c>
    </row>
    <row r="4288" spans="1:9" ht="14" customHeight="1" x14ac:dyDescent="0.25">
      <c r="A4288" s="3">
        <v>42752</v>
      </c>
      <c r="B4288" s="4">
        <v>809.71996999999999</v>
      </c>
      <c r="C4288" s="2">
        <v>-3.699E-3</v>
      </c>
      <c r="D4288" s="2">
        <v>1.08109E-5</v>
      </c>
      <c r="E4288" s="2">
        <v>58.38</v>
      </c>
      <c r="F4288" s="4">
        <v>153.78</v>
      </c>
      <c r="G4288" s="4">
        <v>14.05</v>
      </c>
      <c r="H4288" s="4">
        <v>153.78</v>
      </c>
      <c r="I4288" s="4">
        <v>87.36</v>
      </c>
    </row>
    <row r="4289" spans="1:9" ht="14" customHeight="1" x14ac:dyDescent="0.25">
      <c r="A4289" s="3">
        <v>42753</v>
      </c>
      <c r="B4289" s="4">
        <v>807.47997999999995</v>
      </c>
      <c r="C4289" s="2">
        <v>1.4220000000000001E-3</v>
      </c>
      <c r="D4289" s="2">
        <v>1.06912E-5</v>
      </c>
      <c r="E4289" s="2">
        <v>57.39</v>
      </c>
      <c r="F4289" s="4">
        <v>151.86000000000001</v>
      </c>
      <c r="G4289" s="4">
        <v>14.08</v>
      </c>
      <c r="H4289" s="4">
        <v>151.86000000000001</v>
      </c>
      <c r="I4289" s="4">
        <v>86.28</v>
      </c>
    </row>
    <row r="4290" spans="1:9" ht="14" customHeight="1" x14ac:dyDescent="0.25">
      <c r="A4290" s="3">
        <v>42754</v>
      </c>
      <c r="B4290" s="4">
        <v>809.03998000000001</v>
      </c>
      <c r="C4290" s="2">
        <v>-3.8909999999999999E-3</v>
      </c>
      <c r="D4290" s="2">
        <v>1.0397999999999999E-5</v>
      </c>
      <c r="E4290" s="2">
        <v>56.66</v>
      </c>
      <c r="F4290" s="4">
        <v>152.69999999999999</v>
      </c>
      <c r="G4290" s="4">
        <v>14.64</v>
      </c>
      <c r="H4290" s="4">
        <v>152.69999999999999</v>
      </c>
      <c r="I4290" s="4">
        <v>84.73</v>
      </c>
    </row>
    <row r="4291" spans="1:9" ht="14" customHeight="1" x14ac:dyDescent="0.25">
      <c r="A4291" s="3">
        <v>42755</v>
      </c>
      <c r="B4291" s="4">
        <v>808.33001999999999</v>
      </c>
      <c r="C4291" s="2">
        <v>3.6280000000000001E-3</v>
      </c>
      <c r="D4291" s="2">
        <v>1.0727799999999999E-5</v>
      </c>
      <c r="E4291" s="2">
        <v>56.11</v>
      </c>
      <c r="F4291" s="4">
        <v>153.50998999999999</v>
      </c>
      <c r="G4291" s="4">
        <v>17.03</v>
      </c>
      <c r="H4291" s="4">
        <v>153.50998999999999</v>
      </c>
      <c r="I4291" s="4">
        <v>85.89</v>
      </c>
    </row>
    <row r="4292" spans="1:9" ht="14" customHeight="1" x14ac:dyDescent="0.25">
      <c r="A4292" s="3">
        <v>42758</v>
      </c>
      <c r="B4292" s="4">
        <v>817.88</v>
      </c>
      <c r="C4292" s="2">
        <v>-1.9250000000000001E-3</v>
      </c>
      <c r="D4292" s="2">
        <v>1.02258E-5</v>
      </c>
      <c r="E4292" s="2">
        <v>55.68</v>
      </c>
      <c r="F4292" s="4">
        <v>152.19</v>
      </c>
      <c r="G4292" s="4">
        <v>20.97</v>
      </c>
      <c r="H4292" s="4">
        <v>152.19</v>
      </c>
      <c r="I4292" s="4">
        <v>84.97</v>
      </c>
    </row>
    <row r="4293" spans="1:9" ht="14" customHeight="1" x14ac:dyDescent="0.25">
      <c r="A4293" s="3">
        <v>42759</v>
      </c>
      <c r="B4293" s="4">
        <v>822.44</v>
      </c>
      <c r="C4293" s="2">
        <v>8.3850000000000001E-3</v>
      </c>
      <c r="D4293" s="2">
        <v>1.10118E-5</v>
      </c>
      <c r="E4293" s="2">
        <v>56.74</v>
      </c>
      <c r="F4293" s="4">
        <v>153.27000000000001</v>
      </c>
      <c r="G4293" s="4">
        <v>20.5</v>
      </c>
      <c r="H4293" s="4">
        <v>153.27000000000001</v>
      </c>
      <c r="I4293" s="4">
        <v>85.09</v>
      </c>
    </row>
    <row r="4294" spans="1:9" ht="14" customHeight="1" x14ac:dyDescent="0.25">
      <c r="A4294" s="3">
        <v>42760</v>
      </c>
      <c r="B4294" s="4">
        <v>836.52002000000005</v>
      </c>
      <c r="C4294" s="2">
        <v>8.0890000000000007E-3</v>
      </c>
      <c r="D4294" s="2">
        <v>1.3054800000000001E-5</v>
      </c>
      <c r="E4294" s="2">
        <v>57.69</v>
      </c>
      <c r="F4294" s="4">
        <v>152.86000000000001</v>
      </c>
      <c r="G4294" s="4">
        <v>20.14</v>
      </c>
      <c r="H4294" s="4">
        <v>152.86000000000001</v>
      </c>
      <c r="I4294" s="4">
        <v>85.34</v>
      </c>
    </row>
    <row r="4295" spans="1:9" ht="14" customHeight="1" x14ac:dyDescent="0.25">
      <c r="A4295" s="3">
        <v>42761</v>
      </c>
      <c r="B4295" s="4">
        <v>839.15002000000004</v>
      </c>
      <c r="C4295" s="2">
        <v>-1.152E-3</v>
      </c>
      <c r="D4295" s="2">
        <v>1.3720099999999999E-5</v>
      </c>
      <c r="E4295" s="2">
        <v>57.36</v>
      </c>
      <c r="F4295" s="4">
        <v>150.60001</v>
      </c>
      <c r="G4295" s="4">
        <v>19.37</v>
      </c>
      <c r="H4295" s="4">
        <v>150.60001</v>
      </c>
      <c r="I4295" s="4">
        <v>85.6</v>
      </c>
    </row>
    <row r="4296" spans="1:9" ht="14" customHeight="1" x14ac:dyDescent="0.25">
      <c r="A4296" s="3">
        <v>42762</v>
      </c>
      <c r="B4296" s="4">
        <v>835.77002000000005</v>
      </c>
      <c r="C4296" s="2">
        <v>-1.601E-3</v>
      </c>
      <c r="D4296" s="2">
        <v>1.4531399999999999E-5</v>
      </c>
      <c r="E4296" s="2">
        <v>57.11</v>
      </c>
      <c r="F4296" s="4">
        <v>151.00998999999999</v>
      </c>
      <c r="G4296" s="4">
        <v>19.41</v>
      </c>
      <c r="H4296" s="4">
        <v>151.00998999999999</v>
      </c>
      <c r="I4296" s="4">
        <v>85.51</v>
      </c>
    </row>
    <row r="4297" spans="1:9" ht="14" customHeight="1" x14ac:dyDescent="0.25">
      <c r="A4297" s="3">
        <v>42765</v>
      </c>
      <c r="B4297" s="4">
        <v>830.38</v>
      </c>
      <c r="C4297" s="2">
        <v>-7.064E-3</v>
      </c>
      <c r="D4297" s="2">
        <v>1.50547E-5</v>
      </c>
      <c r="E4297" s="2">
        <v>56.61</v>
      </c>
      <c r="F4297" s="4">
        <v>151.30000000000001</v>
      </c>
      <c r="G4297" s="4">
        <v>18.37</v>
      </c>
      <c r="H4297" s="4">
        <v>151.30000000000001</v>
      </c>
      <c r="I4297" s="4">
        <v>84.86</v>
      </c>
    </row>
    <row r="4298" spans="1:9" ht="14" customHeight="1" x14ac:dyDescent="0.25">
      <c r="A4298" s="3">
        <v>42766</v>
      </c>
      <c r="B4298" s="4">
        <v>823.47997999999995</v>
      </c>
      <c r="C4298" s="2">
        <v>8.3799999999999999E-4</v>
      </c>
      <c r="D4298" s="2">
        <v>1.5595099999999999E-5</v>
      </c>
      <c r="E4298" s="2">
        <v>55.83</v>
      </c>
      <c r="F4298" s="4">
        <v>151.87</v>
      </c>
      <c r="G4298" s="4">
        <v>18.48</v>
      </c>
      <c r="H4298" s="4">
        <v>151.87</v>
      </c>
      <c r="I4298" s="4">
        <v>83.89</v>
      </c>
    </row>
    <row r="4299" spans="1:9" ht="14" customHeight="1" x14ac:dyDescent="0.25">
      <c r="A4299" s="3">
        <v>42767</v>
      </c>
      <c r="B4299" s="4">
        <v>832.34997999999996</v>
      </c>
      <c r="C4299" s="2">
        <v>2.8400000000000002E-4</v>
      </c>
      <c r="D4299" s="2">
        <v>1.4972E-5</v>
      </c>
      <c r="E4299" s="2">
        <v>56.05</v>
      </c>
      <c r="F4299" s="4">
        <v>151.52000000000001</v>
      </c>
      <c r="G4299" s="4">
        <v>21.17</v>
      </c>
      <c r="H4299" s="4">
        <v>151.52000000000001</v>
      </c>
      <c r="I4299" s="4">
        <v>82.94</v>
      </c>
    </row>
    <row r="4300" spans="1:9" ht="14" customHeight="1" x14ac:dyDescent="0.25">
      <c r="A4300" s="3">
        <v>42768</v>
      </c>
      <c r="B4300" s="4">
        <v>839.95001000000002</v>
      </c>
      <c r="C4300" s="2">
        <v>5.9900000000000003E-4</v>
      </c>
      <c r="D4300" s="2">
        <v>1.49772E-5</v>
      </c>
      <c r="E4300" s="2">
        <v>55.98</v>
      </c>
      <c r="F4300" s="4">
        <v>150.41</v>
      </c>
      <c r="G4300" s="4">
        <v>17.25</v>
      </c>
      <c r="H4300" s="4">
        <v>150.41</v>
      </c>
      <c r="I4300" s="4">
        <v>83.45</v>
      </c>
    </row>
    <row r="4301" spans="1:9" ht="14" customHeight="1" x14ac:dyDescent="0.25">
      <c r="A4301" s="3">
        <v>42769</v>
      </c>
      <c r="B4301" s="4">
        <v>810.20001000000002</v>
      </c>
      <c r="C4301" s="2">
        <v>7.8079999999999998E-3</v>
      </c>
      <c r="D4301" s="2">
        <v>1.5506200000000001E-5</v>
      </c>
      <c r="E4301" s="2">
        <v>57.76</v>
      </c>
      <c r="F4301" s="4">
        <v>150.10001</v>
      </c>
      <c r="G4301" s="4">
        <v>25.76</v>
      </c>
      <c r="H4301" s="4">
        <v>150.10001</v>
      </c>
      <c r="I4301" s="4">
        <v>83.54</v>
      </c>
    </row>
    <row r="4302" spans="1:9" ht="14" customHeight="1" x14ac:dyDescent="0.25">
      <c r="A4302" s="3">
        <v>42772</v>
      </c>
      <c r="B4302" s="4">
        <v>807.64000999999996</v>
      </c>
      <c r="C4302" s="2">
        <v>-2.7179999999999999E-3</v>
      </c>
      <c r="D4302" s="2">
        <v>1.6149799999999999E-5</v>
      </c>
      <c r="E4302" s="2">
        <v>57.64</v>
      </c>
      <c r="F4302" s="4">
        <v>149.12</v>
      </c>
      <c r="G4302" s="4">
        <v>23.85</v>
      </c>
      <c r="H4302" s="4">
        <v>149.12</v>
      </c>
      <c r="I4302" s="4">
        <v>83.31</v>
      </c>
    </row>
    <row r="4303" spans="1:9" ht="14" customHeight="1" x14ac:dyDescent="0.25">
      <c r="A4303" s="3">
        <v>42773</v>
      </c>
      <c r="B4303" s="4">
        <v>812.5</v>
      </c>
      <c r="C4303" s="2">
        <v>-5.44E-4</v>
      </c>
      <c r="D4303" s="2">
        <v>1.5981299999999999E-5</v>
      </c>
      <c r="E4303" s="2">
        <v>57.19</v>
      </c>
      <c r="F4303" s="4">
        <v>150.39999</v>
      </c>
      <c r="G4303" s="4">
        <v>18.75</v>
      </c>
      <c r="H4303" s="4">
        <v>150.39999</v>
      </c>
      <c r="I4303" s="4">
        <v>82.77</v>
      </c>
    </row>
    <row r="4304" spans="1:9" ht="14" customHeight="1" x14ac:dyDescent="0.25">
      <c r="A4304" s="3">
        <v>42774</v>
      </c>
      <c r="B4304" s="4">
        <v>819.71001999999999</v>
      </c>
      <c r="C4304" s="2">
        <v>1.2229999999999999E-3</v>
      </c>
      <c r="D4304" s="2">
        <v>1.49876E-5</v>
      </c>
      <c r="E4304" s="2">
        <v>56.32</v>
      </c>
      <c r="F4304" s="4">
        <v>147.88</v>
      </c>
      <c r="G4304" s="4">
        <v>16.64</v>
      </c>
      <c r="H4304" s="4">
        <v>147.88</v>
      </c>
      <c r="I4304" s="4">
        <v>81.48</v>
      </c>
    </row>
    <row r="4305" spans="1:9" ht="14" customHeight="1" x14ac:dyDescent="0.25">
      <c r="A4305" s="3">
        <v>42775</v>
      </c>
      <c r="B4305" s="4">
        <v>821.35999000000004</v>
      </c>
      <c r="C4305" s="2">
        <v>6.4980000000000003E-3</v>
      </c>
      <c r="D4305" s="2">
        <v>1.5075199999999999E-5</v>
      </c>
      <c r="E4305" s="2">
        <v>57.26</v>
      </c>
      <c r="F4305" s="4">
        <v>142.75</v>
      </c>
      <c r="G4305" s="4">
        <v>15.63</v>
      </c>
      <c r="H4305" s="4">
        <v>142.75</v>
      </c>
      <c r="I4305" s="4">
        <v>81.84</v>
      </c>
    </row>
    <row r="4306" spans="1:9" ht="14" customHeight="1" x14ac:dyDescent="0.25">
      <c r="A4306" s="3">
        <v>42776</v>
      </c>
      <c r="B4306" s="4">
        <v>827.46001999999999</v>
      </c>
      <c r="C4306" s="2">
        <v>4.1079999999999997E-3</v>
      </c>
      <c r="D4306" s="2">
        <v>1.50355E-5</v>
      </c>
      <c r="E4306" s="2">
        <v>57.63</v>
      </c>
      <c r="F4306" s="4">
        <v>141.46001000000001</v>
      </c>
      <c r="G4306" s="4">
        <v>14.77</v>
      </c>
      <c r="H4306" s="4">
        <v>141.46001000000001</v>
      </c>
      <c r="I4306" s="4">
        <v>82.52</v>
      </c>
    </row>
    <row r="4307" spans="1:9" ht="14" customHeight="1" x14ac:dyDescent="0.25">
      <c r="A4307" s="3">
        <v>42779</v>
      </c>
      <c r="B4307" s="4">
        <v>836.53003000000001</v>
      </c>
      <c r="C4307" s="2">
        <v>4.6579999999999998E-3</v>
      </c>
      <c r="D4307" s="2">
        <v>1.5658499999999999E-5</v>
      </c>
      <c r="E4307" s="2">
        <v>58.95</v>
      </c>
      <c r="F4307" s="4">
        <v>140.60001</v>
      </c>
      <c r="G4307" s="4" t="e">
        <f>NA()</f>
        <v>#N/A</v>
      </c>
      <c r="H4307" s="4">
        <v>140.60001</v>
      </c>
      <c r="I4307" s="4">
        <v>83</v>
      </c>
    </row>
    <row r="4308" spans="1:9" ht="14" customHeight="1" x14ac:dyDescent="0.25">
      <c r="A4308" s="3">
        <v>42780</v>
      </c>
      <c r="B4308" s="4">
        <v>836.39000999999996</v>
      </c>
      <c r="C4308" s="2">
        <v>3.8869999999999998E-3</v>
      </c>
      <c r="D4308" s="2">
        <v>1.58503E-5</v>
      </c>
      <c r="E4308" s="2">
        <v>59.83</v>
      </c>
      <c r="F4308" s="4">
        <v>140.81</v>
      </c>
      <c r="G4308" s="4">
        <v>15.58</v>
      </c>
      <c r="H4308" s="4">
        <v>140.81</v>
      </c>
      <c r="I4308" s="4">
        <v>82.82</v>
      </c>
    </row>
    <row r="4309" spans="1:9" ht="14" customHeight="1" x14ac:dyDescent="0.25">
      <c r="A4309" s="3">
        <v>42781</v>
      </c>
      <c r="B4309" s="4">
        <v>842.70001000000002</v>
      </c>
      <c r="C4309" s="2">
        <v>4.7910000000000001E-3</v>
      </c>
      <c r="D4309" s="2">
        <v>1.5865299999999999E-5</v>
      </c>
      <c r="E4309" s="2">
        <v>60.5</v>
      </c>
      <c r="F4309" s="4">
        <v>140.84</v>
      </c>
      <c r="G4309" s="4">
        <v>14.96</v>
      </c>
      <c r="H4309" s="4">
        <v>140.84</v>
      </c>
      <c r="I4309" s="4">
        <v>83.16</v>
      </c>
    </row>
    <row r="4310" spans="1:9" ht="14" customHeight="1" x14ac:dyDescent="0.25">
      <c r="A4310" s="3">
        <v>42782</v>
      </c>
      <c r="B4310" s="4">
        <v>844.14000999999996</v>
      </c>
      <c r="C4310" s="2">
        <v>-1.253E-3</v>
      </c>
      <c r="D4310" s="2">
        <v>1.5560400000000001E-5</v>
      </c>
      <c r="E4310" s="2">
        <v>60.38</v>
      </c>
      <c r="F4310" s="4">
        <v>139.34</v>
      </c>
      <c r="G4310" s="4">
        <v>14.76</v>
      </c>
      <c r="H4310" s="4">
        <v>139.34</v>
      </c>
      <c r="I4310" s="4">
        <v>82.3</v>
      </c>
    </row>
    <row r="4311" spans="1:9" ht="14" customHeight="1" x14ac:dyDescent="0.25">
      <c r="A4311" s="3">
        <v>42783</v>
      </c>
      <c r="B4311" s="4">
        <v>845.07001000000002</v>
      </c>
      <c r="C4311" s="2">
        <v>1.8990000000000001E-3</v>
      </c>
      <c r="D4311" s="2">
        <v>1.60219E-5</v>
      </c>
      <c r="E4311" s="2">
        <v>60.17</v>
      </c>
      <c r="F4311" s="4">
        <v>134.99001000000001</v>
      </c>
      <c r="G4311" s="4">
        <v>13.2</v>
      </c>
      <c r="H4311" s="4">
        <v>134.99001000000001</v>
      </c>
      <c r="I4311" s="4">
        <v>81.760000000000005</v>
      </c>
    </row>
    <row r="4312" spans="1:9" ht="14" customHeight="1" x14ac:dyDescent="0.25">
      <c r="A4312" s="3">
        <v>42787</v>
      </c>
      <c r="B4312" s="4">
        <v>856.44</v>
      </c>
      <c r="C4312" s="2">
        <v>5.8170000000000001E-3</v>
      </c>
      <c r="D4312" s="2">
        <v>1.60869E-5</v>
      </c>
      <c r="E4312" s="2">
        <v>60.55</v>
      </c>
      <c r="F4312" s="4">
        <v>135.84</v>
      </c>
      <c r="G4312" s="4">
        <v>13.54</v>
      </c>
      <c r="H4312" s="4">
        <v>135.84</v>
      </c>
      <c r="I4312" s="4">
        <v>81.89</v>
      </c>
    </row>
    <row r="4313" spans="1:9" ht="14" customHeight="1" x14ac:dyDescent="0.25">
      <c r="A4313" s="3">
        <v>42788</v>
      </c>
      <c r="B4313" s="4">
        <v>855.60999000000004</v>
      </c>
      <c r="C4313" s="2">
        <v>-1.743E-3</v>
      </c>
      <c r="D4313" s="2">
        <v>1.5961399999999999E-5</v>
      </c>
      <c r="E4313" s="2">
        <v>60.62</v>
      </c>
      <c r="F4313" s="4">
        <v>136.34</v>
      </c>
      <c r="G4313" s="4">
        <v>13.55</v>
      </c>
      <c r="H4313" s="4">
        <v>136.34</v>
      </c>
      <c r="I4313" s="4">
        <v>80.930000000000007</v>
      </c>
    </row>
    <row r="4314" spans="1:9" ht="14" customHeight="1" x14ac:dyDescent="0.25">
      <c r="A4314" s="3">
        <v>42789</v>
      </c>
      <c r="B4314" s="4">
        <v>852.19</v>
      </c>
      <c r="C4314" s="2">
        <v>-9.1100000000000003E-4</v>
      </c>
      <c r="D4314" s="2">
        <v>1.5975199999999999E-5</v>
      </c>
      <c r="E4314" s="2">
        <v>60.62</v>
      </c>
      <c r="F4314" s="4">
        <v>136.24001000000001</v>
      </c>
      <c r="G4314" s="4">
        <v>13.04</v>
      </c>
      <c r="H4314" s="4">
        <v>136.24001000000001</v>
      </c>
      <c r="I4314" s="4">
        <v>81.78</v>
      </c>
    </row>
    <row r="4315" spans="1:9" ht="14" customHeight="1" x14ac:dyDescent="0.25">
      <c r="A4315" s="3">
        <v>42790</v>
      </c>
      <c r="B4315" s="4">
        <v>845.23999000000003</v>
      </c>
      <c r="C4315" s="2">
        <v>4.4700000000000002E-4</v>
      </c>
      <c r="D4315" s="2">
        <v>1.5997800000000001E-5</v>
      </c>
      <c r="E4315" s="2">
        <v>59.56</v>
      </c>
      <c r="F4315" s="4">
        <v>136.25998999999999</v>
      </c>
      <c r="G4315" s="4">
        <v>12.82</v>
      </c>
      <c r="H4315" s="4">
        <v>136.25998999999999</v>
      </c>
      <c r="I4315" s="4">
        <v>81.08</v>
      </c>
    </row>
    <row r="4316" spans="1:9" ht="14" customHeight="1" x14ac:dyDescent="0.25">
      <c r="A4316" s="3">
        <v>42793</v>
      </c>
      <c r="B4316" s="4">
        <v>848.64000999999996</v>
      </c>
      <c r="C4316" s="2">
        <v>1.9989999999999999E-3</v>
      </c>
      <c r="D4316" s="2">
        <v>1.5614300000000001E-5</v>
      </c>
      <c r="E4316" s="2">
        <v>60.02</v>
      </c>
      <c r="F4316" s="4">
        <v>138.66</v>
      </c>
      <c r="G4316" s="4">
        <v>12.67</v>
      </c>
      <c r="H4316" s="4">
        <v>138.66</v>
      </c>
      <c r="I4316" s="4">
        <v>81.540000000000006</v>
      </c>
    </row>
    <row r="4317" spans="1:9" ht="14" customHeight="1" x14ac:dyDescent="0.25">
      <c r="A4317" s="3">
        <v>42794</v>
      </c>
      <c r="B4317" s="4">
        <v>845.03998000000001</v>
      </c>
      <c r="C4317" s="2">
        <v>-4.6509999999999998E-3</v>
      </c>
      <c r="D4317" s="2">
        <v>1.61177E-5</v>
      </c>
      <c r="E4317" s="2">
        <v>59.81</v>
      </c>
      <c r="F4317" s="4">
        <v>140.72999999999999</v>
      </c>
      <c r="G4317" s="4">
        <v>12.44</v>
      </c>
      <c r="H4317" s="4">
        <v>140.72999999999999</v>
      </c>
      <c r="I4317" s="4">
        <v>81.319999999999993</v>
      </c>
    </row>
    <row r="4318" spans="1:9" ht="14" customHeight="1" x14ac:dyDescent="0.25">
      <c r="A4318" s="3">
        <v>42795</v>
      </c>
      <c r="B4318" s="4">
        <v>853.08001999999999</v>
      </c>
      <c r="C4318" s="2">
        <v>1.3383000000000001E-2</v>
      </c>
      <c r="D4318" s="2">
        <v>1.6417099999999999E-5</v>
      </c>
      <c r="E4318" s="2">
        <v>61.54</v>
      </c>
      <c r="F4318" s="4">
        <v>136.16999999999999</v>
      </c>
      <c r="G4318" s="4">
        <v>11.97</v>
      </c>
      <c r="H4318" s="4">
        <v>136.16999999999999</v>
      </c>
      <c r="I4318" s="4">
        <v>83.02</v>
      </c>
    </row>
    <row r="4319" spans="1:9" ht="14" customHeight="1" x14ac:dyDescent="0.25">
      <c r="A4319" s="3">
        <v>42796</v>
      </c>
      <c r="B4319" s="4">
        <v>848.90997000000004</v>
      </c>
      <c r="C4319" s="2">
        <v>-6.8659999999999997E-3</v>
      </c>
      <c r="D4319" s="2">
        <v>1.6285499999999998E-5</v>
      </c>
      <c r="E4319" s="2">
        <v>60.63</v>
      </c>
      <c r="F4319" s="4">
        <v>134.38</v>
      </c>
      <c r="G4319" s="4">
        <v>11.77</v>
      </c>
      <c r="H4319" s="4">
        <v>134.38</v>
      </c>
      <c r="I4319" s="4">
        <v>83.3</v>
      </c>
    </row>
    <row r="4320" spans="1:9" ht="14" customHeight="1" x14ac:dyDescent="0.25">
      <c r="A4320" s="3">
        <v>42797</v>
      </c>
      <c r="B4320" s="4">
        <v>849.88</v>
      </c>
      <c r="C4320" s="2">
        <v>9.4399999999999996E-4</v>
      </c>
      <c r="D4320" s="2">
        <v>1.62106E-5</v>
      </c>
      <c r="E4320" s="2">
        <v>61</v>
      </c>
      <c r="F4320" s="4">
        <v>135.33000000000001</v>
      </c>
      <c r="G4320" s="4">
        <v>12.74</v>
      </c>
      <c r="H4320" s="4">
        <v>135.33000000000001</v>
      </c>
      <c r="I4320" s="4">
        <v>82.46</v>
      </c>
    </row>
    <row r="4321" spans="1:9" ht="14" customHeight="1" x14ac:dyDescent="0.25">
      <c r="A4321" s="3">
        <v>42800</v>
      </c>
      <c r="B4321" s="4">
        <v>846.60999000000004</v>
      </c>
      <c r="C4321" s="2">
        <v>-3.8110000000000002E-3</v>
      </c>
      <c r="D4321" s="2">
        <v>1.6745400000000001E-5</v>
      </c>
      <c r="E4321" s="2">
        <v>60.28</v>
      </c>
      <c r="F4321" s="4">
        <v>133.89999</v>
      </c>
      <c r="G4321" s="4">
        <v>12.02</v>
      </c>
      <c r="H4321" s="4">
        <v>133.89999</v>
      </c>
      <c r="I4321" s="4">
        <v>82.83</v>
      </c>
    </row>
    <row r="4322" spans="1:9" ht="14" customHeight="1" x14ac:dyDescent="0.25">
      <c r="A4322" s="3">
        <v>42801</v>
      </c>
      <c r="B4322" s="4">
        <v>846.02002000000005</v>
      </c>
      <c r="C4322" s="2">
        <v>-3.4559999999999999E-3</v>
      </c>
      <c r="D4322" s="2">
        <v>1.67513E-5</v>
      </c>
      <c r="E4322" s="2">
        <v>60.5</v>
      </c>
      <c r="F4322" s="4">
        <v>132.99001000000001</v>
      </c>
      <c r="G4322" s="4">
        <v>12.87</v>
      </c>
      <c r="H4322" s="4">
        <v>132.99001000000001</v>
      </c>
      <c r="I4322" s="4">
        <v>82.52</v>
      </c>
    </row>
    <row r="4323" spans="1:9" ht="14" customHeight="1" x14ac:dyDescent="0.25">
      <c r="A4323" s="3">
        <v>42802</v>
      </c>
      <c r="B4323" s="4">
        <v>850.5</v>
      </c>
      <c r="C4323" s="2">
        <v>-3.2339999999999999E-3</v>
      </c>
      <c r="D4323" s="2">
        <v>1.6754900000000001E-5</v>
      </c>
      <c r="E4323" s="2">
        <v>61.11</v>
      </c>
      <c r="F4323" s="4">
        <v>131.59</v>
      </c>
      <c r="G4323" s="4">
        <v>13.05</v>
      </c>
      <c r="H4323" s="4">
        <v>131.59</v>
      </c>
      <c r="I4323" s="4">
        <v>81.03</v>
      </c>
    </row>
    <row r="4324" spans="1:9" ht="14" customHeight="1" x14ac:dyDescent="0.25">
      <c r="A4324" s="3">
        <v>42803</v>
      </c>
      <c r="B4324" s="4">
        <v>853</v>
      </c>
      <c r="C4324" s="2">
        <v>-2.43E-4</v>
      </c>
      <c r="D4324" s="2">
        <v>1.66E-5</v>
      </c>
      <c r="E4324" s="2">
        <v>61.55</v>
      </c>
      <c r="F4324" s="4">
        <v>133.53</v>
      </c>
      <c r="G4324" s="4">
        <v>12.83</v>
      </c>
      <c r="H4324" s="4">
        <v>133.53</v>
      </c>
      <c r="I4324" s="4">
        <v>81.67</v>
      </c>
    </row>
    <row r="4325" spans="1:9" ht="14" customHeight="1" x14ac:dyDescent="0.25">
      <c r="A4325" s="3">
        <v>42804</v>
      </c>
      <c r="B4325" s="4">
        <v>852.46001999999999</v>
      </c>
      <c r="C4325" s="2">
        <v>3.447E-3</v>
      </c>
      <c r="D4325" s="2">
        <v>1.6661299999999999E-5</v>
      </c>
      <c r="E4325" s="2">
        <v>61.49</v>
      </c>
      <c r="F4325" s="4">
        <v>135.91999999999999</v>
      </c>
      <c r="G4325" s="4">
        <v>12.72</v>
      </c>
      <c r="H4325" s="4">
        <v>135.91999999999999</v>
      </c>
      <c r="I4325" s="4">
        <v>81.61</v>
      </c>
    </row>
    <row r="4326" spans="1:9" ht="14" customHeight="1" x14ac:dyDescent="0.25">
      <c r="A4326" s="3">
        <v>42807</v>
      </c>
      <c r="B4326" s="4">
        <v>854.59002999999996</v>
      </c>
      <c r="C4326" s="2">
        <v>1.6689999999999999E-3</v>
      </c>
      <c r="D4326" s="2">
        <v>1.7040800000000001E-5</v>
      </c>
      <c r="E4326" s="2">
        <v>61.53</v>
      </c>
      <c r="F4326" s="4">
        <v>137.53</v>
      </c>
      <c r="G4326" s="4">
        <v>11.87</v>
      </c>
      <c r="H4326" s="4">
        <v>137.53</v>
      </c>
      <c r="I4326" s="4">
        <v>81.42</v>
      </c>
    </row>
    <row r="4327" spans="1:9" ht="14" customHeight="1" x14ac:dyDescent="0.25">
      <c r="A4327" s="3">
        <v>42808</v>
      </c>
      <c r="B4327" s="4">
        <v>852.53003000000001</v>
      </c>
      <c r="C4327" s="2">
        <v>-4.1840000000000002E-3</v>
      </c>
      <c r="D4327" s="2">
        <v>1.6739200000000001E-5</v>
      </c>
      <c r="E4327" s="2">
        <v>61.44</v>
      </c>
      <c r="F4327" s="4">
        <v>137.10001</v>
      </c>
      <c r="G4327" s="4">
        <v>12.44</v>
      </c>
      <c r="H4327" s="4">
        <v>137.10001</v>
      </c>
      <c r="I4327" s="4">
        <v>80.989999999999995</v>
      </c>
    </row>
    <row r="4328" spans="1:9" ht="14" customHeight="1" x14ac:dyDescent="0.25">
      <c r="A4328" s="3">
        <v>42809</v>
      </c>
      <c r="B4328" s="4">
        <v>852.96996999999999</v>
      </c>
      <c r="C4328" s="2">
        <v>1.0129000000000001E-2</v>
      </c>
      <c r="D4328" s="2">
        <v>1.6772199999999998E-5</v>
      </c>
      <c r="E4328" s="2">
        <v>60.84</v>
      </c>
      <c r="F4328" s="4">
        <v>134.85001</v>
      </c>
      <c r="G4328" s="4">
        <v>13.37</v>
      </c>
      <c r="H4328" s="4">
        <v>134.85001</v>
      </c>
      <c r="I4328" s="4">
        <v>82</v>
      </c>
    </row>
    <row r="4329" spans="1:9" ht="14" customHeight="1" x14ac:dyDescent="0.25">
      <c r="A4329" s="3">
        <v>42810</v>
      </c>
      <c r="B4329" s="4">
        <v>853.41998000000001</v>
      </c>
      <c r="C4329" s="2">
        <v>-6.1300000000000005E-4</v>
      </c>
      <c r="D4329" s="2">
        <v>1.6184800000000001E-5</v>
      </c>
      <c r="E4329" s="2">
        <v>61.15</v>
      </c>
      <c r="F4329" s="4">
        <v>136.09</v>
      </c>
      <c r="G4329" s="4">
        <v>12.86</v>
      </c>
      <c r="H4329" s="4">
        <v>136.09</v>
      </c>
      <c r="I4329" s="4">
        <v>82.07</v>
      </c>
    </row>
    <row r="4330" spans="1:9" ht="14" customHeight="1" x14ac:dyDescent="0.25">
      <c r="A4330" s="3">
        <v>42811</v>
      </c>
      <c r="B4330" s="4">
        <v>852.31</v>
      </c>
      <c r="C4330" s="2">
        <v>-8.1400000000000005E-4</v>
      </c>
      <c r="D4330" s="2">
        <v>1.6181400000000001E-5</v>
      </c>
      <c r="E4330" s="2">
        <v>60.37</v>
      </c>
      <c r="F4330" s="4">
        <v>137.22999999999999</v>
      </c>
      <c r="G4330" s="4">
        <v>12.42</v>
      </c>
      <c r="H4330" s="4">
        <v>137.22999999999999</v>
      </c>
      <c r="I4330" s="4">
        <v>82</v>
      </c>
    </row>
    <row r="4331" spans="1:9" ht="14" customHeight="1" x14ac:dyDescent="0.25">
      <c r="A4331" s="3">
        <v>42814</v>
      </c>
      <c r="B4331" s="4">
        <v>856.96996999999999</v>
      </c>
      <c r="C4331" s="2">
        <v>-2.336E-3</v>
      </c>
      <c r="D4331" s="2">
        <v>1.6565299999999999E-5</v>
      </c>
      <c r="E4331" s="2">
        <v>59.59</v>
      </c>
      <c r="F4331" s="4">
        <v>135.13999999999999</v>
      </c>
      <c r="G4331" s="4">
        <v>11.39</v>
      </c>
      <c r="H4331" s="4">
        <v>135.13999999999999</v>
      </c>
      <c r="I4331" s="4">
        <v>82</v>
      </c>
    </row>
    <row r="4332" spans="1:9" ht="14" customHeight="1" x14ac:dyDescent="0.25">
      <c r="A4332" s="3">
        <v>42815</v>
      </c>
      <c r="B4332" s="4">
        <v>843.20001000000002</v>
      </c>
      <c r="C4332" s="2">
        <v>-1.3617000000000001E-2</v>
      </c>
      <c r="D4332" s="2">
        <v>1.6582599999999999E-5</v>
      </c>
      <c r="E4332" s="2">
        <v>58.04</v>
      </c>
      <c r="F4332" s="4">
        <v>135.96001000000001</v>
      </c>
      <c r="G4332" s="4">
        <v>11.5</v>
      </c>
      <c r="H4332" s="4">
        <v>135.96001000000001</v>
      </c>
      <c r="I4332" s="4">
        <v>81.83</v>
      </c>
    </row>
    <row r="4333" spans="1:9" ht="14" customHeight="1" x14ac:dyDescent="0.25">
      <c r="A4333" s="3">
        <v>42816</v>
      </c>
      <c r="B4333" s="4">
        <v>848.06</v>
      </c>
      <c r="C4333" s="2">
        <v>1.7960000000000001E-3</v>
      </c>
      <c r="D4333" s="2">
        <v>1.7042899999999999E-5</v>
      </c>
      <c r="E4333" s="2">
        <v>57.77</v>
      </c>
      <c r="F4333" s="4">
        <v>134.52000000000001</v>
      </c>
      <c r="G4333" s="4">
        <v>11.66</v>
      </c>
      <c r="H4333" s="4">
        <v>134.52000000000001</v>
      </c>
      <c r="I4333" s="4">
        <v>81.760000000000005</v>
      </c>
    </row>
    <row r="4334" spans="1:9" ht="14" customHeight="1" x14ac:dyDescent="0.25">
      <c r="A4334" s="3">
        <v>42817</v>
      </c>
      <c r="B4334" s="4">
        <v>847.38</v>
      </c>
      <c r="C4334" s="2">
        <v>1.5699999999999999E-4</v>
      </c>
      <c r="D4334" s="2">
        <v>1.6606700000000001E-5</v>
      </c>
      <c r="E4334" s="2">
        <v>58.05</v>
      </c>
      <c r="F4334" s="4">
        <v>132.36000000000001</v>
      </c>
      <c r="G4334" s="4">
        <v>12.05</v>
      </c>
      <c r="H4334" s="4">
        <v>132.36000000000001</v>
      </c>
      <c r="I4334" s="4">
        <v>81.86</v>
      </c>
    </row>
    <row r="4335" spans="1:9" ht="14" customHeight="1" x14ac:dyDescent="0.25">
      <c r="A4335" s="3">
        <v>42818</v>
      </c>
      <c r="B4335" s="4">
        <v>845.60999000000004</v>
      </c>
      <c r="C4335" s="2">
        <v>-3.1700000000000001E-4</v>
      </c>
      <c r="D4335" s="2">
        <v>1.63942E-5</v>
      </c>
      <c r="E4335" s="2">
        <v>58.07</v>
      </c>
      <c r="F4335" s="4">
        <v>130.91</v>
      </c>
      <c r="G4335" s="4">
        <v>11.68</v>
      </c>
      <c r="H4335" s="4">
        <v>130.91</v>
      </c>
      <c r="I4335" s="4">
        <v>81.23</v>
      </c>
    </row>
    <row r="4336" spans="1:9" ht="14" customHeight="1" x14ac:dyDescent="0.25">
      <c r="A4336" s="3">
        <v>42821</v>
      </c>
      <c r="B4336" s="4">
        <v>846.82001000000002</v>
      </c>
      <c r="C4336" s="2">
        <v>-3.6299999999999999E-4</v>
      </c>
      <c r="D4336" s="2">
        <v>1.7007099999999998E-5</v>
      </c>
      <c r="E4336" s="2">
        <v>58.33</v>
      </c>
      <c r="F4336" s="4">
        <v>130.71001000000001</v>
      </c>
      <c r="G4336" s="4">
        <v>11.55</v>
      </c>
      <c r="H4336" s="4">
        <v>130.71001000000001</v>
      </c>
      <c r="I4336" s="4">
        <v>81.25</v>
      </c>
    </row>
    <row r="4337" spans="1:9" ht="14" customHeight="1" x14ac:dyDescent="0.25">
      <c r="A4337" s="3">
        <v>42822</v>
      </c>
      <c r="B4337" s="4">
        <v>856</v>
      </c>
      <c r="C4337" s="2">
        <v>6.901E-3</v>
      </c>
      <c r="D4337" s="2">
        <v>1.6923100000000001E-5</v>
      </c>
      <c r="E4337" s="2">
        <v>59.42</v>
      </c>
      <c r="F4337" s="4">
        <v>129.25998999999999</v>
      </c>
      <c r="G4337" s="4">
        <v>11.81</v>
      </c>
      <c r="H4337" s="4">
        <v>129.25998999999999</v>
      </c>
      <c r="I4337" s="4">
        <v>81.84</v>
      </c>
    </row>
    <row r="4338" spans="1:9" ht="14" customHeight="1" x14ac:dyDescent="0.25">
      <c r="A4338" s="3">
        <v>42823</v>
      </c>
      <c r="B4338" s="4">
        <v>874.32001000000002</v>
      </c>
      <c r="C4338" s="2">
        <v>2.2680000000000001E-3</v>
      </c>
      <c r="D4338" s="2">
        <v>1.7459799999999998E-5</v>
      </c>
      <c r="E4338" s="2">
        <v>59.39</v>
      </c>
      <c r="F4338" s="4">
        <v>132.53</v>
      </c>
      <c r="G4338" s="4">
        <v>12.64</v>
      </c>
      <c r="H4338" s="4">
        <v>132.53</v>
      </c>
      <c r="I4338" s="4">
        <v>82.02</v>
      </c>
    </row>
    <row r="4339" spans="1:9" ht="14" customHeight="1" x14ac:dyDescent="0.25">
      <c r="A4339" s="3">
        <v>42824</v>
      </c>
      <c r="B4339" s="4">
        <v>876.34002999999996</v>
      </c>
      <c r="C4339" s="2">
        <v>2.6029999999999998E-3</v>
      </c>
      <c r="D4339" s="2">
        <v>1.7669899999999998E-5</v>
      </c>
      <c r="E4339" s="2">
        <v>60.51</v>
      </c>
      <c r="F4339" s="4">
        <v>133.09</v>
      </c>
      <c r="G4339" s="4">
        <v>12.19</v>
      </c>
      <c r="H4339" s="4">
        <v>133.09</v>
      </c>
      <c r="I4339" s="4">
        <v>83.7</v>
      </c>
    </row>
    <row r="4340" spans="1:9" ht="14" customHeight="1" x14ac:dyDescent="0.25">
      <c r="A4340" s="3">
        <v>42825</v>
      </c>
      <c r="B4340" s="4">
        <v>886.53998000000001</v>
      </c>
      <c r="C4340" s="2">
        <v>-1.096E-3</v>
      </c>
      <c r="D4340" s="2">
        <v>1.84264E-5</v>
      </c>
      <c r="E4340" s="2">
        <v>59.82</v>
      </c>
      <c r="F4340" s="4">
        <v>136.64999</v>
      </c>
      <c r="G4340" s="4">
        <v>11.43</v>
      </c>
      <c r="H4340" s="4">
        <v>136.64999</v>
      </c>
      <c r="I4340" s="4">
        <v>82.01</v>
      </c>
    </row>
    <row r="4341" spans="1:9" ht="14" customHeight="1" x14ac:dyDescent="0.25">
      <c r="A4341" s="3">
        <v>42828</v>
      </c>
      <c r="B4341" s="4">
        <v>891.51000999999997</v>
      </c>
      <c r="C4341" s="2">
        <v>-2.63E-3</v>
      </c>
      <c r="D4341" s="2">
        <v>1.86054E-5</v>
      </c>
      <c r="E4341" s="2">
        <v>59.68</v>
      </c>
      <c r="F4341" s="4">
        <v>134.5</v>
      </c>
      <c r="G4341" s="4">
        <v>11.34</v>
      </c>
      <c r="H4341" s="4">
        <v>134.5</v>
      </c>
      <c r="I4341" s="4">
        <v>82.07</v>
      </c>
    </row>
    <row r="4342" spans="1:9" ht="14" customHeight="1" x14ac:dyDescent="0.25">
      <c r="A4342" s="3">
        <v>42829</v>
      </c>
      <c r="B4342" s="4">
        <v>906.83001999999999</v>
      </c>
      <c r="C4342" s="2">
        <v>6.2200000000000005E-4</v>
      </c>
      <c r="D4342" s="2">
        <v>1.86594E-5</v>
      </c>
      <c r="E4342" s="2">
        <v>59.68</v>
      </c>
      <c r="F4342" s="4">
        <v>133.88999999999999</v>
      </c>
      <c r="G4342" s="4">
        <v>12.27</v>
      </c>
      <c r="H4342" s="4">
        <v>133.88999999999999</v>
      </c>
      <c r="I4342" s="4">
        <v>82.37</v>
      </c>
    </row>
    <row r="4343" spans="1:9" ht="14" customHeight="1" x14ac:dyDescent="0.25">
      <c r="A4343" s="3">
        <v>42830</v>
      </c>
      <c r="B4343" s="4">
        <v>909.28003000000001</v>
      </c>
      <c r="C4343" s="2">
        <v>-4.1390000000000003E-3</v>
      </c>
      <c r="D4343" s="2">
        <v>1.8375900000000001E-5</v>
      </c>
      <c r="E4343" s="2">
        <v>59.59</v>
      </c>
      <c r="F4343" s="4">
        <v>135.00998999999999</v>
      </c>
      <c r="G4343" s="4">
        <v>12.38</v>
      </c>
      <c r="H4343" s="4">
        <v>135.00998999999999</v>
      </c>
      <c r="I4343" s="4">
        <v>82.53</v>
      </c>
    </row>
    <row r="4344" spans="1:9" ht="14" customHeight="1" x14ac:dyDescent="0.25">
      <c r="A4344" s="3">
        <v>42831</v>
      </c>
      <c r="B4344" s="4">
        <v>898.28003000000001</v>
      </c>
      <c r="C4344" s="2">
        <v>3.509E-3</v>
      </c>
      <c r="D4344" s="2">
        <v>1.8298300000000001E-5</v>
      </c>
      <c r="E4344" s="2">
        <v>59.89</v>
      </c>
      <c r="F4344" s="4">
        <v>134.08000000000001</v>
      </c>
      <c r="G4344" s="4">
        <v>13.45</v>
      </c>
      <c r="H4344" s="4">
        <v>134.08000000000001</v>
      </c>
      <c r="I4344" s="4">
        <v>83.01</v>
      </c>
    </row>
    <row r="4345" spans="1:9" ht="14" customHeight="1" x14ac:dyDescent="0.25">
      <c r="A4345" s="3">
        <v>42832</v>
      </c>
      <c r="B4345" s="4">
        <v>894.88</v>
      </c>
      <c r="C4345" s="2">
        <v>-7.1599999999999995E-4</v>
      </c>
      <c r="D4345" s="2">
        <v>1.8023799999999998E-5</v>
      </c>
      <c r="E4345" s="2">
        <v>59.43</v>
      </c>
      <c r="F4345" s="4">
        <v>132.02000000000001</v>
      </c>
      <c r="G4345" s="4">
        <v>13.63</v>
      </c>
      <c r="H4345" s="4">
        <v>132.02000000000001</v>
      </c>
      <c r="I4345" s="4">
        <v>82.76</v>
      </c>
    </row>
    <row r="4346" spans="1:9" ht="14" customHeight="1" x14ac:dyDescent="0.25">
      <c r="A4346" s="3">
        <v>42835</v>
      </c>
      <c r="B4346" s="4">
        <v>907.03998000000001</v>
      </c>
      <c r="C4346" s="2">
        <v>1.469E-3</v>
      </c>
      <c r="D4346" s="2">
        <v>1.8468999999999999E-5</v>
      </c>
      <c r="E4346" s="2">
        <v>59.28</v>
      </c>
      <c r="F4346" s="4">
        <v>130.31</v>
      </c>
      <c r="G4346" s="4">
        <v>13.65</v>
      </c>
      <c r="H4346" s="4">
        <v>130.31</v>
      </c>
      <c r="I4346" s="4">
        <v>83.13</v>
      </c>
    </row>
    <row r="4347" spans="1:9" ht="14" customHeight="1" x14ac:dyDescent="0.25">
      <c r="A4347" s="3">
        <v>42836</v>
      </c>
      <c r="B4347" s="4">
        <v>902.35999000000004</v>
      </c>
      <c r="C4347" s="2">
        <v>-1.3100000000000001E-4</v>
      </c>
      <c r="D4347" s="2">
        <v>1.8442400000000002E-5</v>
      </c>
      <c r="E4347" s="2">
        <v>59.03</v>
      </c>
      <c r="F4347" s="4">
        <v>129.91999999999999</v>
      </c>
      <c r="G4347" s="4">
        <v>12.94</v>
      </c>
      <c r="H4347" s="4">
        <v>129.91999999999999</v>
      </c>
      <c r="I4347" s="4">
        <v>82.84</v>
      </c>
    </row>
    <row r="4348" spans="1:9" ht="14" customHeight="1" x14ac:dyDescent="0.25">
      <c r="A4348" s="3">
        <v>42837</v>
      </c>
      <c r="B4348" s="4">
        <v>896.22997999999995</v>
      </c>
      <c r="C4348" s="2">
        <v>-4.581E-3</v>
      </c>
      <c r="D4348" s="2">
        <v>1.8368599999999999E-5</v>
      </c>
      <c r="E4348" s="2">
        <v>58.51</v>
      </c>
      <c r="F4348" s="4">
        <v>129.88999999999999</v>
      </c>
      <c r="G4348" s="4">
        <v>13.12</v>
      </c>
      <c r="H4348" s="4">
        <v>129.88999999999999</v>
      </c>
      <c r="I4348" s="4">
        <v>82.97</v>
      </c>
    </row>
    <row r="4349" spans="1:9" ht="14" customHeight="1" x14ac:dyDescent="0.25">
      <c r="A4349" s="3">
        <v>42838</v>
      </c>
      <c r="B4349" s="4">
        <v>884.66998000000001</v>
      </c>
      <c r="C4349" s="2">
        <v>-7.1999999999999998E-3</v>
      </c>
      <c r="D4349" s="2">
        <v>1.8938499999999998E-5</v>
      </c>
      <c r="E4349" s="2">
        <v>58.04</v>
      </c>
      <c r="F4349" s="4">
        <v>130.16</v>
      </c>
      <c r="G4349" s="4">
        <v>13.42</v>
      </c>
      <c r="H4349" s="4">
        <v>130.16</v>
      </c>
      <c r="I4349" s="4">
        <v>81.69</v>
      </c>
    </row>
    <row r="4350" spans="1:9" ht="14" customHeight="1" x14ac:dyDescent="0.25">
      <c r="A4350" s="3">
        <v>42842</v>
      </c>
      <c r="B4350" s="4">
        <v>901.98999000000003</v>
      </c>
      <c r="C4350" s="2">
        <v>8.6639999999999998E-3</v>
      </c>
      <c r="D4350" s="2">
        <v>1.8997200000000002E-5</v>
      </c>
      <c r="E4350" s="2">
        <v>58.99</v>
      </c>
      <c r="F4350" s="4">
        <v>129.33000000000001</v>
      </c>
      <c r="G4350" s="4">
        <v>13.48</v>
      </c>
      <c r="H4350" s="4">
        <v>129.33000000000001</v>
      </c>
      <c r="I4350" s="4">
        <v>81.58</v>
      </c>
    </row>
    <row r="4351" spans="1:9" ht="14" customHeight="1" x14ac:dyDescent="0.25">
      <c r="A4351" s="3">
        <v>42843</v>
      </c>
      <c r="B4351" s="4">
        <v>903.78003000000001</v>
      </c>
      <c r="C4351" s="2">
        <v>-2.5140000000000002E-3</v>
      </c>
      <c r="D4351" s="2">
        <v>1.9016199999999999E-5</v>
      </c>
      <c r="E4351" s="2">
        <v>58.42</v>
      </c>
      <c r="F4351" s="4">
        <v>128.49001000000001</v>
      </c>
      <c r="G4351" s="4">
        <v>11.98</v>
      </c>
      <c r="H4351" s="4">
        <v>128.49001000000001</v>
      </c>
      <c r="I4351" s="4">
        <v>81.05</v>
      </c>
    </row>
    <row r="4352" spans="1:9" ht="14" customHeight="1" x14ac:dyDescent="0.25">
      <c r="A4352" s="3">
        <v>42844</v>
      </c>
      <c r="B4352" s="4">
        <v>899.20001000000002</v>
      </c>
      <c r="C4352" s="2">
        <v>-1.3320000000000001E-3</v>
      </c>
      <c r="D4352" s="2">
        <v>1.8831400000000001E-5</v>
      </c>
      <c r="E4352" s="2">
        <v>57.73</v>
      </c>
      <c r="F4352" s="4">
        <v>132.75</v>
      </c>
      <c r="G4352" s="4" t="e">
        <f>NA()</f>
        <v>#N/A</v>
      </c>
      <c r="H4352" s="4">
        <v>132.75</v>
      </c>
      <c r="I4352" s="4">
        <v>80.489999999999995</v>
      </c>
    </row>
    <row r="4353" spans="1:9" ht="14" customHeight="1" x14ac:dyDescent="0.25">
      <c r="A4353" s="3">
        <v>42845</v>
      </c>
      <c r="B4353" s="4">
        <v>902.06</v>
      </c>
      <c r="C4353" s="2">
        <v>7.6779999999999999E-3</v>
      </c>
      <c r="D4353" s="2">
        <v>1.9185200000000001E-5</v>
      </c>
      <c r="E4353" s="2">
        <v>58.41</v>
      </c>
      <c r="F4353" s="4">
        <v>135.58000000000001</v>
      </c>
      <c r="G4353" s="4">
        <v>12.02</v>
      </c>
      <c r="H4353" s="4">
        <v>135.58000000000001</v>
      </c>
      <c r="I4353" s="4">
        <v>81.010000000000005</v>
      </c>
    </row>
    <row r="4354" spans="1:9" ht="14" customHeight="1" x14ac:dyDescent="0.25">
      <c r="A4354" s="3">
        <v>42846</v>
      </c>
      <c r="B4354" s="4">
        <v>898.53003000000001</v>
      </c>
      <c r="C4354" s="2">
        <v>-2.846E-3</v>
      </c>
      <c r="D4354" s="2">
        <v>1.9215099999999998E-5</v>
      </c>
      <c r="E4354" s="2">
        <v>57.72</v>
      </c>
      <c r="F4354" s="4">
        <v>135.49001000000001</v>
      </c>
      <c r="G4354" s="4">
        <v>11.94</v>
      </c>
      <c r="H4354" s="4">
        <v>135.49001000000001</v>
      </c>
      <c r="I4354" s="4">
        <v>80.69</v>
      </c>
    </row>
    <row r="4355" spans="1:9" ht="14" customHeight="1" x14ac:dyDescent="0.25">
      <c r="A4355" s="3">
        <v>42849</v>
      </c>
      <c r="B4355" s="4">
        <v>907.40997000000004</v>
      </c>
      <c r="C4355" s="2">
        <v>1.0766E-2</v>
      </c>
      <c r="D4355" s="2">
        <v>1.9440899999999999E-5</v>
      </c>
      <c r="E4355" s="2">
        <v>59.44</v>
      </c>
      <c r="F4355" s="4">
        <v>136.85001</v>
      </c>
      <c r="G4355" s="4">
        <v>12.51</v>
      </c>
      <c r="H4355" s="4">
        <v>136.85001</v>
      </c>
      <c r="I4355" s="4">
        <v>81.11</v>
      </c>
    </row>
    <row r="4356" spans="1:9" ht="14" customHeight="1" x14ac:dyDescent="0.25">
      <c r="A4356" s="3">
        <v>42850</v>
      </c>
      <c r="B4356" s="4">
        <v>907.62</v>
      </c>
      <c r="C4356" s="2">
        <v>5.9690000000000003E-3</v>
      </c>
      <c r="D4356" s="2">
        <v>1.9156899999999999E-5</v>
      </c>
      <c r="E4356" s="2">
        <v>60.21</v>
      </c>
      <c r="F4356" s="4">
        <v>137.60001</v>
      </c>
      <c r="G4356" s="4">
        <v>17.5</v>
      </c>
      <c r="H4356" s="4">
        <v>137.60001</v>
      </c>
      <c r="I4356" s="4">
        <v>81.73</v>
      </c>
    </row>
    <row r="4357" spans="1:9" ht="14" customHeight="1" x14ac:dyDescent="0.25">
      <c r="A4357" s="3">
        <v>42851</v>
      </c>
      <c r="B4357" s="4">
        <v>909.28998000000001</v>
      </c>
      <c r="C4357" s="2">
        <v>-1.06E-4</v>
      </c>
      <c r="D4357" s="2">
        <v>2.00781E-5</v>
      </c>
      <c r="E4357" s="2">
        <v>60.1</v>
      </c>
      <c r="F4357" s="4">
        <v>134.72</v>
      </c>
      <c r="G4357" s="4">
        <v>15.16</v>
      </c>
      <c r="H4357" s="4">
        <v>134.72</v>
      </c>
      <c r="I4357" s="4">
        <v>81.400000000000006</v>
      </c>
    </row>
    <row r="4358" spans="1:9" ht="14" customHeight="1" x14ac:dyDescent="0.25">
      <c r="A4358" s="3">
        <v>42852</v>
      </c>
      <c r="B4358" s="4">
        <v>918.38</v>
      </c>
      <c r="C4358" s="2">
        <v>-4.1E-5</v>
      </c>
      <c r="D4358" s="2">
        <v>2.0079199999999999E-5</v>
      </c>
      <c r="E4358" s="2">
        <v>59.39</v>
      </c>
      <c r="F4358" s="4">
        <v>135.84</v>
      </c>
      <c r="G4358" s="4">
        <v>17.850000000000001</v>
      </c>
      <c r="H4358" s="4">
        <v>135.84</v>
      </c>
      <c r="I4358" s="4">
        <v>81.260000000000005</v>
      </c>
    </row>
    <row r="4359" spans="1:9" ht="14" customHeight="1" x14ac:dyDescent="0.25">
      <c r="A4359" s="3">
        <v>42853</v>
      </c>
      <c r="B4359" s="4">
        <v>924.98999000000003</v>
      </c>
      <c r="C4359" s="2">
        <v>-2.6150000000000001E-3</v>
      </c>
      <c r="D4359" s="2">
        <v>2.00365E-5</v>
      </c>
      <c r="E4359" s="2">
        <v>59.12</v>
      </c>
      <c r="F4359" s="4">
        <v>134.97</v>
      </c>
      <c r="G4359" s="4">
        <v>18.14</v>
      </c>
      <c r="H4359" s="4">
        <v>134.97</v>
      </c>
      <c r="I4359" s="4">
        <v>81.650000000000006</v>
      </c>
    </row>
    <row r="4360" spans="1:9" ht="14" customHeight="1" x14ac:dyDescent="0.25">
      <c r="A4360" s="3">
        <v>42856</v>
      </c>
      <c r="B4360" s="4">
        <v>948.22997999999995</v>
      </c>
      <c r="C4360" s="2">
        <v>2.0049999999999998E-3</v>
      </c>
      <c r="D4360" s="2">
        <v>1.9704400000000001E-5</v>
      </c>
      <c r="E4360" s="2">
        <v>59.46</v>
      </c>
      <c r="F4360" s="4">
        <v>134.14999</v>
      </c>
      <c r="G4360" s="4">
        <v>16.3</v>
      </c>
      <c r="H4360" s="4">
        <v>134.14999</v>
      </c>
      <c r="I4360" s="4">
        <v>82.06</v>
      </c>
    </row>
    <row r="4361" spans="1:9" ht="14" customHeight="1" x14ac:dyDescent="0.25">
      <c r="A4361" s="3">
        <v>42857</v>
      </c>
      <c r="B4361" s="4">
        <v>946.94</v>
      </c>
      <c r="C4361" s="2">
        <v>2.5399999999999999E-4</v>
      </c>
      <c r="D4361" s="2">
        <v>1.9879699999999999E-5</v>
      </c>
      <c r="E4361" s="2">
        <v>59.71</v>
      </c>
      <c r="F4361" s="4">
        <v>131.22999999999999</v>
      </c>
      <c r="G4361" s="4">
        <v>15.37</v>
      </c>
      <c r="H4361" s="4">
        <v>131.22999999999999</v>
      </c>
      <c r="I4361" s="4">
        <v>82.05</v>
      </c>
    </row>
    <row r="4362" spans="1:9" ht="14" customHeight="1" x14ac:dyDescent="0.25">
      <c r="A4362" s="3">
        <v>42858</v>
      </c>
      <c r="B4362" s="4">
        <v>941.03003000000001</v>
      </c>
      <c r="C4362" s="2">
        <v>-2.575E-3</v>
      </c>
      <c r="D4362" s="2">
        <v>2.04459E-5</v>
      </c>
      <c r="E4362" s="2">
        <v>60.24</v>
      </c>
      <c r="F4362" s="4">
        <v>132.08000000000001</v>
      </c>
      <c r="G4362" s="4">
        <v>15.53</v>
      </c>
      <c r="H4362" s="4">
        <v>132.08000000000001</v>
      </c>
      <c r="I4362" s="4">
        <v>82.7</v>
      </c>
    </row>
    <row r="4363" spans="1:9" ht="14" customHeight="1" x14ac:dyDescent="0.25">
      <c r="A4363" s="3">
        <v>42859</v>
      </c>
      <c r="B4363" s="4">
        <v>937.53003000000001</v>
      </c>
      <c r="C4363" s="2">
        <v>-7.76E-4</v>
      </c>
      <c r="D4363" s="2">
        <v>2.0680099999999999E-5</v>
      </c>
      <c r="E4363" s="2">
        <v>60.21</v>
      </c>
      <c r="F4363" s="4">
        <v>126.23</v>
      </c>
      <c r="G4363" s="4">
        <v>15.92</v>
      </c>
      <c r="H4363" s="4">
        <v>126.23</v>
      </c>
      <c r="I4363" s="4">
        <v>81.64</v>
      </c>
    </row>
    <row r="4364" spans="1:9" ht="14" customHeight="1" x14ac:dyDescent="0.25">
      <c r="A4364" s="3">
        <v>42860</v>
      </c>
      <c r="B4364" s="4">
        <v>934.15002000000004</v>
      </c>
      <c r="C4364" s="2">
        <v>5.7970000000000001E-3</v>
      </c>
      <c r="D4364" s="2">
        <v>2.0789E-5</v>
      </c>
      <c r="E4364" s="2">
        <v>60.24</v>
      </c>
      <c r="F4364" s="4">
        <v>125.18</v>
      </c>
      <c r="G4364" s="4">
        <v>13.3</v>
      </c>
      <c r="H4364" s="4">
        <v>125.18</v>
      </c>
      <c r="I4364" s="4">
        <v>82.02</v>
      </c>
    </row>
    <row r="4365" spans="1:9" ht="14" customHeight="1" x14ac:dyDescent="0.25">
      <c r="A4365" s="3">
        <v>42863</v>
      </c>
      <c r="B4365" s="4">
        <v>949.03998000000001</v>
      </c>
      <c r="C4365" s="2">
        <v>-8.1899999999999996E-4</v>
      </c>
      <c r="D4365" s="2">
        <v>2.0066300000000001E-5</v>
      </c>
      <c r="E4365" s="2">
        <v>60.5</v>
      </c>
      <c r="F4365" s="4">
        <v>117.66</v>
      </c>
      <c r="G4365" s="4">
        <v>12.02</v>
      </c>
      <c r="H4365" s="4">
        <v>117.66</v>
      </c>
      <c r="I4365" s="4">
        <v>82.89</v>
      </c>
    </row>
    <row r="4366" spans="1:9" ht="14" customHeight="1" x14ac:dyDescent="0.25">
      <c r="A4366" s="3">
        <v>42864</v>
      </c>
      <c r="B4366" s="4">
        <v>952.82001000000002</v>
      </c>
      <c r="C4366" s="2">
        <v>-9.8400000000000007E-4</v>
      </c>
      <c r="D4366" s="2">
        <v>2.04723E-5</v>
      </c>
      <c r="E4366" s="2">
        <v>60.23</v>
      </c>
      <c r="F4366" s="4">
        <v>122.73</v>
      </c>
      <c r="G4366" s="4">
        <v>12.29</v>
      </c>
      <c r="H4366" s="4">
        <v>122.73</v>
      </c>
      <c r="I4366" s="4">
        <v>82.31</v>
      </c>
    </row>
    <row r="4367" spans="1:9" ht="14" customHeight="1" x14ac:dyDescent="0.25">
      <c r="A4367" s="3">
        <v>42865</v>
      </c>
      <c r="B4367" s="4">
        <v>948.95001000000002</v>
      </c>
      <c r="C4367" s="2">
        <v>2.6029999999999998E-3</v>
      </c>
      <c r="D4367" s="2">
        <v>2.07361E-5</v>
      </c>
      <c r="E4367" s="2">
        <v>60.37</v>
      </c>
      <c r="F4367" s="4">
        <v>110.34</v>
      </c>
      <c r="G4367" s="4">
        <v>14.5</v>
      </c>
      <c r="H4367" s="4">
        <v>110.34</v>
      </c>
      <c r="I4367" s="4">
        <v>81.91</v>
      </c>
    </row>
    <row r="4368" spans="1:9" ht="14" customHeight="1" x14ac:dyDescent="0.25">
      <c r="A4368" s="3">
        <v>42866</v>
      </c>
      <c r="B4368" s="4">
        <v>947.62</v>
      </c>
      <c r="C4368" s="2">
        <v>-2.7179999999999999E-3</v>
      </c>
      <c r="D4368" s="2">
        <v>2.08522E-5</v>
      </c>
      <c r="E4368" s="2">
        <v>60.7</v>
      </c>
      <c r="F4368" s="4">
        <v>118.1</v>
      </c>
      <c r="G4368" s="4">
        <v>13.1</v>
      </c>
      <c r="H4368" s="4">
        <v>118.1</v>
      </c>
      <c r="I4368" s="4">
        <v>82.61</v>
      </c>
    </row>
    <row r="4369" spans="1:9" ht="14" customHeight="1" x14ac:dyDescent="0.25">
      <c r="A4369" s="3">
        <v>42867</v>
      </c>
      <c r="B4369" s="4">
        <v>961.34997999999996</v>
      </c>
      <c r="C4369" s="2">
        <v>-1.5430000000000001E-3</v>
      </c>
      <c r="D4369" s="2">
        <v>2.1075999999999999E-5</v>
      </c>
      <c r="E4369" s="2">
        <v>61.07</v>
      </c>
      <c r="F4369" s="4">
        <v>116.47</v>
      </c>
      <c r="G4369" s="4">
        <v>12.39</v>
      </c>
      <c r="H4369" s="4">
        <v>116.47</v>
      </c>
      <c r="I4369" s="4">
        <v>82.55</v>
      </c>
    </row>
    <row r="4370" spans="1:9" ht="14" customHeight="1" x14ac:dyDescent="0.25">
      <c r="A4370" s="3">
        <v>42870</v>
      </c>
      <c r="B4370" s="4">
        <v>957.96996999999999</v>
      </c>
      <c r="C4370" s="2">
        <v>5.6080000000000001E-3</v>
      </c>
      <c r="D4370" s="2">
        <v>2.0990200000000001E-5</v>
      </c>
      <c r="E4370" s="2">
        <v>61.42</v>
      </c>
      <c r="F4370" s="4">
        <v>119.13</v>
      </c>
      <c r="G4370" s="4">
        <v>14.02</v>
      </c>
      <c r="H4370" s="4">
        <v>119.13</v>
      </c>
      <c r="I4370" s="4">
        <v>82.8</v>
      </c>
    </row>
    <row r="4371" spans="1:9" ht="14" customHeight="1" x14ac:dyDescent="0.25">
      <c r="A4371" s="3">
        <v>42871</v>
      </c>
      <c r="B4371" s="4">
        <v>966.07001000000002</v>
      </c>
      <c r="C4371" s="2">
        <v>-3.8499999999999998E-4</v>
      </c>
      <c r="D4371" s="2">
        <v>2.0686599999999999E-5</v>
      </c>
      <c r="E4371" s="2">
        <v>62.49</v>
      </c>
      <c r="F4371" s="4">
        <v>116.87</v>
      </c>
      <c r="G4371" s="4">
        <v>13.29</v>
      </c>
      <c r="H4371" s="4">
        <v>116.87</v>
      </c>
      <c r="I4371" s="4">
        <v>82.55</v>
      </c>
    </row>
    <row r="4372" spans="1:9" ht="14" customHeight="1" x14ac:dyDescent="0.25">
      <c r="A4372" s="3">
        <v>42872</v>
      </c>
      <c r="B4372" s="4">
        <v>944.76000999999997</v>
      </c>
      <c r="C4372" s="2">
        <v>-1.8124999999999999E-2</v>
      </c>
      <c r="D4372" s="2">
        <v>1.99837E-5</v>
      </c>
      <c r="E4372" s="2">
        <v>59.98</v>
      </c>
      <c r="F4372" s="4">
        <v>117.25</v>
      </c>
      <c r="G4372" s="4">
        <v>13.57</v>
      </c>
      <c r="H4372" s="4">
        <v>117.25</v>
      </c>
      <c r="I4372" s="4">
        <v>81.99</v>
      </c>
    </row>
    <row r="4373" spans="1:9" ht="14" customHeight="1" x14ac:dyDescent="0.25">
      <c r="A4373" s="3">
        <v>42873</v>
      </c>
      <c r="B4373" s="4">
        <v>958.48999000000003</v>
      </c>
      <c r="C4373" s="2">
        <v>3.3730000000000001E-3</v>
      </c>
      <c r="D4373" s="2">
        <v>1.97271E-5</v>
      </c>
      <c r="E4373" s="2">
        <v>60.08</v>
      </c>
      <c r="F4373" s="4">
        <v>113.14</v>
      </c>
      <c r="G4373" s="4">
        <v>13.63</v>
      </c>
      <c r="H4373" s="4">
        <v>113.14</v>
      </c>
      <c r="I4373" s="4">
        <v>81.75</v>
      </c>
    </row>
    <row r="4374" spans="1:9" ht="14" customHeight="1" x14ac:dyDescent="0.25">
      <c r="A4374" s="3">
        <v>42874</v>
      </c>
      <c r="B4374" s="4">
        <v>959.84002999999996</v>
      </c>
      <c r="C4374" s="2">
        <v>7.5839999999999996E-3</v>
      </c>
      <c r="D4374" s="2">
        <v>2.0001300000000001E-5</v>
      </c>
      <c r="E4374" s="2">
        <v>61.1</v>
      </c>
      <c r="F4374" s="4">
        <v>111.76</v>
      </c>
      <c r="G4374" s="4">
        <v>12.99</v>
      </c>
      <c r="H4374" s="4">
        <v>111.76</v>
      </c>
      <c r="I4374" s="4">
        <v>81.93</v>
      </c>
    </row>
    <row r="4375" spans="1:9" ht="14" customHeight="1" x14ac:dyDescent="0.25">
      <c r="A4375" s="3">
        <v>42877</v>
      </c>
      <c r="B4375" s="4">
        <v>970.66998000000001</v>
      </c>
      <c r="C4375" s="2">
        <v>5.4000000000000003E-3</v>
      </c>
      <c r="D4375" s="2">
        <v>2.0373800000000001E-5</v>
      </c>
      <c r="E4375" s="2">
        <v>61.06</v>
      </c>
      <c r="F4375" s="4">
        <v>106.51</v>
      </c>
      <c r="G4375" s="4">
        <v>12.84</v>
      </c>
      <c r="H4375" s="4">
        <v>106.51</v>
      </c>
      <c r="I4375" s="4">
        <v>82.29</v>
      </c>
    </row>
    <row r="4376" spans="1:9" ht="14" customHeight="1" x14ac:dyDescent="0.25">
      <c r="A4376" s="3">
        <v>42878</v>
      </c>
      <c r="B4376" s="4">
        <v>971.53998000000001</v>
      </c>
      <c r="C4376" s="2">
        <v>1.529E-3</v>
      </c>
      <c r="D4376" s="2">
        <v>2.05139E-5</v>
      </c>
      <c r="E4376" s="2">
        <v>61.71</v>
      </c>
      <c r="F4376" s="4">
        <v>106.86</v>
      </c>
      <c r="G4376" s="4">
        <v>13.48</v>
      </c>
      <c r="H4376" s="4">
        <v>106.86</v>
      </c>
      <c r="I4376" s="4">
        <v>82.58</v>
      </c>
    </row>
    <row r="4377" spans="1:9" ht="14" customHeight="1" x14ac:dyDescent="0.25">
      <c r="A4377" s="3">
        <v>42879</v>
      </c>
      <c r="B4377" s="4">
        <v>980.34997999999996</v>
      </c>
      <c r="C4377" s="2">
        <v>2.4020000000000001E-3</v>
      </c>
      <c r="D4377" s="2">
        <v>2.09371E-5</v>
      </c>
      <c r="E4377" s="2">
        <v>62.27</v>
      </c>
      <c r="F4377" s="4">
        <v>110.31</v>
      </c>
      <c r="G4377" s="4">
        <v>13.38</v>
      </c>
      <c r="H4377" s="4">
        <v>110.31</v>
      </c>
      <c r="I4377" s="4">
        <v>82.29</v>
      </c>
    </row>
    <row r="4378" spans="1:9" ht="14" customHeight="1" x14ac:dyDescent="0.25">
      <c r="A4378" s="3">
        <v>42880</v>
      </c>
      <c r="B4378" s="4">
        <v>993.38</v>
      </c>
      <c r="C4378" s="2">
        <v>3.251E-3</v>
      </c>
      <c r="D4378" s="2">
        <v>2.1359799999999998E-5</v>
      </c>
      <c r="E4378" s="2">
        <v>61.95</v>
      </c>
      <c r="F4378" s="4">
        <v>109.84</v>
      </c>
      <c r="G4378" s="4">
        <v>15.36</v>
      </c>
      <c r="H4378" s="4">
        <v>109.84</v>
      </c>
      <c r="I4378" s="4">
        <v>81.75</v>
      </c>
    </row>
    <row r="4379" spans="1:9" ht="14" customHeight="1" x14ac:dyDescent="0.25">
      <c r="A4379" s="3">
        <v>42881</v>
      </c>
      <c r="B4379" s="4">
        <v>995.78003000000001</v>
      </c>
      <c r="C4379" s="2">
        <v>3.0899999999999998E-4</v>
      </c>
      <c r="D4379" s="2">
        <v>2.1106699999999999E-5</v>
      </c>
      <c r="E4379" s="2">
        <v>62.07</v>
      </c>
      <c r="F4379" s="4">
        <v>111.75</v>
      </c>
      <c r="G4379" s="4">
        <v>15.91</v>
      </c>
      <c r="H4379" s="4">
        <v>111.75</v>
      </c>
      <c r="I4379" s="4">
        <v>81.55</v>
      </c>
    </row>
    <row r="4380" spans="1:9" ht="14" customHeight="1" x14ac:dyDescent="0.25">
      <c r="A4380" s="3">
        <v>42885</v>
      </c>
      <c r="B4380" s="4">
        <v>996.70001000000002</v>
      </c>
      <c r="C4380" s="2">
        <v>-2.271E-3</v>
      </c>
      <c r="D4380" s="2">
        <v>2.1676899999999999E-5</v>
      </c>
      <c r="E4380" s="2">
        <v>61.64</v>
      </c>
      <c r="F4380" s="4">
        <v>116.07</v>
      </c>
      <c r="G4380" s="4">
        <v>16.690000000000001</v>
      </c>
      <c r="H4380" s="4">
        <v>116.07</v>
      </c>
      <c r="I4380" s="4">
        <v>81.099999999999994</v>
      </c>
    </row>
    <row r="4381" spans="1:9" ht="14" customHeight="1" x14ac:dyDescent="0.25">
      <c r="A4381" s="3">
        <v>42886</v>
      </c>
      <c r="B4381" s="4">
        <v>994.62</v>
      </c>
      <c r="C4381" s="2">
        <v>-3.2699999999999998E-4</v>
      </c>
      <c r="D4381" s="2">
        <v>2.1504800000000001E-5</v>
      </c>
      <c r="E4381" s="2">
        <v>60.54</v>
      </c>
      <c r="F4381" s="4">
        <v>115.18</v>
      </c>
      <c r="G4381" s="4">
        <v>16.12</v>
      </c>
      <c r="H4381" s="4">
        <v>115.18</v>
      </c>
      <c r="I4381" s="4">
        <v>80.5</v>
      </c>
    </row>
    <row r="4382" spans="1:9" ht="14" customHeight="1" x14ac:dyDescent="0.25">
      <c r="A4382" s="3">
        <v>42887</v>
      </c>
      <c r="B4382" s="4">
        <v>995.95001000000002</v>
      </c>
      <c r="C4382" s="2">
        <v>9.0609999999999996E-3</v>
      </c>
      <c r="D4382" s="2">
        <v>2.1456099999999999E-5</v>
      </c>
      <c r="E4382" s="2">
        <v>61.08</v>
      </c>
      <c r="F4382" s="4">
        <v>116.22</v>
      </c>
      <c r="G4382" s="4">
        <v>16.21</v>
      </c>
      <c r="H4382" s="4">
        <v>116.22</v>
      </c>
      <c r="I4382" s="4">
        <v>80.7</v>
      </c>
    </row>
    <row r="4383" spans="1:9" ht="14" customHeight="1" x14ac:dyDescent="0.25">
      <c r="A4383" s="3">
        <v>42888</v>
      </c>
      <c r="B4383" s="4">
        <v>1006.72998</v>
      </c>
      <c r="C4383" s="2">
        <v>3.4859999999999999E-3</v>
      </c>
      <c r="D4383" s="2">
        <v>2.1568000000000001E-5</v>
      </c>
      <c r="E4383" s="2">
        <v>61.11</v>
      </c>
      <c r="F4383" s="4">
        <v>112.16</v>
      </c>
      <c r="G4383" s="4">
        <v>15.28</v>
      </c>
      <c r="H4383" s="4">
        <v>112.16</v>
      </c>
      <c r="I4383" s="4">
        <v>79.5</v>
      </c>
    </row>
    <row r="4384" spans="1:9" ht="14" customHeight="1" x14ac:dyDescent="0.25">
      <c r="A4384" s="3">
        <v>42891</v>
      </c>
      <c r="B4384" s="4">
        <v>1011.34003</v>
      </c>
      <c r="C4384" s="2">
        <v>-1.82E-3</v>
      </c>
      <c r="D4384" s="2">
        <v>2.12757E-5</v>
      </c>
      <c r="E4384" s="2">
        <v>61.25</v>
      </c>
      <c r="F4384" s="4">
        <v>107.06</v>
      </c>
      <c r="G4384" s="4">
        <v>14.41</v>
      </c>
      <c r="H4384" s="4">
        <v>107.06</v>
      </c>
      <c r="I4384" s="4">
        <v>80.12</v>
      </c>
    </row>
    <row r="4385" spans="1:9" ht="14" customHeight="1" x14ac:dyDescent="0.25">
      <c r="A4385" s="3">
        <v>42892</v>
      </c>
      <c r="B4385" s="4">
        <v>1003</v>
      </c>
      <c r="C4385" s="2">
        <v>-2.1540000000000001E-3</v>
      </c>
      <c r="D4385" s="2">
        <v>2.1474499999999999E-5</v>
      </c>
      <c r="E4385" s="2">
        <v>61.01</v>
      </c>
      <c r="F4385" s="4">
        <v>104.56</v>
      </c>
      <c r="G4385" s="4">
        <v>13.75</v>
      </c>
      <c r="H4385" s="4">
        <v>104.56</v>
      </c>
      <c r="I4385" s="4">
        <v>81.209999999999994</v>
      </c>
    </row>
    <row r="4386" spans="1:9" ht="14" customHeight="1" x14ac:dyDescent="0.25">
      <c r="A4386" s="3">
        <v>42893</v>
      </c>
      <c r="B4386" s="4">
        <v>1010.07001</v>
      </c>
      <c r="C4386" s="2">
        <v>7.27E-4</v>
      </c>
      <c r="D4386" s="2">
        <v>2.1522299999999999E-5</v>
      </c>
      <c r="E4386" s="2">
        <v>61.88</v>
      </c>
      <c r="F4386" s="4">
        <v>108.34</v>
      </c>
      <c r="G4386" s="4">
        <v>13.34</v>
      </c>
      <c r="H4386" s="4">
        <v>108.34</v>
      </c>
      <c r="I4386" s="4">
        <v>80.91</v>
      </c>
    </row>
    <row r="4387" spans="1:9" ht="14" customHeight="1" x14ac:dyDescent="0.25">
      <c r="A4387" s="3">
        <v>42894</v>
      </c>
      <c r="B4387" s="4">
        <v>1010.27002</v>
      </c>
      <c r="C4387" s="2">
        <v>1.5989999999999999E-3</v>
      </c>
      <c r="D4387" s="2">
        <v>2.15367E-5</v>
      </c>
      <c r="E4387" s="2">
        <v>63.21</v>
      </c>
      <c r="F4387" s="4">
        <v>104.79</v>
      </c>
      <c r="G4387" s="4">
        <v>13.02</v>
      </c>
      <c r="H4387" s="4">
        <v>104.79</v>
      </c>
      <c r="I4387" s="4">
        <v>80.62</v>
      </c>
    </row>
    <row r="4388" spans="1:9" ht="14" customHeight="1" x14ac:dyDescent="0.25">
      <c r="A4388" s="3">
        <v>42895</v>
      </c>
      <c r="B4388" s="4">
        <v>978.31</v>
      </c>
      <c r="C4388" s="2">
        <v>-5.4600000000000004E-4</v>
      </c>
      <c r="D4388" s="2">
        <v>2.1296899999999999E-5</v>
      </c>
      <c r="E4388" s="2">
        <v>64.45</v>
      </c>
      <c r="F4388" s="4">
        <v>102.25</v>
      </c>
      <c r="G4388" s="4">
        <v>13.46</v>
      </c>
      <c r="H4388" s="4">
        <v>102.25</v>
      </c>
      <c r="I4388" s="4">
        <v>82.13</v>
      </c>
    </row>
    <row r="4389" spans="1:9" ht="14" customHeight="1" x14ac:dyDescent="0.25">
      <c r="A4389" s="3">
        <v>42898</v>
      </c>
      <c r="B4389" s="4">
        <v>964.90997000000004</v>
      </c>
      <c r="C4389" s="2">
        <v>-8.6700000000000004E-4</v>
      </c>
      <c r="D4389" s="2">
        <v>2.19044E-5</v>
      </c>
      <c r="E4389" s="2">
        <v>64.319999999999993</v>
      </c>
      <c r="F4389" s="4">
        <v>102.92</v>
      </c>
      <c r="G4389" s="4">
        <v>14.24</v>
      </c>
      <c r="H4389" s="4">
        <v>102.92</v>
      </c>
      <c r="I4389" s="4">
        <v>82.93</v>
      </c>
    </row>
    <row r="4390" spans="1:9" ht="14" customHeight="1" x14ac:dyDescent="0.25">
      <c r="A4390" s="3">
        <v>42899</v>
      </c>
      <c r="B4390" s="4">
        <v>980.78998000000001</v>
      </c>
      <c r="C4390" s="2">
        <v>5.3330000000000001E-3</v>
      </c>
      <c r="D4390" s="2">
        <v>2.2007200000000002E-5</v>
      </c>
      <c r="E4390" s="2">
        <v>64.69</v>
      </c>
      <c r="F4390" s="4">
        <v>104.09</v>
      </c>
      <c r="G4390" s="4">
        <v>15.36</v>
      </c>
      <c r="H4390" s="4">
        <v>104.09</v>
      </c>
      <c r="I4390" s="4">
        <v>82.96</v>
      </c>
    </row>
    <row r="4391" spans="1:9" ht="14" customHeight="1" x14ac:dyDescent="0.25">
      <c r="A4391" s="3">
        <v>42900</v>
      </c>
      <c r="B4391" s="4">
        <v>976.46996999999999</v>
      </c>
      <c r="C4391" s="2">
        <v>-2.2950000000000002E-3</v>
      </c>
      <c r="D4391" s="2">
        <v>2.2697700000000001E-5</v>
      </c>
      <c r="E4391" s="2">
        <v>64.72</v>
      </c>
      <c r="F4391" s="4">
        <v>104.54</v>
      </c>
      <c r="G4391" s="4">
        <v>16.190000000000001</v>
      </c>
      <c r="H4391" s="4">
        <v>104.54</v>
      </c>
      <c r="I4391" s="4">
        <v>82.07</v>
      </c>
    </row>
    <row r="4392" spans="1:9" ht="14" customHeight="1" x14ac:dyDescent="0.25">
      <c r="A4392" s="3">
        <v>42901</v>
      </c>
      <c r="B4392" s="4">
        <v>964.16998000000001</v>
      </c>
      <c r="C4392" s="2">
        <v>-2.9750000000000002E-3</v>
      </c>
      <c r="D4392" s="2">
        <v>2.3503299999999999E-5</v>
      </c>
      <c r="E4392" s="2">
        <v>64.099999999999994</v>
      </c>
      <c r="F4392" s="4">
        <v>107.97</v>
      </c>
      <c r="G4392" s="4">
        <v>17.059999999999999</v>
      </c>
      <c r="H4392" s="4">
        <v>107.97</v>
      </c>
      <c r="I4392" s="4">
        <v>82.26</v>
      </c>
    </row>
    <row r="4393" spans="1:9" ht="14" customHeight="1" x14ac:dyDescent="0.25">
      <c r="A4393" s="3">
        <v>42902</v>
      </c>
      <c r="B4393" s="4">
        <v>987.71001999999999</v>
      </c>
      <c r="C4393" s="2">
        <v>5.4199999999999995E-4</v>
      </c>
      <c r="D4393" s="2">
        <v>2.3765799999999999E-5</v>
      </c>
      <c r="E4393" s="2">
        <v>63.89</v>
      </c>
      <c r="F4393" s="4">
        <v>107.49</v>
      </c>
      <c r="G4393" s="4">
        <v>18.559999999999999</v>
      </c>
      <c r="H4393" s="4">
        <v>107.49</v>
      </c>
      <c r="I4393" s="4">
        <v>83.49</v>
      </c>
    </row>
    <row r="4394" spans="1:9" ht="14" customHeight="1" x14ac:dyDescent="0.25">
      <c r="A4394" s="3">
        <v>42905</v>
      </c>
      <c r="B4394" s="4">
        <v>995.16998000000001</v>
      </c>
      <c r="C4394" s="2">
        <v>7.6480000000000003E-3</v>
      </c>
      <c r="D4394" s="2">
        <v>2.40876E-5</v>
      </c>
      <c r="E4394" s="2">
        <v>64.48</v>
      </c>
      <c r="F4394" s="4">
        <v>104.81</v>
      </c>
      <c r="G4394" s="4">
        <v>19.32</v>
      </c>
      <c r="H4394" s="4">
        <v>104.81</v>
      </c>
      <c r="I4394" s="4">
        <v>82.76</v>
      </c>
    </row>
    <row r="4395" spans="1:9" ht="14" customHeight="1" x14ac:dyDescent="0.25">
      <c r="A4395" s="3">
        <v>42906</v>
      </c>
      <c r="B4395" s="4">
        <v>992.59002999999996</v>
      </c>
      <c r="C4395" s="2">
        <v>-7.5240000000000003E-3</v>
      </c>
      <c r="D4395" s="2">
        <v>2.4040500000000001E-5</v>
      </c>
      <c r="E4395" s="2">
        <v>63.91</v>
      </c>
      <c r="F4395" s="4">
        <v>102.61</v>
      </c>
      <c r="G4395" s="4">
        <v>22.08</v>
      </c>
      <c r="H4395" s="4">
        <v>102.61</v>
      </c>
      <c r="I4395" s="4">
        <v>82.31</v>
      </c>
    </row>
    <row r="4396" spans="1:9" ht="14" customHeight="1" x14ac:dyDescent="0.25">
      <c r="A4396" s="3">
        <v>42907</v>
      </c>
      <c r="B4396" s="4">
        <v>1002.22998</v>
      </c>
      <c r="C4396" s="2">
        <v>-7.5299999999999998E-4</v>
      </c>
      <c r="D4396" s="2">
        <v>2.3131700000000001E-5</v>
      </c>
      <c r="E4396" s="2">
        <v>63.83</v>
      </c>
      <c r="F4396" s="4">
        <v>97.86</v>
      </c>
      <c r="G4396" s="4">
        <v>22.51</v>
      </c>
      <c r="H4396" s="4">
        <v>97.86</v>
      </c>
      <c r="I4396" s="4">
        <v>81.44</v>
      </c>
    </row>
    <row r="4397" spans="1:9" ht="14" customHeight="1" x14ac:dyDescent="0.25">
      <c r="A4397" s="3">
        <v>42908</v>
      </c>
      <c r="B4397" s="4">
        <v>1001.29999</v>
      </c>
      <c r="C4397" s="2">
        <v>8.0199999999999998E-4</v>
      </c>
      <c r="D4397" s="2">
        <v>2.2749099999999999E-5</v>
      </c>
      <c r="E4397" s="2">
        <v>63.62</v>
      </c>
      <c r="F4397" s="4">
        <v>93.98</v>
      </c>
      <c r="G4397" s="4">
        <v>18.71</v>
      </c>
      <c r="H4397" s="4">
        <v>93.98</v>
      </c>
      <c r="I4397" s="4">
        <v>81.08</v>
      </c>
    </row>
    <row r="4398" spans="1:9" ht="14" customHeight="1" x14ac:dyDescent="0.25">
      <c r="A4398" s="3">
        <v>42909</v>
      </c>
      <c r="B4398" s="4">
        <v>1003.73999</v>
      </c>
      <c r="C4398" s="2">
        <v>2.9190000000000002E-3</v>
      </c>
      <c r="D4398" s="2">
        <v>2.2171399999999999E-5</v>
      </c>
      <c r="E4398" s="2">
        <v>63.41</v>
      </c>
      <c r="F4398" s="4">
        <v>95.18</v>
      </c>
      <c r="G4398" s="4">
        <v>18.739999999999998</v>
      </c>
      <c r="H4398" s="4">
        <v>95.18</v>
      </c>
      <c r="I4398" s="4">
        <v>81.61</v>
      </c>
    </row>
    <row r="4399" spans="1:9" ht="14" customHeight="1" x14ac:dyDescent="0.25">
      <c r="A4399" s="3">
        <v>42912</v>
      </c>
      <c r="B4399" s="4">
        <v>993.97997999999995</v>
      </c>
      <c r="C4399" s="2">
        <v>9.3999999999999997E-4</v>
      </c>
      <c r="D4399" s="2">
        <v>2.1934300000000001E-5</v>
      </c>
      <c r="E4399" s="2">
        <v>63.78</v>
      </c>
      <c r="F4399" s="4">
        <v>99.14</v>
      </c>
      <c r="G4399" s="4">
        <v>14.38</v>
      </c>
      <c r="H4399" s="4">
        <v>99.14</v>
      </c>
      <c r="I4399" s="4">
        <v>81.239999999999995</v>
      </c>
    </row>
    <row r="4400" spans="1:9" ht="14" customHeight="1" x14ac:dyDescent="0.25">
      <c r="A4400" s="3">
        <v>42913</v>
      </c>
      <c r="B4400" s="4">
        <v>976.78003000000001</v>
      </c>
      <c r="C4400" s="2">
        <v>-7.4799999999999997E-3</v>
      </c>
      <c r="D4400" s="2">
        <v>2.1999100000000001E-5</v>
      </c>
      <c r="E4400" s="2">
        <v>64.23</v>
      </c>
      <c r="F4400" s="4">
        <v>99.55</v>
      </c>
      <c r="G4400" s="4">
        <v>14.74</v>
      </c>
      <c r="H4400" s="4">
        <v>99.55</v>
      </c>
      <c r="I4400" s="4">
        <v>81.11</v>
      </c>
    </row>
    <row r="4401" spans="1:9" ht="14" customHeight="1" x14ac:dyDescent="0.25">
      <c r="A4401" s="3">
        <v>42914</v>
      </c>
      <c r="B4401" s="4">
        <v>990.33001999999999</v>
      </c>
      <c r="C4401" s="2">
        <v>1.0019E-2</v>
      </c>
      <c r="D4401" s="2">
        <v>2.22891E-5</v>
      </c>
      <c r="E4401" s="2">
        <v>65.180000000000007</v>
      </c>
      <c r="F4401" s="4">
        <v>96.32</v>
      </c>
      <c r="G4401" s="4">
        <v>14.17</v>
      </c>
      <c r="H4401" s="4">
        <v>96.32</v>
      </c>
      <c r="I4401" s="4">
        <v>81.53</v>
      </c>
    </row>
    <row r="4402" spans="1:9" ht="14" customHeight="1" x14ac:dyDescent="0.25">
      <c r="A4402" s="3">
        <v>42915</v>
      </c>
      <c r="B4402" s="4">
        <v>975.92998999999998</v>
      </c>
      <c r="C4402" s="2">
        <v>-8.123E-3</v>
      </c>
      <c r="D4402" s="2">
        <v>2.1988400000000001E-5</v>
      </c>
      <c r="E4402" s="2">
        <v>66.98</v>
      </c>
      <c r="F4402" s="4">
        <v>99.87</v>
      </c>
      <c r="G4402" s="4">
        <v>14.48</v>
      </c>
      <c r="H4402" s="4">
        <v>99.87</v>
      </c>
      <c r="I4402" s="4">
        <v>80.7</v>
      </c>
    </row>
    <row r="4403" spans="1:9" ht="14" customHeight="1" x14ac:dyDescent="0.25">
      <c r="A4403" s="3">
        <v>42916</v>
      </c>
      <c r="B4403" s="4">
        <v>968</v>
      </c>
      <c r="C4403" s="2">
        <v>1.4480000000000001E-3</v>
      </c>
      <c r="D4403" s="2">
        <v>2.2147E-5</v>
      </c>
      <c r="E4403" s="2">
        <v>66.88</v>
      </c>
      <c r="F4403" s="4">
        <v>94.55</v>
      </c>
      <c r="G4403" s="4">
        <v>13.37</v>
      </c>
      <c r="H4403" s="4">
        <v>94.55</v>
      </c>
      <c r="I4403" s="4">
        <v>80.73</v>
      </c>
    </row>
    <row r="4404" spans="1:9" ht="14" customHeight="1" x14ac:dyDescent="0.25">
      <c r="A4404" s="3">
        <v>42919</v>
      </c>
      <c r="B4404" s="4">
        <v>953.65997000000004</v>
      </c>
      <c r="C4404" s="2">
        <v>3.0439999999999998E-3</v>
      </c>
      <c r="D4404" s="2">
        <v>2.0947699999999999E-5</v>
      </c>
      <c r="E4404" s="2">
        <v>68.260000000000005</v>
      </c>
      <c r="F4404" s="4">
        <v>90.08</v>
      </c>
      <c r="G4404" s="4">
        <v>13.72</v>
      </c>
      <c r="H4404" s="4">
        <v>90.08</v>
      </c>
      <c r="I4404" s="4">
        <v>82.1</v>
      </c>
    </row>
    <row r="4405" spans="1:9" ht="14" customHeight="1" x14ac:dyDescent="0.25">
      <c r="A4405" s="3">
        <v>42921</v>
      </c>
      <c r="B4405" s="4">
        <v>971.40002000000004</v>
      </c>
      <c r="C4405" s="2">
        <v>1.3100000000000001E-4</v>
      </c>
      <c r="D4405" s="2">
        <v>2.1716700000000002E-5</v>
      </c>
      <c r="E4405" s="2">
        <v>68.45</v>
      </c>
      <c r="F4405" s="4">
        <v>94.58</v>
      </c>
      <c r="G4405" s="4">
        <v>13.35</v>
      </c>
      <c r="H4405" s="4">
        <v>94.58</v>
      </c>
      <c r="I4405" s="4">
        <v>80.849999999999994</v>
      </c>
    </row>
    <row r="4406" spans="1:9" ht="14" customHeight="1" x14ac:dyDescent="0.25">
      <c r="A4406" s="3">
        <v>42922</v>
      </c>
      <c r="B4406" s="4">
        <v>965.14000999999996</v>
      </c>
      <c r="C4406" s="2">
        <v>-9.2379999999999997E-3</v>
      </c>
      <c r="D4406" s="2">
        <v>2.15614E-5</v>
      </c>
      <c r="E4406" s="2">
        <v>67.63</v>
      </c>
      <c r="F4406" s="4">
        <v>94.29</v>
      </c>
      <c r="G4406" s="4">
        <v>12.85</v>
      </c>
      <c r="H4406" s="4">
        <v>94.29</v>
      </c>
      <c r="I4406" s="4">
        <v>80.12</v>
      </c>
    </row>
    <row r="4407" spans="1:9" ht="14" customHeight="1" x14ac:dyDescent="0.25">
      <c r="A4407" s="3">
        <v>42923</v>
      </c>
      <c r="B4407" s="4">
        <v>978.76000999999997</v>
      </c>
      <c r="C4407" s="2">
        <v>6.4510000000000001E-3</v>
      </c>
      <c r="D4407" s="2">
        <v>2.16171E-5</v>
      </c>
      <c r="E4407" s="2">
        <v>67.91</v>
      </c>
      <c r="F4407" s="4">
        <v>97.93</v>
      </c>
      <c r="G4407" s="4">
        <v>12.42</v>
      </c>
      <c r="H4407" s="4">
        <v>97.93</v>
      </c>
      <c r="I4407" s="4">
        <v>80.22</v>
      </c>
    </row>
    <row r="4408" spans="1:9" ht="14" customHeight="1" x14ac:dyDescent="0.25">
      <c r="A4408" s="3">
        <v>42926</v>
      </c>
      <c r="B4408" s="4">
        <v>996.46996999999999</v>
      </c>
      <c r="C4408" s="2">
        <v>5.0100000000000003E-4</v>
      </c>
      <c r="D4408" s="2">
        <v>2.1109899999999999E-5</v>
      </c>
      <c r="E4408" s="2">
        <v>67.650000000000006</v>
      </c>
      <c r="F4408" s="4">
        <v>92.69</v>
      </c>
      <c r="G4408" s="4">
        <v>12.41</v>
      </c>
      <c r="H4408" s="4">
        <v>92.69</v>
      </c>
      <c r="I4408" s="4">
        <v>80.16</v>
      </c>
    </row>
    <row r="4409" spans="1:9" ht="14" customHeight="1" x14ac:dyDescent="0.25">
      <c r="A4409" s="3">
        <v>42927</v>
      </c>
      <c r="B4409" s="4">
        <v>994.13</v>
      </c>
      <c r="C4409" s="2">
        <v>2.3599999999999999E-4</v>
      </c>
      <c r="D4409" s="2">
        <v>2.0901199999999999E-5</v>
      </c>
      <c r="E4409" s="2">
        <v>66.819999999999993</v>
      </c>
      <c r="F4409" s="4">
        <v>96.14</v>
      </c>
      <c r="G4409" s="4">
        <v>12.43</v>
      </c>
      <c r="H4409" s="4">
        <v>96.14</v>
      </c>
      <c r="I4409" s="4">
        <v>80.599999999999994</v>
      </c>
    </row>
    <row r="4410" spans="1:9" ht="14" customHeight="1" x14ac:dyDescent="0.25">
      <c r="A4410" s="3">
        <v>42928</v>
      </c>
      <c r="B4410" s="4">
        <v>1006.51001</v>
      </c>
      <c r="C4410" s="2">
        <v>7.698E-3</v>
      </c>
      <c r="D4410" s="2">
        <v>2.1433500000000001E-5</v>
      </c>
      <c r="E4410" s="2">
        <v>66.92</v>
      </c>
      <c r="F4410" s="4">
        <v>96.7</v>
      </c>
      <c r="G4410" s="4" t="e">
        <f>NA()</f>
        <v>#N/A</v>
      </c>
      <c r="H4410" s="4">
        <v>96.7</v>
      </c>
      <c r="I4410" s="4">
        <v>80.959999999999994</v>
      </c>
    </row>
    <row r="4411" spans="1:9" ht="14" customHeight="1" x14ac:dyDescent="0.25">
      <c r="A4411" s="3">
        <v>42929</v>
      </c>
      <c r="B4411" s="4">
        <v>1000.63</v>
      </c>
      <c r="C4411" s="2">
        <v>1.7309999999999999E-3</v>
      </c>
      <c r="D4411" s="2">
        <v>2.0925999999999999E-5</v>
      </c>
      <c r="E4411" s="2">
        <v>67.02</v>
      </c>
      <c r="F4411" s="4">
        <v>99.11</v>
      </c>
      <c r="G4411" s="4">
        <v>12.34</v>
      </c>
      <c r="H4411" s="4">
        <v>99.11</v>
      </c>
      <c r="I4411" s="4">
        <v>80.97</v>
      </c>
    </row>
    <row r="4412" spans="1:9" ht="14" customHeight="1" x14ac:dyDescent="0.25">
      <c r="A4412" s="3">
        <v>42930</v>
      </c>
      <c r="B4412" s="4">
        <v>1001.81</v>
      </c>
      <c r="C4412" s="2">
        <v>4.8539999999999998E-3</v>
      </c>
      <c r="D4412" s="2">
        <v>2.0569099999999999E-5</v>
      </c>
      <c r="E4412" s="2">
        <v>66.72</v>
      </c>
      <c r="F4412" s="4">
        <v>96.15</v>
      </c>
      <c r="G4412" s="4">
        <v>13.15</v>
      </c>
      <c r="H4412" s="4">
        <v>96.15</v>
      </c>
      <c r="I4412" s="4">
        <v>81.28</v>
      </c>
    </row>
    <row r="4413" spans="1:9" ht="14" customHeight="1" x14ac:dyDescent="0.25">
      <c r="A4413" s="3">
        <v>42933</v>
      </c>
      <c r="B4413" s="4">
        <v>1010.03998</v>
      </c>
      <c r="C4413" s="2">
        <v>1.2999999999999999E-5</v>
      </c>
      <c r="D4413" s="2">
        <v>2.0897500000000001E-5</v>
      </c>
      <c r="E4413" s="2">
        <v>66.83</v>
      </c>
      <c r="F4413" s="4">
        <v>96.73</v>
      </c>
      <c r="G4413" s="4">
        <v>12.9</v>
      </c>
      <c r="H4413" s="4">
        <v>96.73</v>
      </c>
      <c r="I4413" s="4">
        <v>80.86</v>
      </c>
    </row>
    <row r="4414" spans="1:9" ht="14" customHeight="1" x14ac:dyDescent="0.25">
      <c r="A4414" s="3">
        <v>42934</v>
      </c>
      <c r="B4414" s="4">
        <v>1024.4499499999999</v>
      </c>
      <c r="C4414" s="2">
        <v>4.57E-4</v>
      </c>
      <c r="D4414" s="2">
        <v>2.0496199999999999E-5</v>
      </c>
      <c r="E4414" s="2">
        <v>66.89</v>
      </c>
      <c r="F4414" s="4">
        <v>96.9</v>
      </c>
      <c r="G4414" s="4">
        <v>13.33</v>
      </c>
      <c r="H4414" s="4">
        <v>96.9</v>
      </c>
      <c r="I4414" s="4">
        <v>80.599999999999994</v>
      </c>
    </row>
    <row r="4415" spans="1:9" ht="14" customHeight="1" x14ac:dyDescent="0.25">
      <c r="A4415" s="3">
        <v>42935</v>
      </c>
      <c r="B4415" s="4">
        <v>1026.8699999999999</v>
      </c>
      <c r="C4415" s="2">
        <v>5.9690000000000003E-3</v>
      </c>
      <c r="D4415" s="2">
        <v>2.0587599999999999E-5</v>
      </c>
      <c r="E4415" s="2">
        <v>66.7</v>
      </c>
      <c r="F4415" s="4">
        <v>102.25</v>
      </c>
      <c r="G4415" s="4">
        <v>14.07</v>
      </c>
      <c r="H4415" s="4">
        <v>102.25</v>
      </c>
      <c r="I4415" s="4">
        <v>80.849999999999994</v>
      </c>
    </row>
    <row r="4416" spans="1:9" ht="14" customHeight="1" x14ac:dyDescent="0.25">
      <c r="A4416" s="3">
        <v>42936</v>
      </c>
      <c r="B4416" s="4">
        <v>1028.6999499999999</v>
      </c>
      <c r="C4416" s="2">
        <v>3.1999999999999999E-5</v>
      </c>
      <c r="D4416" s="2">
        <v>2.04891E-5</v>
      </c>
      <c r="E4416" s="2">
        <v>66.36</v>
      </c>
      <c r="F4416" s="4">
        <v>100.79</v>
      </c>
      <c r="G4416" s="4">
        <v>14.12</v>
      </c>
      <c r="H4416" s="4">
        <v>100.79</v>
      </c>
      <c r="I4416" s="4">
        <v>80.86</v>
      </c>
    </row>
    <row r="4417" spans="1:9" ht="14" customHeight="1" x14ac:dyDescent="0.25">
      <c r="A4417" s="3">
        <v>42937</v>
      </c>
      <c r="B4417" s="4">
        <v>1025.67004</v>
      </c>
      <c r="C4417" s="2">
        <v>-9.2400000000000002E-4</v>
      </c>
      <c r="D4417" s="2">
        <v>2.0882000000000001E-5</v>
      </c>
      <c r="E4417" s="2">
        <v>66</v>
      </c>
      <c r="F4417" s="4">
        <v>100.86</v>
      </c>
      <c r="G4417" s="4">
        <v>12.14</v>
      </c>
      <c r="H4417" s="4">
        <v>100.86</v>
      </c>
      <c r="I4417" s="4">
        <v>80.12</v>
      </c>
    </row>
    <row r="4418" spans="1:9" ht="14" customHeight="1" x14ac:dyDescent="0.25">
      <c r="A4418" s="3">
        <v>42940</v>
      </c>
      <c r="B4418" s="4">
        <v>1038.9499499999999</v>
      </c>
      <c r="C4418" s="2">
        <v>-1.3300000000000001E-4</v>
      </c>
      <c r="D4418" s="2">
        <v>2.10994E-5</v>
      </c>
      <c r="E4418" s="2">
        <v>66.099999999999994</v>
      </c>
      <c r="F4418" s="4">
        <v>102.09</v>
      </c>
      <c r="G4418" s="4">
        <v>11.79</v>
      </c>
      <c r="H4418" s="4">
        <v>102.09</v>
      </c>
      <c r="I4418" s="4">
        <v>79.87</v>
      </c>
    </row>
    <row r="4419" spans="1:9" ht="14" customHeight="1" x14ac:dyDescent="0.25">
      <c r="A4419" s="3">
        <v>42941</v>
      </c>
      <c r="B4419" s="4">
        <v>1039.8699999999999</v>
      </c>
      <c r="C4419" s="2">
        <v>3.4640000000000001E-3</v>
      </c>
      <c r="D4419" s="2">
        <v>2.0137300000000001E-5</v>
      </c>
      <c r="E4419" s="2">
        <v>68.03</v>
      </c>
      <c r="F4419" s="4">
        <v>103.98</v>
      </c>
      <c r="G4419" s="4">
        <v>12.22</v>
      </c>
      <c r="H4419" s="4">
        <v>103.98</v>
      </c>
      <c r="I4419" s="4">
        <v>80.27</v>
      </c>
    </row>
    <row r="4420" spans="1:9" ht="14" customHeight="1" x14ac:dyDescent="0.25">
      <c r="A4420" s="3">
        <v>42942</v>
      </c>
      <c r="B4420" s="4">
        <v>1052.8000500000001</v>
      </c>
      <c r="C4420" s="2">
        <v>-8.7999999999999998E-5</v>
      </c>
      <c r="D4420" s="2">
        <v>2.1100100000000001E-5</v>
      </c>
      <c r="E4420" s="2">
        <v>67.98</v>
      </c>
      <c r="F4420" s="4">
        <v>100.44</v>
      </c>
      <c r="G4420" s="4">
        <v>12.64</v>
      </c>
      <c r="H4420" s="4">
        <v>100.44</v>
      </c>
      <c r="I4420" s="4">
        <v>80.37</v>
      </c>
    </row>
    <row r="4421" spans="1:9" ht="14" customHeight="1" x14ac:dyDescent="0.25">
      <c r="A4421" s="3">
        <v>42943</v>
      </c>
      <c r="B4421" s="4">
        <v>1046</v>
      </c>
      <c r="C4421" s="2">
        <v>-2.0939999999999999E-3</v>
      </c>
      <c r="D4421" s="2">
        <v>2.10669E-5</v>
      </c>
      <c r="E4421" s="2">
        <v>67.599999999999994</v>
      </c>
      <c r="F4421" s="4">
        <v>106.33</v>
      </c>
      <c r="G4421" s="4">
        <v>11.75</v>
      </c>
      <c r="H4421" s="4">
        <v>106.33</v>
      </c>
      <c r="I4421" s="4">
        <v>80.83</v>
      </c>
    </row>
    <row r="4422" spans="1:9" ht="14" customHeight="1" x14ac:dyDescent="0.25">
      <c r="A4422" s="3">
        <v>42944</v>
      </c>
      <c r="B4422" s="4">
        <v>1020.03998</v>
      </c>
      <c r="C4422" s="2">
        <v>-1.0690000000000001E-3</v>
      </c>
      <c r="D4422" s="2">
        <v>2.0675200000000002E-5</v>
      </c>
      <c r="E4422" s="2">
        <v>67.430000000000007</v>
      </c>
      <c r="F4422" s="4">
        <v>116.4</v>
      </c>
      <c r="G4422" s="4">
        <v>12.64</v>
      </c>
      <c r="H4422" s="4">
        <v>116.4</v>
      </c>
      <c r="I4422" s="4">
        <v>79.599999999999994</v>
      </c>
    </row>
    <row r="4423" spans="1:9" ht="14" customHeight="1" x14ac:dyDescent="0.25">
      <c r="A4423" s="3">
        <v>42947</v>
      </c>
      <c r="B4423" s="4">
        <v>987.78003000000001</v>
      </c>
      <c r="C4423" s="2">
        <v>-8.5999999999999998E-4</v>
      </c>
      <c r="D4423" s="2">
        <v>2.0883E-5</v>
      </c>
      <c r="E4423" s="2">
        <v>68.45</v>
      </c>
      <c r="F4423" s="4">
        <v>115.86</v>
      </c>
      <c r="G4423" s="4">
        <v>12.72</v>
      </c>
      <c r="H4423" s="4">
        <v>115.86</v>
      </c>
      <c r="I4423" s="4">
        <v>80.040000000000006</v>
      </c>
    </row>
    <row r="4424" spans="1:9" ht="14" customHeight="1" x14ac:dyDescent="0.25">
      <c r="A4424" s="3">
        <v>42948</v>
      </c>
      <c r="B4424" s="4">
        <v>996.19</v>
      </c>
      <c r="C4424" s="2">
        <v>2.3600000000000001E-3</v>
      </c>
      <c r="D4424" s="2">
        <v>2.1140699999999999E-5</v>
      </c>
      <c r="E4424" s="2">
        <v>69.599999999999994</v>
      </c>
      <c r="F4424" s="4">
        <v>109.55</v>
      </c>
      <c r="G4424" s="4">
        <v>13.19</v>
      </c>
      <c r="H4424" s="4">
        <v>109.55</v>
      </c>
      <c r="I4424" s="4">
        <v>80.17</v>
      </c>
    </row>
    <row r="4425" spans="1:9" ht="14" customHeight="1" x14ac:dyDescent="0.25">
      <c r="A4425" s="3">
        <v>42949</v>
      </c>
      <c r="B4425" s="4">
        <v>995.89000999999996</v>
      </c>
      <c r="C4425" s="2">
        <v>-9.8900000000000008E-4</v>
      </c>
      <c r="D4425" s="2">
        <v>2.1902399999999999E-5</v>
      </c>
      <c r="E4425" s="2">
        <v>69.42</v>
      </c>
      <c r="F4425" s="4">
        <v>103.54</v>
      </c>
      <c r="G4425" s="4">
        <v>12.79</v>
      </c>
      <c r="H4425" s="4">
        <v>103.54</v>
      </c>
      <c r="I4425" s="4">
        <v>80.599999999999994</v>
      </c>
    </row>
    <row r="4426" spans="1:9" ht="14" customHeight="1" x14ac:dyDescent="0.25">
      <c r="A4426" s="3">
        <v>42950</v>
      </c>
      <c r="B4426" s="4">
        <v>986.91998000000001</v>
      </c>
      <c r="C4426" s="2">
        <v>-2.1849999999999999E-3</v>
      </c>
      <c r="D4426" s="2">
        <v>2.1474000000000001E-5</v>
      </c>
      <c r="E4426" s="2">
        <v>68.13</v>
      </c>
      <c r="F4426" s="4">
        <v>106.13</v>
      </c>
      <c r="G4426" s="4">
        <v>12.2</v>
      </c>
      <c r="H4426" s="4">
        <v>106.13</v>
      </c>
      <c r="I4426" s="4">
        <v>80.489999999999995</v>
      </c>
    </row>
    <row r="4427" spans="1:9" ht="14" customHeight="1" x14ac:dyDescent="0.25">
      <c r="A4427" s="3">
        <v>42951</v>
      </c>
      <c r="B4427" s="4">
        <v>987.58001999999999</v>
      </c>
      <c r="C4427" s="2">
        <v>2.0149999999999999E-3</v>
      </c>
      <c r="D4427" s="2">
        <v>2.1339300000000001E-5</v>
      </c>
      <c r="E4427" s="2">
        <v>68.98</v>
      </c>
      <c r="F4427" s="4">
        <v>107.68</v>
      </c>
      <c r="G4427" s="4">
        <v>11.71</v>
      </c>
      <c r="H4427" s="4">
        <v>107.68</v>
      </c>
      <c r="I4427" s="4">
        <v>80.209999999999994</v>
      </c>
    </row>
    <row r="4428" spans="1:9" ht="14" customHeight="1" x14ac:dyDescent="0.25">
      <c r="A4428" s="3">
        <v>42954</v>
      </c>
      <c r="B4428" s="4">
        <v>992.27002000000005</v>
      </c>
      <c r="C4428" s="2">
        <v>1.415E-3</v>
      </c>
      <c r="D4428" s="2">
        <v>2.15337E-5</v>
      </c>
      <c r="E4428" s="2">
        <v>69.040000000000006</v>
      </c>
      <c r="F4428" s="4">
        <v>105.04</v>
      </c>
      <c r="G4428" s="4">
        <v>11.45</v>
      </c>
      <c r="H4428" s="4">
        <v>105.04</v>
      </c>
      <c r="I4428" s="4">
        <v>80.16</v>
      </c>
    </row>
    <row r="4429" spans="1:9" ht="14" customHeight="1" x14ac:dyDescent="0.25">
      <c r="A4429" s="3">
        <v>42955</v>
      </c>
      <c r="B4429" s="4">
        <v>989.84002999999996</v>
      </c>
      <c r="C4429" s="2">
        <v>-2.774E-3</v>
      </c>
      <c r="D4429" s="2">
        <v>2.1055599999999999E-5</v>
      </c>
      <c r="E4429" s="2">
        <v>68.88</v>
      </c>
      <c r="F4429" s="4">
        <v>105.57</v>
      </c>
      <c r="G4429" s="4">
        <v>11.27</v>
      </c>
      <c r="H4429" s="4">
        <v>105.57</v>
      </c>
      <c r="I4429" s="4">
        <v>79.959999999999994</v>
      </c>
    </row>
    <row r="4430" spans="1:9" ht="14" customHeight="1" x14ac:dyDescent="0.25">
      <c r="A4430" s="3">
        <v>42956</v>
      </c>
      <c r="B4430" s="4">
        <v>982.01000999999997</v>
      </c>
      <c r="C4430" s="2">
        <v>-1.451E-3</v>
      </c>
      <c r="D4430" s="2">
        <v>2.12819E-5</v>
      </c>
      <c r="E4430" s="2">
        <v>68.430000000000007</v>
      </c>
      <c r="F4430" s="4">
        <v>108.58</v>
      </c>
      <c r="G4430" s="4">
        <v>11.43</v>
      </c>
      <c r="H4430" s="4">
        <v>108.58</v>
      </c>
      <c r="I4430" s="4">
        <v>80.209999999999994</v>
      </c>
    </row>
    <row r="4431" spans="1:9" ht="14" customHeight="1" x14ac:dyDescent="0.25">
      <c r="A4431" s="3">
        <v>42957</v>
      </c>
      <c r="B4431" s="4">
        <v>956.91998000000001</v>
      </c>
      <c r="C4431" s="2">
        <v>-1.443E-2</v>
      </c>
      <c r="D4431" s="2">
        <v>2.1271E-5</v>
      </c>
      <c r="E4431" s="2">
        <v>67.22</v>
      </c>
      <c r="F4431" s="4">
        <v>99.67</v>
      </c>
      <c r="G4431" s="4">
        <v>11.44</v>
      </c>
      <c r="H4431" s="4">
        <v>99.67</v>
      </c>
      <c r="I4431" s="4">
        <v>78.97</v>
      </c>
    </row>
    <row r="4432" spans="1:9" ht="14" customHeight="1" x14ac:dyDescent="0.25">
      <c r="A4432" s="3">
        <v>42958</v>
      </c>
      <c r="B4432" s="4">
        <v>967.98999000000003</v>
      </c>
      <c r="C4432" s="2">
        <v>1.508E-3</v>
      </c>
      <c r="D4432" s="2">
        <v>2.15352E-5</v>
      </c>
      <c r="E4432" s="2">
        <v>66.8</v>
      </c>
      <c r="F4432" s="4">
        <v>99.5</v>
      </c>
      <c r="G4432" s="4" t="e">
        <f>NA()</f>
        <v>#N/A</v>
      </c>
      <c r="H4432" s="4">
        <v>99.5</v>
      </c>
      <c r="I4432" s="4">
        <v>78.209999999999994</v>
      </c>
    </row>
    <row r="4433" spans="1:9" ht="14" customHeight="1" x14ac:dyDescent="0.25">
      <c r="A4433" s="3">
        <v>42961</v>
      </c>
      <c r="B4433" s="4">
        <v>983.29998999999998</v>
      </c>
      <c r="C4433" s="2">
        <v>9.8379999999999995E-3</v>
      </c>
      <c r="D4433" s="2">
        <v>2.1673300000000001E-5</v>
      </c>
      <c r="E4433" s="2">
        <v>67.89</v>
      </c>
      <c r="F4433" s="4">
        <v>101.66</v>
      </c>
      <c r="G4433" s="4">
        <v>11.99</v>
      </c>
      <c r="H4433" s="4">
        <v>101.66</v>
      </c>
      <c r="I4433" s="4">
        <v>78.23</v>
      </c>
    </row>
    <row r="4434" spans="1:9" ht="14" customHeight="1" x14ac:dyDescent="0.25">
      <c r="A4434" s="3">
        <v>42962</v>
      </c>
      <c r="B4434" s="4">
        <v>982.73999000000003</v>
      </c>
      <c r="C4434" s="2">
        <v>-1.4499999999999999E-3</v>
      </c>
      <c r="D4434" s="2">
        <v>2.12819E-5</v>
      </c>
      <c r="E4434" s="2">
        <v>67.97</v>
      </c>
      <c r="F4434" s="4">
        <v>99.29</v>
      </c>
      <c r="G4434" s="4">
        <v>12.95</v>
      </c>
      <c r="H4434" s="4">
        <v>99.29</v>
      </c>
      <c r="I4434" s="4">
        <v>78.040000000000006</v>
      </c>
    </row>
    <row r="4435" spans="1:9" ht="14" customHeight="1" x14ac:dyDescent="0.25">
      <c r="A4435" s="3">
        <v>42963</v>
      </c>
      <c r="B4435" s="4">
        <v>978.17998999999998</v>
      </c>
      <c r="C4435" s="2">
        <v>2.1540000000000001E-3</v>
      </c>
      <c r="D4435" s="2">
        <v>2.1341599999999999E-5</v>
      </c>
      <c r="E4435" s="2">
        <v>67.709999999999994</v>
      </c>
      <c r="F4435" s="4">
        <v>99.75</v>
      </c>
      <c r="G4435" s="4">
        <v>13.37</v>
      </c>
      <c r="H4435" s="4">
        <v>99.75</v>
      </c>
      <c r="I4435" s="4">
        <v>77.47</v>
      </c>
    </row>
    <row r="4436" spans="1:9" ht="14" customHeight="1" x14ac:dyDescent="0.25">
      <c r="A4436" s="3">
        <v>42964</v>
      </c>
      <c r="B4436" s="4">
        <v>960.57001000000002</v>
      </c>
      <c r="C4436" s="2">
        <v>-1.4576E-2</v>
      </c>
      <c r="D4436" s="2">
        <v>2.1064300000000001E-5</v>
      </c>
      <c r="E4436" s="2">
        <v>66.599999999999994</v>
      </c>
      <c r="F4436" s="4">
        <v>95.6</v>
      </c>
      <c r="G4436" s="4">
        <v>14.04</v>
      </c>
      <c r="H4436" s="4">
        <v>95.6</v>
      </c>
      <c r="I4436" s="4">
        <v>76.260000000000005</v>
      </c>
    </row>
    <row r="4437" spans="1:9" ht="14" customHeight="1" x14ac:dyDescent="0.25">
      <c r="A4437" s="3">
        <v>42965</v>
      </c>
      <c r="B4437" s="4">
        <v>958.46996999999999</v>
      </c>
      <c r="C4437" s="2">
        <v>-1.1869999999999999E-3</v>
      </c>
      <c r="D4437" s="2">
        <v>2.1081899999999999E-5</v>
      </c>
      <c r="E4437" s="2">
        <v>66.58</v>
      </c>
      <c r="F4437" s="4">
        <v>92.35</v>
      </c>
      <c r="G4437" s="4" t="e">
        <f>NA()</f>
        <v>#N/A</v>
      </c>
      <c r="H4437" s="4">
        <v>92.35</v>
      </c>
      <c r="I4437" s="4">
        <v>76.64</v>
      </c>
    </row>
    <row r="4438" spans="1:9" ht="14" customHeight="1" x14ac:dyDescent="0.25">
      <c r="A4438" s="3">
        <v>42968</v>
      </c>
      <c r="B4438" s="4">
        <v>953.28998000000001</v>
      </c>
      <c r="C4438" s="2">
        <v>8.5899999999999995E-4</v>
      </c>
      <c r="D4438" s="2">
        <v>2.15244E-5</v>
      </c>
      <c r="E4438" s="2">
        <v>65.95</v>
      </c>
      <c r="F4438" s="4">
        <v>91.91</v>
      </c>
      <c r="G4438" s="4">
        <v>12.85</v>
      </c>
      <c r="H4438" s="4">
        <v>91.91</v>
      </c>
      <c r="I4438" s="4">
        <v>76.38</v>
      </c>
    </row>
    <row r="4439" spans="1:9" ht="14" customHeight="1" x14ac:dyDescent="0.25">
      <c r="A4439" s="3">
        <v>42969</v>
      </c>
      <c r="B4439" s="4">
        <v>966.90002000000004</v>
      </c>
      <c r="C4439" s="2">
        <v>9.417E-3</v>
      </c>
      <c r="D4439" s="2">
        <v>2.18706E-5</v>
      </c>
      <c r="E4439" s="2">
        <v>66.849999999999994</v>
      </c>
      <c r="F4439" s="4">
        <v>91.3</v>
      </c>
      <c r="G4439" s="4">
        <v>11.85</v>
      </c>
      <c r="H4439" s="4">
        <v>91.3</v>
      </c>
      <c r="I4439" s="4">
        <v>76.739999999999995</v>
      </c>
    </row>
    <row r="4440" spans="1:9" ht="14" customHeight="1" x14ac:dyDescent="0.25">
      <c r="A4440" s="3">
        <v>42970</v>
      </c>
      <c r="B4440" s="4">
        <v>958</v>
      </c>
      <c r="C4440" s="2">
        <v>-1.923E-3</v>
      </c>
      <c r="D4440" s="2">
        <v>2.1886899999999999E-5</v>
      </c>
      <c r="E4440" s="2">
        <v>67.23</v>
      </c>
      <c r="F4440" s="4">
        <v>89.4</v>
      </c>
      <c r="G4440" s="4">
        <v>11.67</v>
      </c>
      <c r="H4440" s="4">
        <v>89.4</v>
      </c>
      <c r="I4440" s="4">
        <v>76.61</v>
      </c>
    </row>
    <row r="4441" spans="1:9" ht="14" customHeight="1" x14ac:dyDescent="0.25">
      <c r="A4441" s="3">
        <v>42971</v>
      </c>
      <c r="B4441" s="4">
        <v>952.45001000000002</v>
      </c>
      <c r="C4441" s="2">
        <v>-1.16E-3</v>
      </c>
      <c r="D4441" s="2">
        <v>2.1695299999999999E-5</v>
      </c>
      <c r="E4441" s="2">
        <v>67.69</v>
      </c>
      <c r="F4441" s="4">
        <v>87.89</v>
      </c>
      <c r="G4441" s="4">
        <v>11.32</v>
      </c>
      <c r="H4441" s="4">
        <v>87.89</v>
      </c>
      <c r="I4441" s="4">
        <v>76.33</v>
      </c>
    </row>
    <row r="4442" spans="1:9" ht="14" customHeight="1" x14ac:dyDescent="0.25">
      <c r="A4442" s="3">
        <v>42972</v>
      </c>
      <c r="B4442" s="4">
        <v>945.26000999999997</v>
      </c>
      <c r="C4442" s="2">
        <v>2.003E-3</v>
      </c>
      <c r="D4442" s="2">
        <v>2.1747699999999998E-5</v>
      </c>
      <c r="E4442" s="2">
        <v>67.849999999999994</v>
      </c>
      <c r="F4442" s="4">
        <v>88.75</v>
      </c>
      <c r="G4442" s="4">
        <v>11.56</v>
      </c>
      <c r="H4442" s="4">
        <v>88.75</v>
      </c>
      <c r="I4442" s="4">
        <v>76.72</v>
      </c>
    </row>
    <row r="4443" spans="1:9" ht="14" customHeight="1" x14ac:dyDescent="0.25">
      <c r="A4443" s="3">
        <v>42975</v>
      </c>
      <c r="B4443" s="4">
        <v>946.02002000000005</v>
      </c>
      <c r="C4443" s="2">
        <v>3.2600000000000001E-4</v>
      </c>
      <c r="D4443" s="2">
        <v>2.0698300000000001E-5</v>
      </c>
      <c r="E4443" s="2">
        <v>67.81</v>
      </c>
      <c r="F4443" s="4">
        <v>90.78</v>
      </c>
      <c r="G4443" s="4">
        <v>11.49</v>
      </c>
      <c r="H4443" s="4">
        <v>90.78</v>
      </c>
      <c r="I4443" s="4">
        <v>76.47</v>
      </c>
    </row>
    <row r="4444" spans="1:9" ht="14" customHeight="1" x14ac:dyDescent="0.25">
      <c r="A4444" s="3">
        <v>42976</v>
      </c>
      <c r="B4444" s="4">
        <v>954.06</v>
      </c>
      <c r="C4444" s="2">
        <v>6.7299999999999999E-4</v>
      </c>
      <c r="D4444" s="2">
        <v>2.1929900000000002E-5</v>
      </c>
      <c r="E4444" s="2">
        <v>67.48</v>
      </c>
      <c r="F4444" s="4">
        <v>88.81</v>
      </c>
      <c r="G4444" s="4">
        <v>11.26</v>
      </c>
      <c r="H4444" s="4">
        <v>88.81</v>
      </c>
      <c r="I4444" s="4">
        <v>76.45</v>
      </c>
    </row>
    <row r="4445" spans="1:9" ht="14" customHeight="1" x14ac:dyDescent="0.25">
      <c r="A4445" s="3">
        <v>42977</v>
      </c>
      <c r="B4445" s="4">
        <v>967.59002999999996</v>
      </c>
      <c r="C4445" s="2">
        <v>4.627E-3</v>
      </c>
      <c r="D4445" s="2">
        <v>2.21997E-5</v>
      </c>
      <c r="E4445" s="2">
        <v>68.010000000000005</v>
      </c>
      <c r="F4445" s="4">
        <v>95.86</v>
      </c>
      <c r="G4445" s="4">
        <v>11.54</v>
      </c>
      <c r="H4445" s="4">
        <v>95.86</v>
      </c>
      <c r="I4445" s="4">
        <v>76.099999999999994</v>
      </c>
    </row>
    <row r="4446" spans="1:9" ht="14" customHeight="1" x14ac:dyDescent="0.25">
      <c r="A4446" s="3">
        <v>42978</v>
      </c>
      <c r="B4446" s="4">
        <v>980.59997999999996</v>
      </c>
      <c r="C4446" s="2">
        <v>6.9090000000000002E-3</v>
      </c>
      <c r="D4446" s="2">
        <v>2.2033300000000001E-5</v>
      </c>
      <c r="E4446" s="2">
        <v>68.03</v>
      </c>
      <c r="F4446" s="4">
        <v>94.43</v>
      </c>
      <c r="G4446" s="4">
        <v>11.23</v>
      </c>
      <c r="H4446" s="4">
        <v>94.43</v>
      </c>
      <c r="I4446" s="4">
        <v>76.33</v>
      </c>
    </row>
    <row r="4447" spans="1:9" ht="14" customHeight="1" x14ac:dyDescent="0.25">
      <c r="A4447" s="3">
        <v>42979</v>
      </c>
      <c r="B4447" s="4">
        <v>978.25</v>
      </c>
      <c r="C4447" s="2">
        <v>2.8570000000000002E-3</v>
      </c>
      <c r="D4447" s="2">
        <v>2.19661E-5</v>
      </c>
      <c r="E4447" s="2">
        <v>68.58</v>
      </c>
      <c r="F4447" s="4">
        <v>97.25</v>
      </c>
      <c r="G4447" s="4" t="e">
        <f>NA()</f>
        <v>#N/A</v>
      </c>
      <c r="H4447" s="4">
        <v>97.25</v>
      </c>
      <c r="I4447" s="4">
        <v>76.569999999999993</v>
      </c>
    </row>
    <row r="4448" spans="1:9" ht="14" customHeight="1" x14ac:dyDescent="0.25">
      <c r="A4448" s="3">
        <v>42983</v>
      </c>
      <c r="B4448" s="4">
        <v>965.27002000000005</v>
      </c>
      <c r="C4448" s="2">
        <v>-7.6319999999999999E-3</v>
      </c>
      <c r="D4448" s="2">
        <v>2.1996599999999999E-5</v>
      </c>
      <c r="E4448" s="2">
        <v>67.16</v>
      </c>
      <c r="F4448" s="4">
        <v>99.82</v>
      </c>
      <c r="G4448" s="4">
        <v>11.87</v>
      </c>
      <c r="H4448" s="4">
        <v>99.82</v>
      </c>
      <c r="I4448" s="4">
        <v>77.180000000000007</v>
      </c>
    </row>
    <row r="4449" spans="1:9" ht="14" customHeight="1" x14ac:dyDescent="0.25">
      <c r="A4449" s="3">
        <v>42984</v>
      </c>
      <c r="B4449" s="4">
        <v>967.79998999999998</v>
      </c>
      <c r="C4449" s="2">
        <v>3.1949999999999999E-3</v>
      </c>
      <c r="D4449" s="2">
        <v>2.25845E-5</v>
      </c>
      <c r="E4449" s="2">
        <v>67.319999999999993</v>
      </c>
      <c r="F4449" s="4">
        <v>101.16</v>
      </c>
      <c r="G4449" s="4">
        <v>12.48</v>
      </c>
      <c r="H4449" s="4">
        <v>101.16</v>
      </c>
      <c r="I4449" s="4">
        <v>78.78</v>
      </c>
    </row>
    <row r="4450" spans="1:9" ht="14" customHeight="1" x14ac:dyDescent="0.25">
      <c r="A4450" s="3">
        <v>42985</v>
      </c>
      <c r="B4450" s="4">
        <v>979.46996999999999</v>
      </c>
      <c r="C4450" s="2">
        <v>-3.4999999999999997E-5</v>
      </c>
      <c r="D4450" s="2">
        <v>2.2326700000000001E-5</v>
      </c>
      <c r="E4450" s="2">
        <v>66.06</v>
      </c>
      <c r="F4450" s="4">
        <v>105.13</v>
      </c>
      <c r="G4450" s="4">
        <v>12.78</v>
      </c>
      <c r="H4450" s="4">
        <v>105.13</v>
      </c>
      <c r="I4450" s="4">
        <v>79.03</v>
      </c>
    </row>
    <row r="4451" spans="1:9" ht="14" customHeight="1" x14ac:dyDescent="0.25">
      <c r="A4451" s="3">
        <v>42986</v>
      </c>
      <c r="B4451" s="4">
        <v>965.90002000000004</v>
      </c>
      <c r="C4451" s="2">
        <v>-1.271E-3</v>
      </c>
      <c r="D4451" s="2">
        <v>2.23062E-5</v>
      </c>
      <c r="E4451" s="2">
        <v>66.17</v>
      </c>
      <c r="F4451" s="4">
        <v>99.92</v>
      </c>
      <c r="G4451" s="4">
        <v>11.54</v>
      </c>
      <c r="H4451" s="4">
        <v>99.92</v>
      </c>
      <c r="I4451" s="4">
        <v>78.819999999999993</v>
      </c>
    </row>
    <row r="4452" spans="1:9" ht="14" customHeight="1" x14ac:dyDescent="0.25">
      <c r="A4452" s="3">
        <v>42989</v>
      </c>
      <c r="B4452" s="4">
        <v>977.96001999999999</v>
      </c>
      <c r="C4452" s="2">
        <v>1.0264000000000001E-2</v>
      </c>
      <c r="D4452" s="2">
        <v>2.27016E-5</v>
      </c>
      <c r="E4452" s="2">
        <v>67.709999999999994</v>
      </c>
      <c r="F4452" s="4">
        <v>101.45</v>
      </c>
      <c r="G4452" s="4">
        <v>11.77</v>
      </c>
      <c r="H4452" s="4">
        <v>101.45</v>
      </c>
      <c r="I4452" s="4">
        <v>79.25</v>
      </c>
    </row>
    <row r="4453" spans="1:9" ht="14" customHeight="1" x14ac:dyDescent="0.25">
      <c r="A4453" s="3">
        <v>42990</v>
      </c>
      <c r="B4453" s="4">
        <v>982.58001999999999</v>
      </c>
      <c r="C4453" s="2">
        <v>3.552E-3</v>
      </c>
      <c r="D4453" s="2">
        <v>2.2386199999999999E-5</v>
      </c>
      <c r="E4453" s="2">
        <v>68.790000000000006</v>
      </c>
      <c r="F4453" s="4">
        <v>98.03</v>
      </c>
      <c r="G4453" s="4">
        <v>11.07</v>
      </c>
      <c r="H4453" s="4">
        <v>98.03</v>
      </c>
      <c r="I4453" s="4">
        <v>79.5</v>
      </c>
    </row>
    <row r="4454" spans="1:9" ht="14" customHeight="1" x14ac:dyDescent="0.25">
      <c r="A4454" s="3">
        <v>42991</v>
      </c>
      <c r="B4454" s="4">
        <v>999.59997999999996</v>
      </c>
      <c r="C4454" s="2">
        <v>5.5400000000000002E-4</v>
      </c>
      <c r="D4454" s="2">
        <v>2.2336499999999999E-5</v>
      </c>
      <c r="E4454" s="2">
        <v>69.39</v>
      </c>
      <c r="F4454" s="4">
        <v>95.04</v>
      </c>
      <c r="G4454" s="4">
        <v>10.81</v>
      </c>
      <c r="H4454" s="4">
        <v>95.04</v>
      </c>
      <c r="I4454" s="4">
        <v>79.77</v>
      </c>
    </row>
    <row r="4455" spans="1:9" ht="14" customHeight="1" x14ac:dyDescent="0.25">
      <c r="A4455" s="3">
        <v>42992</v>
      </c>
      <c r="B4455" s="4">
        <v>992.21001999999999</v>
      </c>
      <c r="C4455" s="2">
        <v>-4.9299999999999995E-4</v>
      </c>
      <c r="D4455" s="2">
        <v>2.2523399999999999E-5</v>
      </c>
      <c r="E4455" s="2">
        <v>69.239999999999995</v>
      </c>
      <c r="F4455" s="4">
        <v>93.25</v>
      </c>
      <c r="G4455" s="4">
        <v>10.63</v>
      </c>
      <c r="H4455" s="4">
        <v>93.25</v>
      </c>
      <c r="I4455" s="4">
        <v>80.09</v>
      </c>
    </row>
    <row r="4456" spans="1:9" ht="14" customHeight="1" x14ac:dyDescent="0.25">
      <c r="A4456" s="3">
        <v>42993</v>
      </c>
      <c r="B4456" s="4">
        <v>986.78998000000001</v>
      </c>
      <c r="C4456" s="2">
        <v>1.8309999999999999E-3</v>
      </c>
      <c r="D4456" s="2">
        <v>2.2766099999999999E-5</v>
      </c>
      <c r="E4456" s="2">
        <v>69.040000000000006</v>
      </c>
      <c r="F4456" s="4">
        <v>91.9</v>
      </c>
      <c r="G4456" s="4">
        <v>10.58</v>
      </c>
      <c r="H4456" s="4">
        <v>91.9</v>
      </c>
      <c r="I4456" s="4">
        <v>80.069999999999993</v>
      </c>
    </row>
    <row r="4457" spans="1:9" ht="14" customHeight="1" x14ac:dyDescent="0.25">
      <c r="A4457" s="3">
        <v>42996</v>
      </c>
      <c r="B4457" s="4">
        <v>974.19</v>
      </c>
      <c r="C4457" s="2">
        <v>2.0079999999999998E-3</v>
      </c>
      <c r="D4457" s="2">
        <v>2.2360600000000001E-5</v>
      </c>
      <c r="E4457" s="2">
        <v>70.599999999999994</v>
      </c>
      <c r="F4457" s="4">
        <v>90.1</v>
      </c>
      <c r="G4457" s="4">
        <v>11.88</v>
      </c>
      <c r="H4457" s="4">
        <v>90.1</v>
      </c>
      <c r="I4457" s="4">
        <v>80.09</v>
      </c>
    </row>
    <row r="4458" spans="1:9" ht="14" customHeight="1" x14ac:dyDescent="0.25">
      <c r="A4458" s="3">
        <v>42997</v>
      </c>
      <c r="B4458" s="4">
        <v>969.85999000000004</v>
      </c>
      <c r="C4458" s="2">
        <v>1.1230000000000001E-3</v>
      </c>
      <c r="D4458" s="2">
        <v>2.2958600000000001E-5</v>
      </c>
      <c r="E4458" s="2">
        <v>71.150000000000006</v>
      </c>
      <c r="F4458" s="4">
        <v>87.7</v>
      </c>
      <c r="G4458" s="4">
        <v>11.99</v>
      </c>
      <c r="H4458" s="4">
        <v>87.7</v>
      </c>
      <c r="I4458" s="4">
        <v>80.22</v>
      </c>
    </row>
    <row r="4459" spans="1:9" ht="14" customHeight="1" x14ac:dyDescent="0.25">
      <c r="A4459" s="3">
        <v>42998</v>
      </c>
      <c r="B4459" s="4">
        <v>973.21001999999999</v>
      </c>
      <c r="C4459" s="2">
        <v>9.2100000000000005E-4</v>
      </c>
      <c r="D4459" s="2">
        <v>2.29553E-5</v>
      </c>
      <c r="E4459" s="2">
        <v>71.459999999999994</v>
      </c>
      <c r="F4459" s="4">
        <v>90.98</v>
      </c>
      <c r="G4459" s="4">
        <v>11.81</v>
      </c>
      <c r="H4459" s="4">
        <v>90.98</v>
      </c>
      <c r="I4459" s="4">
        <v>80.55</v>
      </c>
    </row>
    <row r="4460" spans="1:9" ht="14" customHeight="1" x14ac:dyDescent="0.25">
      <c r="A4460" s="3">
        <v>42999</v>
      </c>
      <c r="B4460" s="4">
        <v>964.65002000000004</v>
      </c>
      <c r="C4460" s="2">
        <v>-2.545E-3</v>
      </c>
      <c r="D4460" s="2">
        <v>2.2693599999999999E-5</v>
      </c>
      <c r="E4460" s="2">
        <v>71.760000000000005</v>
      </c>
      <c r="F4460" s="4">
        <v>92</v>
      </c>
      <c r="G4460" s="4">
        <v>11.93</v>
      </c>
      <c r="H4460" s="4">
        <v>92</v>
      </c>
      <c r="I4460" s="4">
        <v>79.89</v>
      </c>
    </row>
    <row r="4461" spans="1:9" ht="14" customHeight="1" x14ac:dyDescent="0.25">
      <c r="A4461" s="3">
        <v>43000</v>
      </c>
      <c r="B4461" s="4">
        <v>955.09997999999996</v>
      </c>
      <c r="C4461" s="2">
        <v>1.1000000000000001E-3</v>
      </c>
      <c r="D4461" s="2">
        <v>2.2549799999999999E-5</v>
      </c>
      <c r="E4461" s="2">
        <v>71.400000000000006</v>
      </c>
      <c r="F4461" s="4">
        <v>94.42</v>
      </c>
      <c r="G4461" s="4">
        <v>10.97</v>
      </c>
      <c r="H4461" s="4">
        <v>94.42</v>
      </c>
      <c r="I4461" s="4">
        <v>79.92</v>
      </c>
    </row>
    <row r="4462" spans="1:9" ht="14" customHeight="1" x14ac:dyDescent="0.25">
      <c r="A4462" s="3">
        <v>43003</v>
      </c>
      <c r="B4462" s="4">
        <v>939.78998000000001</v>
      </c>
      <c r="C4462" s="2">
        <v>-1.885E-3</v>
      </c>
      <c r="D4462" s="2">
        <v>2.29088E-5</v>
      </c>
      <c r="E4462" s="2">
        <v>70.84</v>
      </c>
      <c r="F4462" s="4">
        <v>93.79</v>
      </c>
      <c r="G4462" s="4">
        <v>11.37</v>
      </c>
      <c r="H4462" s="4">
        <v>93.79</v>
      </c>
      <c r="I4462" s="4">
        <v>80.98</v>
      </c>
    </row>
    <row r="4463" spans="1:9" ht="14" customHeight="1" x14ac:dyDescent="0.25">
      <c r="A4463" s="3">
        <v>43004</v>
      </c>
      <c r="B4463" s="4">
        <v>938.59997999999996</v>
      </c>
      <c r="C4463" s="2">
        <v>2.14E-4</v>
      </c>
      <c r="D4463" s="2">
        <v>2.35562E-5</v>
      </c>
      <c r="E4463" s="2">
        <v>70.94</v>
      </c>
      <c r="F4463" s="4">
        <v>91.9</v>
      </c>
      <c r="G4463" s="4">
        <v>11.29</v>
      </c>
      <c r="H4463" s="4">
        <v>91.9</v>
      </c>
      <c r="I4463" s="4">
        <v>80.89</v>
      </c>
    </row>
    <row r="4464" spans="1:9" ht="14" customHeight="1" x14ac:dyDescent="0.25">
      <c r="A4464" s="3">
        <v>43005</v>
      </c>
      <c r="B4464" s="4">
        <v>950.87</v>
      </c>
      <c r="C4464" s="2">
        <v>4.9829999999999996E-3</v>
      </c>
      <c r="D4464" s="2">
        <v>2.4247700000000002E-5</v>
      </c>
      <c r="E4464" s="2">
        <v>72.28</v>
      </c>
      <c r="F4464" s="4">
        <v>90.12</v>
      </c>
      <c r="G4464" s="4">
        <v>11.45</v>
      </c>
      <c r="H4464" s="4">
        <v>90.12</v>
      </c>
      <c r="I4464" s="4">
        <v>81.430000000000007</v>
      </c>
    </row>
    <row r="4465" spans="1:9" ht="14" customHeight="1" x14ac:dyDescent="0.25">
      <c r="A4465" s="3">
        <v>43006</v>
      </c>
      <c r="B4465" s="4">
        <v>956.40002000000004</v>
      </c>
      <c r="C4465" s="2">
        <v>1.6119999999999999E-3</v>
      </c>
      <c r="D4465" s="2">
        <v>2.3987700000000001E-5</v>
      </c>
      <c r="E4465" s="2">
        <v>72.650000000000006</v>
      </c>
      <c r="F4465" s="4">
        <v>91.01</v>
      </c>
      <c r="G4465" s="4">
        <v>10.88</v>
      </c>
      <c r="H4465" s="4">
        <v>91.01</v>
      </c>
      <c r="I4465" s="4">
        <v>82.19</v>
      </c>
    </row>
    <row r="4466" spans="1:9" ht="14" customHeight="1" x14ac:dyDescent="0.25">
      <c r="A4466" s="3">
        <v>43007</v>
      </c>
      <c r="B4466" s="4">
        <v>961.34997999999996</v>
      </c>
      <c r="C4466" s="2">
        <v>3.3310000000000002E-3</v>
      </c>
      <c r="D4466" s="2">
        <v>2.4220299999999999E-5</v>
      </c>
      <c r="E4466" s="2">
        <v>72.739999999999995</v>
      </c>
      <c r="F4466" s="4">
        <v>90.43</v>
      </c>
      <c r="G4466" s="4">
        <v>10.85</v>
      </c>
      <c r="H4466" s="4">
        <v>90.43</v>
      </c>
      <c r="I4466" s="4">
        <v>81.98</v>
      </c>
    </row>
    <row r="4467" spans="1:9" ht="14" customHeight="1" x14ac:dyDescent="0.25">
      <c r="A4467" s="3">
        <v>43010</v>
      </c>
      <c r="B4467" s="4">
        <v>959.19</v>
      </c>
      <c r="C4467" s="2">
        <v>4.5469999999999998E-3</v>
      </c>
      <c r="D4467" s="2">
        <v>2.44446E-5</v>
      </c>
      <c r="E4467" s="2">
        <v>73.8</v>
      </c>
      <c r="F4467" s="4">
        <v>95.36</v>
      </c>
      <c r="G4467" s="4">
        <v>11.07</v>
      </c>
      <c r="H4467" s="4">
        <v>95.36</v>
      </c>
      <c r="I4467" s="4">
        <v>81.63</v>
      </c>
    </row>
    <row r="4468" spans="1:9" ht="14" customHeight="1" x14ac:dyDescent="0.25">
      <c r="A4468" s="3">
        <v>43011</v>
      </c>
      <c r="B4468" s="4">
        <v>957.09997999999996</v>
      </c>
      <c r="C4468" s="2">
        <v>2.5019999999999999E-3</v>
      </c>
      <c r="D4468" s="2">
        <v>2.5023100000000001E-5</v>
      </c>
      <c r="E4468" s="2">
        <v>74.13</v>
      </c>
      <c r="F4468" s="4">
        <v>94.74</v>
      </c>
      <c r="G4468" s="4">
        <v>10.74</v>
      </c>
      <c r="H4468" s="4">
        <v>94.74</v>
      </c>
      <c r="I4468" s="4">
        <v>81.760000000000005</v>
      </c>
    </row>
    <row r="4469" spans="1:9" ht="14" customHeight="1" x14ac:dyDescent="0.25">
      <c r="A4469" s="3">
        <v>43012</v>
      </c>
      <c r="B4469" s="4">
        <v>965.45001000000002</v>
      </c>
      <c r="C4469" s="2">
        <v>7.8100000000000001E-4</v>
      </c>
      <c r="D4469" s="2">
        <v>2.51987E-5</v>
      </c>
      <c r="E4469" s="2">
        <v>74.06</v>
      </c>
      <c r="F4469" s="4">
        <v>94.58</v>
      </c>
      <c r="G4469" s="4">
        <v>11.97</v>
      </c>
      <c r="H4469" s="4">
        <v>94.58</v>
      </c>
      <c r="I4469" s="4">
        <v>81.790000000000006</v>
      </c>
    </row>
    <row r="4470" spans="1:9" ht="14" customHeight="1" x14ac:dyDescent="0.25">
      <c r="A4470" s="3">
        <v>43013</v>
      </c>
      <c r="B4470" s="4">
        <v>980.84997999999996</v>
      </c>
      <c r="C4470" s="2">
        <v>4.7749999999999997E-3</v>
      </c>
      <c r="D4470" s="2">
        <v>2.5468899999999999E-5</v>
      </c>
      <c r="E4470" s="2">
        <v>75.72</v>
      </c>
      <c r="F4470" s="4">
        <v>93.42</v>
      </c>
      <c r="G4470" s="4">
        <v>11.76</v>
      </c>
      <c r="H4470" s="4">
        <v>93.42</v>
      </c>
      <c r="I4470" s="4">
        <v>82.02</v>
      </c>
    </row>
    <row r="4471" spans="1:9" ht="14" customHeight="1" x14ac:dyDescent="0.25">
      <c r="A4471" s="3">
        <v>43014</v>
      </c>
      <c r="B4471" s="4">
        <v>989.58001999999999</v>
      </c>
      <c r="C4471" s="2">
        <v>-9.7599999999999998E-4</v>
      </c>
      <c r="D4471" s="2">
        <v>2.51696E-5</v>
      </c>
      <c r="E4471" s="2">
        <v>75.64</v>
      </c>
      <c r="F4471" s="4">
        <v>94.69</v>
      </c>
      <c r="G4471" s="4">
        <v>11.49</v>
      </c>
      <c r="H4471" s="4">
        <v>94.69</v>
      </c>
      <c r="I4471" s="4">
        <v>81.709999999999994</v>
      </c>
    </row>
    <row r="4472" spans="1:9" ht="14" customHeight="1" x14ac:dyDescent="0.25">
      <c r="A4472" s="3">
        <v>43017</v>
      </c>
      <c r="B4472" s="4">
        <v>990.98999000000003</v>
      </c>
      <c r="C4472" s="2">
        <v>-1.9910000000000001E-3</v>
      </c>
      <c r="D4472" s="2">
        <v>2.5356900000000001E-5</v>
      </c>
      <c r="E4472" s="2">
        <v>75.39</v>
      </c>
      <c r="F4472" s="4">
        <v>98.33</v>
      </c>
      <c r="G4472" s="4" t="e">
        <f>NA()</f>
        <v>#N/A</v>
      </c>
      <c r="H4472" s="4">
        <v>98.33</v>
      </c>
      <c r="I4472" s="4">
        <v>82.03</v>
      </c>
    </row>
    <row r="4473" spans="1:9" ht="14" customHeight="1" x14ac:dyDescent="0.25">
      <c r="A4473" s="3">
        <v>43018</v>
      </c>
      <c r="B4473" s="4">
        <v>987.20001000000002</v>
      </c>
      <c r="C4473" s="2">
        <v>2.7190000000000001E-3</v>
      </c>
      <c r="D4473" s="2">
        <v>2.5843E-5</v>
      </c>
      <c r="E4473" s="2">
        <v>75.180000000000007</v>
      </c>
      <c r="F4473" s="4">
        <v>99.76</v>
      </c>
      <c r="G4473" s="4">
        <v>11.57</v>
      </c>
      <c r="H4473" s="4">
        <v>99.76</v>
      </c>
      <c r="I4473" s="4">
        <v>82.26</v>
      </c>
    </row>
    <row r="4474" spans="1:9" ht="14" customHeight="1" x14ac:dyDescent="0.25">
      <c r="A4474" s="3">
        <v>43019</v>
      </c>
      <c r="B4474" s="4">
        <v>995</v>
      </c>
      <c r="C4474" s="2">
        <v>1.952E-3</v>
      </c>
      <c r="D4474" s="2">
        <v>2.5626299999999999E-5</v>
      </c>
      <c r="E4474" s="2">
        <v>74.94</v>
      </c>
      <c r="F4474" s="4">
        <v>101.21</v>
      </c>
      <c r="G4474" s="4">
        <v>11.74</v>
      </c>
      <c r="H4474" s="4">
        <v>101.21</v>
      </c>
      <c r="I4474" s="4">
        <v>82.6</v>
      </c>
    </row>
    <row r="4475" spans="1:9" ht="14" customHeight="1" x14ac:dyDescent="0.25">
      <c r="A4475" s="3">
        <v>43020</v>
      </c>
      <c r="B4475" s="4">
        <v>1000.92999</v>
      </c>
      <c r="C4475" s="2">
        <v>-1.5410000000000001E-3</v>
      </c>
      <c r="D4475" s="2">
        <v>2.5976600000000001E-5</v>
      </c>
      <c r="E4475" s="2">
        <v>72.37</v>
      </c>
      <c r="F4475" s="4">
        <v>98.96</v>
      </c>
      <c r="G4475" s="4">
        <v>11.71</v>
      </c>
      <c r="H4475" s="4">
        <v>98.96</v>
      </c>
      <c r="I4475" s="4">
        <v>82.43</v>
      </c>
    </row>
    <row r="4476" spans="1:9" ht="14" customHeight="1" x14ac:dyDescent="0.25">
      <c r="A4476" s="3">
        <v>43021</v>
      </c>
      <c r="B4476" s="4">
        <v>1002.94</v>
      </c>
      <c r="C4476" s="2">
        <v>8.8500000000000004E-4</v>
      </c>
      <c r="D4476" s="2">
        <v>2.6424800000000002E-5</v>
      </c>
      <c r="E4476" s="2">
        <v>72.11</v>
      </c>
      <c r="F4476" s="4">
        <v>97.68</v>
      </c>
      <c r="G4476" s="4">
        <v>11.47</v>
      </c>
      <c r="H4476" s="4">
        <v>97.68</v>
      </c>
      <c r="I4476" s="4">
        <v>82.41</v>
      </c>
    </row>
    <row r="4477" spans="1:9" ht="14" customHeight="1" x14ac:dyDescent="0.25">
      <c r="A4477" s="3">
        <v>43024</v>
      </c>
      <c r="B4477" s="4">
        <v>1006.34003</v>
      </c>
      <c r="C4477" s="2">
        <v>1.0150000000000001E-3</v>
      </c>
      <c r="D4477" s="2">
        <v>2.6631E-5</v>
      </c>
      <c r="E4477" s="2">
        <v>71.77</v>
      </c>
      <c r="F4477" s="4">
        <v>104.31</v>
      </c>
      <c r="G4477" s="4">
        <v>12.09</v>
      </c>
      <c r="H4477" s="4">
        <v>104.31</v>
      </c>
      <c r="I4477" s="4">
        <v>82.81</v>
      </c>
    </row>
    <row r="4478" spans="1:9" ht="14" customHeight="1" x14ac:dyDescent="0.25">
      <c r="A4478" s="3">
        <v>43025</v>
      </c>
      <c r="B4478" s="4">
        <v>1009.13</v>
      </c>
      <c r="C4478" s="2">
        <v>-1.8799999999999999E-4</v>
      </c>
      <c r="D4478" s="2">
        <v>2.66111E-5</v>
      </c>
      <c r="E4478" s="2">
        <v>72.19</v>
      </c>
      <c r="F4478" s="4">
        <v>107.68</v>
      </c>
      <c r="G4478" s="4">
        <v>12.92</v>
      </c>
      <c r="H4478" s="4">
        <v>107.68</v>
      </c>
      <c r="I4478" s="4">
        <v>82.96</v>
      </c>
    </row>
    <row r="4479" spans="1:9" ht="14" customHeight="1" x14ac:dyDescent="0.25">
      <c r="A4479" s="3">
        <v>43026</v>
      </c>
      <c r="B4479" s="4">
        <v>997</v>
      </c>
      <c r="C4479" s="2">
        <v>9.8999999999999999E-4</v>
      </c>
      <c r="D4479" s="2">
        <v>2.6426599999999999E-5</v>
      </c>
      <c r="E4479" s="2">
        <v>73.12</v>
      </c>
      <c r="F4479" s="4">
        <v>108.74</v>
      </c>
      <c r="G4479" s="4">
        <v>12.54</v>
      </c>
      <c r="H4479" s="4">
        <v>108.74</v>
      </c>
      <c r="I4479" s="4">
        <v>82.76</v>
      </c>
    </row>
    <row r="4480" spans="1:9" ht="14" customHeight="1" x14ac:dyDescent="0.25">
      <c r="A4480" s="3">
        <v>43027</v>
      </c>
      <c r="B4480" s="4">
        <v>986.60999000000004</v>
      </c>
      <c r="C4480" s="2">
        <v>-1.3200000000000001E-4</v>
      </c>
      <c r="D4480" s="2">
        <v>2.6407999999999999E-5</v>
      </c>
      <c r="E4480" s="2">
        <v>72.88</v>
      </c>
      <c r="F4480" s="4">
        <v>108.19</v>
      </c>
      <c r="G4480" s="4">
        <v>11.81</v>
      </c>
      <c r="H4480" s="4">
        <v>108.19</v>
      </c>
      <c r="I4480" s="4">
        <v>82.74</v>
      </c>
    </row>
    <row r="4481" spans="1:9" ht="14" customHeight="1" x14ac:dyDescent="0.25">
      <c r="A4481" s="3">
        <v>43028</v>
      </c>
      <c r="B4481" s="4">
        <v>982.90997000000004</v>
      </c>
      <c r="C4481" s="2">
        <v>4.2110000000000003E-3</v>
      </c>
      <c r="D4481" s="2">
        <v>2.60718E-5</v>
      </c>
      <c r="E4481" s="2">
        <v>73.53</v>
      </c>
      <c r="F4481" s="4">
        <v>108.87</v>
      </c>
      <c r="G4481" s="4">
        <v>10.96</v>
      </c>
      <c r="H4481" s="4">
        <v>108.87</v>
      </c>
      <c r="I4481" s="4">
        <v>83.11</v>
      </c>
    </row>
    <row r="4482" spans="1:9" ht="14" customHeight="1" x14ac:dyDescent="0.25">
      <c r="A4482" s="3">
        <v>43031</v>
      </c>
      <c r="B4482" s="4">
        <v>966.29998999999998</v>
      </c>
      <c r="C4482" s="2">
        <v>-4.2770000000000004E-3</v>
      </c>
      <c r="D4482" s="2">
        <v>2.6543400000000001E-5</v>
      </c>
      <c r="E4482" s="2">
        <v>73.53</v>
      </c>
      <c r="F4482" s="4">
        <v>108.27</v>
      </c>
      <c r="G4482" s="4">
        <v>11.24</v>
      </c>
      <c r="H4482" s="4">
        <v>108.27</v>
      </c>
      <c r="I4482" s="4">
        <v>83.24</v>
      </c>
    </row>
    <row r="4483" spans="1:9" ht="14" customHeight="1" x14ac:dyDescent="0.25">
      <c r="A4483" s="3">
        <v>43032</v>
      </c>
      <c r="B4483" s="4">
        <v>975.90002000000004</v>
      </c>
      <c r="C4483" s="2">
        <v>1.6590000000000001E-3</v>
      </c>
      <c r="D4483" s="2">
        <v>2.6437599999999999E-5</v>
      </c>
      <c r="E4483" s="2">
        <v>74.239999999999995</v>
      </c>
      <c r="F4483" s="4">
        <v>108.56</v>
      </c>
      <c r="G4483" s="4">
        <v>11.45</v>
      </c>
      <c r="H4483" s="4">
        <v>108.56</v>
      </c>
      <c r="I4483" s="4">
        <v>83.47</v>
      </c>
    </row>
    <row r="4484" spans="1:9" ht="14" customHeight="1" x14ac:dyDescent="0.25">
      <c r="A4484" s="3">
        <v>43033</v>
      </c>
      <c r="B4484" s="4">
        <v>972.90997000000004</v>
      </c>
      <c r="C4484" s="2">
        <v>-5.4120000000000001E-3</v>
      </c>
      <c r="D4484" s="2">
        <v>2.59125E-5</v>
      </c>
      <c r="E4484" s="2">
        <v>73.62</v>
      </c>
      <c r="F4484" s="4">
        <v>111.77</v>
      </c>
      <c r="G4484" s="4">
        <v>11.86</v>
      </c>
      <c r="H4484" s="4">
        <v>111.77</v>
      </c>
      <c r="I4484" s="4">
        <v>83.17</v>
      </c>
    </row>
    <row r="4485" spans="1:9" ht="14" customHeight="1" x14ac:dyDescent="0.25">
      <c r="A4485" s="3">
        <v>43034</v>
      </c>
      <c r="B4485" s="4">
        <v>972.42998999999998</v>
      </c>
      <c r="C4485" s="2">
        <v>1.503E-3</v>
      </c>
      <c r="D4485" s="2">
        <v>2.6027E-5</v>
      </c>
      <c r="E4485" s="2">
        <v>73.790000000000006</v>
      </c>
      <c r="F4485" s="4">
        <v>109.73</v>
      </c>
      <c r="G4485" s="4">
        <v>12.3</v>
      </c>
      <c r="H4485" s="4">
        <v>109.73</v>
      </c>
      <c r="I4485" s="4">
        <v>83.47</v>
      </c>
    </row>
    <row r="4486" spans="1:9" ht="14" customHeight="1" x14ac:dyDescent="0.25">
      <c r="A4486" s="3">
        <v>43035</v>
      </c>
      <c r="B4486" s="4">
        <v>1100.9499499999999</v>
      </c>
      <c r="C4486" s="2">
        <v>7.5940000000000001E-3</v>
      </c>
      <c r="D4486" s="2">
        <v>2.6535900000000001E-5</v>
      </c>
      <c r="E4486" s="2">
        <v>73.87</v>
      </c>
      <c r="F4486" s="4">
        <v>111.47</v>
      </c>
      <c r="G4486" s="4">
        <v>11.66</v>
      </c>
      <c r="H4486" s="4">
        <v>111.47</v>
      </c>
      <c r="I4486" s="4">
        <v>83.71</v>
      </c>
    </row>
    <row r="4487" spans="1:9" ht="14" customHeight="1" x14ac:dyDescent="0.25">
      <c r="A4487" s="3">
        <v>43038</v>
      </c>
      <c r="B4487" s="4">
        <v>1110.84998</v>
      </c>
      <c r="C4487" s="2">
        <v>-3.3969999999999998E-3</v>
      </c>
      <c r="D4487" s="2">
        <v>2.6557999999999999E-5</v>
      </c>
      <c r="E4487" s="2">
        <v>73.78</v>
      </c>
      <c r="F4487" s="4">
        <v>113.45</v>
      </c>
      <c r="G4487" s="4">
        <v>11.35</v>
      </c>
      <c r="H4487" s="4">
        <v>113.45</v>
      </c>
      <c r="I4487" s="4">
        <v>83.54</v>
      </c>
    </row>
    <row r="4488" spans="1:9" ht="14" customHeight="1" x14ac:dyDescent="0.25">
      <c r="A4488" s="3">
        <v>43039</v>
      </c>
      <c r="B4488" s="4">
        <v>1105.2800299999999</v>
      </c>
      <c r="C4488" s="2">
        <v>2.032E-3</v>
      </c>
      <c r="D4488" s="2">
        <v>2.6647799999999999E-5</v>
      </c>
      <c r="E4488" s="2">
        <v>73.5</v>
      </c>
      <c r="F4488" s="4">
        <v>113.39</v>
      </c>
      <c r="G4488" s="4">
        <v>12.3</v>
      </c>
      <c r="H4488" s="4">
        <v>113.39</v>
      </c>
      <c r="I4488" s="4">
        <v>83.35</v>
      </c>
    </row>
    <row r="4489" spans="1:9" ht="14" customHeight="1" x14ac:dyDescent="0.25">
      <c r="A4489" s="3">
        <v>43040</v>
      </c>
      <c r="B4489" s="4">
        <v>1103.6800499999999</v>
      </c>
      <c r="C4489" s="2">
        <v>7.4799999999999997E-4</v>
      </c>
      <c r="D4489" s="2">
        <v>2.64226E-5</v>
      </c>
      <c r="E4489" s="2">
        <v>74.03</v>
      </c>
      <c r="F4489" s="4">
        <v>117.53</v>
      </c>
      <c r="G4489" s="4">
        <v>11.63</v>
      </c>
      <c r="H4489" s="4">
        <v>117.53</v>
      </c>
      <c r="I4489" s="4">
        <v>83.87</v>
      </c>
    </row>
    <row r="4490" spans="1:9" ht="14" customHeight="1" x14ac:dyDescent="0.25">
      <c r="A4490" s="3">
        <v>43041</v>
      </c>
      <c r="B4490" s="4">
        <v>1094.2199700000001</v>
      </c>
      <c r="C4490" s="2">
        <v>3.39E-4</v>
      </c>
      <c r="D4490" s="2">
        <v>2.6211699999999998E-5</v>
      </c>
      <c r="E4490" s="2">
        <v>74.739999999999995</v>
      </c>
      <c r="F4490" s="4">
        <v>117.39</v>
      </c>
      <c r="G4490" s="4">
        <v>11.21</v>
      </c>
      <c r="H4490" s="4">
        <v>117.39</v>
      </c>
      <c r="I4490" s="4">
        <v>83.53</v>
      </c>
    </row>
    <row r="4491" spans="1:9" ht="14" customHeight="1" x14ac:dyDescent="0.25">
      <c r="A4491" s="3">
        <v>43042</v>
      </c>
      <c r="B4491" s="4">
        <v>1111.59998</v>
      </c>
      <c r="C4491" s="2">
        <v>2.8540000000000002E-3</v>
      </c>
      <c r="D4491" s="2">
        <v>2.7273499999999999E-5</v>
      </c>
      <c r="E4491" s="2">
        <v>74.05</v>
      </c>
      <c r="F4491" s="4">
        <v>115.98</v>
      </c>
      <c r="G4491" s="4">
        <v>11.28</v>
      </c>
      <c r="H4491" s="4">
        <v>115.98</v>
      </c>
      <c r="I4491" s="4">
        <v>83.18</v>
      </c>
    </row>
    <row r="4492" spans="1:9" ht="14" customHeight="1" x14ac:dyDescent="0.25">
      <c r="A4492" s="3">
        <v>43045</v>
      </c>
      <c r="B4492" s="4">
        <v>1120.66003</v>
      </c>
      <c r="C4492" s="2">
        <v>2.098E-3</v>
      </c>
      <c r="D4492" s="2">
        <v>2.7464899999999999E-5</v>
      </c>
      <c r="E4492" s="2">
        <v>73.8</v>
      </c>
      <c r="F4492" s="4">
        <v>116.15</v>
      </c>
      <c r="G4492" s="4">
        <v>11.34</v>
      </c>
      <c r="H4492" s="4">
        <v>116.15</v>
      </c>
      <c r="I4492" s="4">
        <v>83.75</v>
      </c>
    </row>
    <row r="4493" spans="1:9" ht="14" customHeight="1" x14ac:dyDescent="0.25">
      <c r="A4493" s="3">
        <v>43046</v>
      </c>
      <c r="B4493" s="4">
        <v>1123.17004</v>
      </c>
      <c r="C4493" s="2">
        <v>-1.8370000000000001E-3</v>
      </c>
      <c r="D4493" s="2">
        <v>2.6583800000000001E-5</v>
      </c>
      <c r="E4493" s="2">
        <v>72.709999999999994</v>
      </c>
      <c r="F4493" s="4">
        <v>115.88</v>
      </c>
      <c r="G4493" s="4">
        <v>12.47</v>
      </c>
      <c r="H4493" s="4">
        <v>115.88</v>
      </c>
      <c r="I4493" s="4">
        <v>83.58</v>
      </c>
    </row>
    <row r="4494" spans="1:9" ht="14" customHeight="1" x14ac:dyDescent="0.25">
      <c r="A4494" s="3">
        <v>43047</v>
      </c>
      <c r="B4494" s="4">
        <v>1132.8800000000001</v>
      </c>
      <c r="C4494" s="2">
        <v>1.387E-3</v>
      </c>
      <c r="D4494" s="2">
        <v>2.70452E-5</v>
      </c>
      <c r="E4494" s="2">
        <v>72.34</v>
      </c>
      <c r="F4494" s="4">
        <v>114.12</v>
      </c>
      <c r="G4494" s="4">
        <v>12.81</v>
      </c>
      <c r="H4494" s="4">
        <v>114.12</v>
      </c>
      <c r="I4494" s="4">
        <v>83.47</v>
      </c>
    </row>
    <row r="4495" spans="1:9" ht="14" customHeight="1" x14ac:dyDescent="0.25">
      <c r="A4495" s="3">
        <v>43048</v>
      </c>
      <c r="B4495" s="4">
        <v>1129.1300000000001</v>
      </c>
      <c r="C4495" s="2">
        <v>-3.6050000000000001E-3</v>
      </c>
      <c r="D4495" s="2">
        <v>2.6758600000000002E-5</v>
      </c>
      <c r="E4495" s="2">
        <v>72.430000000000007</v>
      </c>
      <c r="F4495" s="4">
        <v>114.53</v>
      </c>
      <c r="G4495" s="4">
        <v>13.12</v>
      </c>
      <c r="H4495" s="4">
        <v>114.53</v>
      </c>
      <c r="I4495" s="4">
        <v>83.97</v>
      </c>
    </row>
    <row r="4496" spans="1:9" ht="14" customHeight="1" x14ac:dyDescent="0.25">
      <c r="A4496" s="3">
        <v>43049</v>
      </c>
      <c r="B4496" s="4">
        <v>1125.34998</v>
      </c>
      <c r="C4496" s="2">
        <v>-2.6899999999999998E-4</v>
      </c>
      <c r="D4496" s="2">
        <v>2.8241600000000001E-5</v>
      </c>
      <c r="E4496" s="2">
        <v>72.25</v>
      </c>
      <c r="F4496" s="4">
        <v>112.87</v>
      </c>
      <c r="G4496" s="4">
        <v>12.96</v>
      </c>
      <c r="H4496" s="4">
        <v>112.87</v>
      </c>
      <c r="I4496" s="4">
        <v>82.94</v>
      </c>
    </row>
    <row r="4497" spans="1:9" ht="14" customHeight="1" x14ac:dyDescent="0.25">
      <c r="A4497" s="3">
        <v>43052</v>
      </c>
      <c r="B4497" s="4">
        <v>1129.17004</v>
      </c>
      <c r="C4497" s="2">
        <v>1.9599999999999999E-4</v>
      </c>
      <c r="D4497" s="2">
        <v>2.8045400000000001E-5</v>
      </c>
      <c r="E4497" s="2">
        <v>71.989999999999995</v>
      </c>
      <c r="F4497" s="4">
        <v>113.17</v>
      </c>
      <c r="G4497" s="4">
        <v>12.5</v>
      </c>
      <c r="H4497" s="4">
        <v>113.17</v>
      </c>
      <c r="I4497" s="4">
        <v>82.89</v>
      </c>
    </row>
    <row r="4498" spans="1:9" ht="14" customHeight="1" x14ac:dyDescent="0.25">
      <c r="A4498" s="3">
        <v>43053</v>
      </c>
      <c r="B4498" s="4">
        <v>1136.83997</v>
      </c>
      <c r="C4498" s="2">
        <v>-2.5639999999999999E-3</v>
      </c>
      <c r="D4498" s="2">
        <v>2.8203599999999999E-5</v>
      </c>
      <c r="E4498" s="2">
        <v>71.53</v>
      </c>
      <c r="F4498" s="4">
        <v>114.74</v>
      </c>
      <c r="G4498" s="4">
        <v>11.53</v>
      </c>
      <c r="H4498" s="4">
        <v>114.74</v>
      </c>
      <c r="I4498" s="4">
        <v>82.24</v>
      </c>
    </row>
    <row r="4499" spans="1:9" ht="14" customHeight="1" x14ac:dyDescent="0.25">
      <c r="A4499" s="3">
        <v>43054</v>
      </c>
      <c r="B4499" s="4">
        <v>1126.68994</v>
      </c>
      <c r="C4499" s="2">
        <v>-4.8589999999999996E-3</v>
      </c>
      <c r="D4499" s="2">
        <v>2.75538E-5</v>
      </c>
      <c r="E4499" s="2">
        <v>71.73</v>
      </c>
      <c r="F4499" s="4">
        <v>115.91</v>
      </c>
      <c r="G4499" s="4">
        <v>11.42</v>
      </c>
      <c r="H4499" s="4">
        <v>115.91</v>
      </c>
      <c r="I4499" s="4">
        <v>81.209999999999994</v>
      </c>
    </row>
    <row r="4500" spans="1:9" ht="14" customHeight="1" x14ac:dyDescent="0.25">
      <c r="A4500" s="3">
        <v>43055</v>
      </c>
      <c r="B4500" s="4">
        <v>1137.2900400000001</v>
      </c>
      <c r="C4500" s="2">
        <v>9.3449999999999991E-3</v>
      </c>
      <c r="D4500" s="2">
        <v>2.7380900000000001E-5</v>
      </c>
      <c r="E4500" s="2">
        <v>71.67</v>
      </c>
      <c r="F4500" s="4">
        <v>116.63</v>
      </c>
      <c r="G4500" s="4">
        <v>11.54</v>
      </c>
      <c r="H4500" s="4">
        <v>116.63</v>
      </c>
      <c r="I4500" s="4">
        <v>80.56</v>
      </c>
    </row>
    <row r="4501" spans="1:9" ht="14" customHeight="1" x14ac:dyDescent="0.25">
      <c r="A4501" s="3">
        <v>43056</v>
      </c>
      <c r="B4501" s="4">
        <v>1129.8800000000001</v>
      </c>
      <c r="C4501" s="2">
        <v>-9.2299999999999999E-4</v>
      </c>
      <c r="D4501" s="2">
        <v>3.0065799999999999E-5</v>
      </c>
      <c r="E4501" s="2">
        <v>71.33</v>
      </c>
      <c r="F4501" s="4">
        <v>114.36</v>
      </c>
      <c r="G4501" s="4">
        <v>12.37</v>
      </c>
      <c r="H4501" s="4">
        <v>114.36</v>
      </c>
      <c r="I4501" s="4">
        <v>80.239999999999995</v>
      </c>
    </row>
    <row r="4502" spans="1:9" ht="14" customHeight="1" x14ac:dyDescent="0.25">
      <c r="A4502" s="3">
        <v>43059</v>
      </c>
      <c r="B4502" s="4">
        <v>1126.31006</v>
      </c>
      <c r="C4502" s="2">
        <v>1.8079999999999999E-3</v>
      </c>
      <c r="D4502" s="2">
        <v>2.9499400000000001E-5</v>
      </c>
      <c r="E4502" s="2">
        <v>72.05</v>
      </c>
      <c r="F4502" s="4">
        <v>115.8</v>
      </c>
      <c r="G4502" s="4">
        <v>12.38</v>
      </c>
      <c r="H4502" s="4">
        <v>115.8</v>
      </c>
      <c r="I4502" s="4">
        <v>80.55</v>
      </c>
    </row>
    <row r="4503" spans="1:9" ht="14" customHeight="1" x14ac:dyDescent="0.25">
      <c r="A4503" s="3">
        <v>43060</v>
      </c>
      <c r="B4503" s="4">
        <v>1139.48999</v>
      </c>
      <c r="C4503" s="2">
        <v>6.5469999999999999E-3</v>
      </c>
      <c r="D4503" s="2">
        <v>2.8558300000000001E-5</v>
      </c>
      <c r="E4503" s="2">
        <v>72.38</v>
      </c>
      <c r="F4503" s="4">
        <v>115.87</v>
      </c>
      <c r="G4503" s="4">
        <v>11.79</v>
      </c>
      <c r="H4503" s="4">
        <v>115.87</v>
      </c>
      <c r="I4503" s="4">
        <v>80.87</v>
      </c>
    </row>
    <row r="4504" spans="1:9" ht="14" customHeight="1" x14ac:dyDescent="0.25">
      <c r="A4504" s="3">
        <v>43061</v>
      </c>
      <c r="B4504" s="4">
        <v>1156.16003</v>
      </c>
      <c r="C4504" s="2">
        <v>-6.7000000000000002E-5</v>
      </c>
      <c r="D4504" s="2">
        <v>2.8448900000000001E-5</v>
      </c>
      <c r="E4504" s="2">
        <v>72.260000000000005</v>
      </c>
      <c r="F4504" s="4">
        <v>116.23</v>
      </c>
      <c r="G4504" s="4">
        <v>12.89</v>
      </c>
      <c r="H4504" s="4">
        <v>116.23</v>
      </c>
      <c r="I4504" s="4">
        <v>81.099999999999994</v>
      </c>
    </row>
    <row r="4505" spans="1:9" ht="14" customHeight="1" x14ac:dyDescent="0.25">
      <c r="A4505" s="3">
        <v>43063</v>
      </c>
      <c r="B4505" s="4">
        <v>1186</v>
      </c>
      <c r="C4505" s="2">
        <v>2.147E-3</v>
      </c>
      <c r="D4505" s="2">
        <v>2.9505E-5</v>
      </c>
      <c r="E4505" s="2">
        <v>72.02</v>
      </c>
      <c r="F4505" s="4">
        <v>117.11</v>
      </c>
      <c r="G4505" s="4">
        <v>12.39</v>
      </c>
      <c r="H4505" s="4">
        <v>117.11</v>
      </c>
      <c r="I4505" s="4">
        <v>81.42</v>
      </c>
    </row>
    <row r="4506" spans="1:9" ht="14" customHeight="1" x14ac:dyDescent="0.25">
      <c r="A4506" s="3">
        <v>43066</v>
      </c>
      <c r="B4506" s="4">
        <v>1195.82996</v>
      </c>
      <c r="C4506" s="2">
        <v>-1.547E-3</v>
      </c>
      <c r="D4506" s="2">
        <v>2.8832200000000002E-5</v>
      </c>
      <c r="E4506" s="2">
        <v>71.39</v>
      </c>
      <c r="F4506" s="4">
        <v>115.14</v>
      </c>
      <c r="G4506" s="4">
        <v>12.87</v>
      </c>
      <c r="H4506" s="4">
        <v>115.14</v>
      </c>
      <c r="I4506" s="4">
        <v>81.11</v>
      </c>
    </row>
    <row r="4507" spans="1:9" ht="14" customHeight="1" x14ac:dyDescent="0.25">
      <c r="A4507" s="3">
        <v>43067</v>
      </c>
      <c r="B4507" s="4">
        <v>1193.59998</v>
      </c>
      <c r="C4507" s="2">
        <v>8.8439999999999994E-3</v>
      </c>
      <c r="D4507" s="2">
        <v>2.9004099999999999E-5</v>
      </c>
      <c r="E4507" s="2">
        <v>73.7</v>
      </c>
      <c r="F4507" s="4">
        <v>121.13</v>
      </c>
      <c r="G4507" s="4">
        <v>14.05</v>
      </c>
      <c r="H4507" s="4">
        <v>121.13</v>
      </c>
      <c r="I4507" s="4">
        <v>81.67</v>
      </c>
    </row>
    <row r="4508" spans="1:9" ht="14" customHeight="1" x14ac:dyDescent="0.25">
      <c r="A4508" s="3">
        <v>43068</v>
      </c>
      <c r="B4508" s="4">
        <v>1161.2700199999999</v>
      </c>
      <c r="C4508" s="2">
        <v>-7.2900000000000005E-4</v>
      </c>
      <c r="D4508" s="2">
        <v>2.8437900000000001E-5</v>
      </c>
      <c r="E4508" s="2">
        <v>75.040000000000006</v>
      </c>
      <c r="F4508" s="4">
        <v>119.96</v>
      </c>
      <c r="G4508" s="4">
        <v>15.07</v>
      </c>
      <c r="H4508" s="4">
        <v>119.96</v>
      </c>
      <c r="I4508" s="4">
        <v>82.27</v>
      </c>
    </row>
    <row r="4509" spans="1:9" ht="14" customHeight="1" x14ac:dyDescent="0.25">
      <c r="A4509" s="3">
        <v>43069</v>
      </c>
      <c r="B4509" s="4">
        <v>1176.75</v>
      </c>
      <c r="C4509" s="2">
        <v>7.2459999999999998E-3</v>
      </c>
      <c r="D4509" s="2">
        <v>2.9793200000000001E-5</v>
      </c>
      <c r="E4509" s="2">
        <v>75.5</v>
      </c>
      <c r="F4509" s="4">
        <v>118.63</v>
      </c>
      <c r="G4509" s="4">
        <v>15.77</v>
      </c>
      <c r="H4509" s="4">
        <v>118.63</v>
      </c>
      <c r="I4509" s="4">
        <v>83.29</v>
      </c>
    </row>
    <row r="4510" spans="1:9" ht="14" customHeight="1" x14ac:dyDescent="0.25">
      <c r="A4510" s="3">
        <v>43070</v>
      </c>
      <c r="B4510" s="4">
        <v>1162.34998</v>
      </c>
      <c r="C4510" s="2">
        <v>-1.1280000000000001E-3</v>
      </c>
      <c r="D4510" s="2">
        <v>2.94509E-5</v>
      </c>
      <c r="E4510" s="2">
        <v>75.510000000000005</v>
      </c>
      <c r="F4510" s="4">
        <v>113.67</v>
      </c>
      <c r="G4510" s="4">
        <v>15.96</v>
      </c>
      <c r="H4510" s="4">
        <v>113.67</v>
      </c>
      <c r="I4510" s="4">
        <v>83.46</v>
      </c>
    </row>
    <row r="4511" spans="1:9" ht="14" customHeight="1" x14ac:dyDescent="0.25">
      <c r="A4511" s="3">
        <v>43073</v>
      </c>
      <c r="B4511" s="4">
        <v>1133.9499499999999</v>
      </c>
      <c r="C4511" s="2">
        <v>-1.751E-3</v>
      </c>
      <c r="D4511" s="2">
        <v>2.9032800000000001E-5</v>
      </c>
      <c r="E4511" s="2">
        <v>77.099999999999994</v>
      </c>
      <c r="F4511" s="4">
        <v>116.4</v>
      </c>
      <c r="G4511" s="4" t="e">
        <f>NA()</f>
        <v>#N/A</v>
      </c>
      <c r="H4511" s="4">
        <v>116.4</v>
      </c>
      <c r="I4511" s="4">
        <v>83.57</v>
      </c>
    </row>
    <row r="4512" spans="1:9" ht="14" customHeight="1" x14ac:dyDescent="0.25">
      <c r="A4512" s="3">
        <v>43074</v>
      </c>
      <c r="B4512" s="4">
        <v>1141.5699500000001</v>
      </c>
      <c r="C4512" s="2">
        <v>-4.1850000000000004E-3</v>
      </c>
      <c r="D4512" s="2">
        <v>2.9196400000000001E-5</v>
      </c>
      <c r="E4512" s="2">
        <v>76.540000000000006</v>
      </c>
      <c r="F4512" s="4">
        <v>117.17</v>
      </c>
      <c r="G4512" s="4">
        <v>14.66</v>
      </c>
      <c r="H4512" s="4">
        <v>117.17</v>
      </c>
      <c r="I4512" s="4">
        <v>82.89</v>
      </c>
    </row>
    <row r="4513" spans="1:9" ht="14" customHeight="1" x14ac:dyDescent="0.25">
      <c r="A4513" s="3">
        <v>43075</v>
      </c>
      <c r="B4513" s="4">
        <v>1152.34998</v>
      </c>
      <c r="C4513" s="2">
        <v>-1.389E-3</v>
      </c>
      <c r="D4513" s="2">
        <v>2.92427E-5</v>
      </c>
      <c r="E4513" s="2">
        <v>75.44</v>
      </c>
      <c r="F4513" s="4">
        <v>117.29</v>
      </c>
      <c r="G4513" s="4">
        <v>14.42</v>
      </c>
      <c r="H4513" s="4">
        <v>117.29</v>
      </c>
      <c r="I4513" s="4">
        <v>82.28</v>
      </c>
    </row>
    <row r="4514" spans="1:9" ht="14" customHeight="1" x14ac:dyDescent="0.25">
      <c r="A4514" s="3">
        <v>43076</v>
      </c>
      <c r="B4514" s="4">
        <v>1159.7900400000001</v>
      </c>
      <c r="C4514" s="2">
        <v>4.0249999999999999E-3</v>
      </c>
      <c r="D4514" s="2">
        <v>2.974E-5</v>
      </c>
      <c r="E4514" s="2">
        <v>74.98</v>
      </c>
      <c r="F4514" s="4">
        <v>116.99</v>
      </c>
      <c r="G4514" s="4">
        <v>14.93</v>
      </c>
      <c r="H4514" s="4">
        <v>116.99</v>
      </c>
      <c r="I4514" s="4">
        <v>82.55</v>
      </c>
    </row>
    <row r="4515" spans="1:9" ht="14" customHeight="1" x14ac:dyDescent="0.25">
      <c r="A4515" s="3">
        <v>43077</v>
      </c>
      <c r="B4515" s="4">
        <v>1162</v>
      </c>
      <c r="C4515" s="2">
        <v>5.0549999999999996E-3</v>
      </c>
      <c r="D4515" s="2">
        <v>2.95531E-5</v>
      </c>
      <c r="E4515" s="2">
        <v>75.709999999999994</v>
      </c>
      <c r="F4515" s="4">
        <v>124.54</v>
      </c>
      <c r="G4515" s="4">
        <v>14.15</v>
      </c>
      <c r="H4515" s="4">
        <v>124.54</v>
      </c>
      <c r="I4515" s="4">
        <v>82.66</v>
      </c>
    </row>
    <row r="4516" spans="1:9" ht="14" customHeight="1" x14ac:dyDescent="0.25">
      <c r="A4516" s="3">
        <v>43080</v>
      </c>
      <c r="B4516" s="4">
        <v>1168.92004</v>
      </c>
      <c r="C4516" s="2">
        <v>2.784E-3</v>
      </c>
      <c r="D4516" s="2">
        <v>2.9719399999999999E-5</v>
      </c>
      <c r="E4516" s="2">
        <v>75.849999999999994</v>
      </c>
      <c r="F4516" s="4">
        <v>120.37</v>
      </c>
      <c r="G4516" s="4">
        <v>14.63</v>
      </c>
      <c r="H4516" s="4">
        <v>120.37</v>
      </c>
      <c r="I4516" s="4">
        <v>83.03</v>
      </c>
    </row>
    <row r="4517" spans="1:9" ht="14" customHeight="1" x14ac:dyDescent="0.25">
      <c r="A4517" s="3">
        <v>43081</v>
      </c>
      <c r="B4517" s="4">
        <v>1165.07996</v>
      </c>
      <c r="C4517" s="2">
        <v>7.45E-4</v>
      </c>
      <c r="D4517" s="2">
        <v>2.94818E-5</v>
      </c>
      <c r="E4517" s="2">
        <v>76.150000000000006</v>
      </c>
      <c r="F4517" s="4">
        <v>123.06</v>
      </c>
      <c r="G4517" s="4">
        <v>10.84</v>
      </c>
      <c r="H4517" s="4">
        <v>123.06</v>
      </c>
      <c r="I4517" s="4">
        <v>82.76</v>
      </c>
    </row>
    <row r="4518" spans="1:9" ht="14" customHeight="1" x14ac:dyDescent="0.25">
      <c r="A4518" s="3">
        <v>43082</v>
      </c>
      <c r="B4518" s="4">
        <v>1164.1300000000001</v>
      </c>
      <c r="C4518" s="2">
        <v>5.3899999999999998E-4</v>
      </c>
      <c r="D4518" s="2">
        <v>2.9478399999999999E-5</v>
      </c>
      <c r="E4518" s="2">
        <v>75.14</v>
      </c>
      <c r="F4518" s="4">
        <v>122.93</v>
      </c>
      <c r="G4518" s="4">
        <v>10.76</v>
      </c>
      <c r="H4518" s="4">
        <v>122.93</v>
      </c>
      <c r="I4518" s="4">
        <v>83.12</v>
      </c>
    </row>
    <row r="4519" spans="1:9" ht="14" customHeight="1" x14ac:dyDescent="0.25">
      <c r="A4519" s="3">
        <v>43083</v>
      </c>
      <c r="B4519" s="4">
        <v>1174.26001</v>
      </c>
      <c r="C4519" s="2">
        <v>-4.3779999999999999E-3</v>
      </c>
      <c r="D4519" s="2">
        <v>2.93971E-5</v>
      </c>
      <c r="E4519" s="2">
        <v>73.92</v>
      </c>
      <c r="F4519" s="4">
        <v>124.3</v>
      </c>
      <c r="G4519" s="4">
        <v>10.85</v>
      </c>
      <c r="H4519" s="4">
        <v>124.3</v>
      </c>
      <c r="I4519" s="4">
        <v>82.9</v>
      </c>
    </row>
    <row r="4520" spans="1:9" ht="14" customHeight="1" x14ac:dyDescent="0.25">
      <c r="A4520" s="3">
        <v>43084</v>
      </c>
      <c r="B4520" s="4">
        <v>1179.1400100000001</v>
      </c>
      <c r="C4520" s="2">
        <v>7.9590000000000008E-3</v>
      </c>
      <c r="D4520" s="2">
        <v>2.9397300000000001E-5</v>
      </c>
      <c r="E4520" s="2">
        <v>74.77</v>
      </c>
      <c r="F4520" s="4">
        <v>126.02</v>
      </c>
      <c r="G4520" s="4">
        <v>10.36</v>
      </c>
      <c r="H4520" s="4">
        <v>126.02</v>
      </c>
      <c r="I4520" s="4">
        <v>83.03</v>
      </c>
    </row>
    <row r="4521" spans="1:9" ht="14" customHeight="1" x14ac:dyDescent="0.25">
      <c r="A4521" s="3">
        <v>43087</v>
      </c>
      <c r="B4521" s="4">
        <v>1190.57996</v>
      </c>
      <c r="C4521" s="2">
        <v>6.757E-3</v>
      </c>
      <c r="D4521" s="2">
        <v>2.9173500000000001E-5</v>
      </c>
      <c r="E4521" s="2">
        <v>75.67</v>
      </c>
      <c r="F4521" s="4">
        <v>125.99</v>
      </c>
      <c r="G4521" s="4">
        <v>10.82</v>
      </c>
      <c r="H4521" s="4">
        <v>125.99</v>
      </c>
      <c r="I4521" s="4">
        <v>82.94</v>
      </c>
    </row>
    <row r="4522" spans="1:9" ht="14" customHeight="1" x14ac:dyDescent="0.25">
      <c r="A4522" s="3">
        <v>43088</v>
      </c>
      <c r="B4522" s="4">
        <v>1187.3800000000001</v>
      </c>
      <c r="C4522" s="2">
        <v>-3.411E-3</v>
      </c>
      <c r="D4522" s="2">
        <v>2.8801399999999998E-5</v>
      </c>
      <c r="E4522" s="2">
        <v>74.7</v>
      </c>
      <c r="F4522" s="4">
        <v>124.74</v>
      </c>
      <c r="G4522" s="4">
        <v>10.11</v>
      </c>
      <c r="H4522" s="4">
        <v>124.74</v>
      </c>
      <c r="I4522" s="4">
        <v>82.44</v>
      </c>
    </row>
    <row r="4523" spans="1:9" ht="14" customHeight="1" x14ac:dyDescent="0.25">
      <c r="A4523" s="3">
        <v>43089</v>
      </c>
      <c r="B4523" s="4">
        <v>1177.6199999999999</v>
      </c>
      <c r="C4523" s="2">
        <v>-1.02E-4</v>
      </c>
      <c r="D4523" s="2">
        <v>2.9467799999999999E-5</v>
      </c>
      <c r="E4523" s="2">
        <v>74.66</v>
      </c>
      <c r="F4523" s="4">
        <v>126.18</v>
      </c>
      <c r="G4523" s="4">
        <v>10.59</v>
      </c>
      <c r="H4523" s="4">
        <v>126.18</v>
      </c>
      <c r="I4523" s="4">
        <v>82.87</v>
      </c>
    </row>
    <row r="4524" spans="1:9" ht="14" customHeight="1" x14ac:dyDescent="0.25">
      <c r="A4524" s="3">
        <v>43090</v>
      </c>
      <c r="B4524" s="4">
        <v>1174.76001</v>
      </c>
      <c r="C4524" s="2">
        <v>2.5119999999999999E-3</v>
      </c>
      <c r="D4524" s="2">
        <v>2.9511099999999999E-5</v>
      </c>
      <c r="E4524" s="2">
        <v>75.819999999999993</v>
      </c>
      <c r="F4524" s="4">
        <v>128.07001</v>
      </c>
      <c r="G4524" s="4">
        <v>10.68</v>
      </c>
      <c r="H4524" s="4">
        <v>128.07001</v>
      </c>
      <c r="I4524" s="4">
        <v>83.85</v>
      </c>
    </row>
    <row r="4525" spans="1:9" ht="14" customHeight="1" x14ac:dyDescent="0.25">
      <c r="A4525" s="3">
        <v>43091</v>
      </c>
      <c r="B4525" s="4">
        <v>1168.3599899999999</v>
      </c>
      <c r="C4525" s="2">
        <v>-1.6200000000000001E-4</v>
      </c>
      <c r="D4525" s="2">
        <v>2.98746E-5</v>
      </c>
      <c r="E4525" s="2">
        <v>75.489999999999995</v>
      </c>
      <c r="F4525" s="4">
        <v>126.33</v>
      </c>
      <c r="G4525" s="4">
        <v>10.46</v>
      </c>
      <c r="H4525" s="4">
        <v>126.33</v>
      </c>
      <c r="I4525" s="4">
        <v>83.97</v>
      </c>
    </row>
    <row r="4526" spans="1:9" ht="14" customHeight="1" x14ac:dyDescent="0.25">
      <c r="A4526" s="3">
        <v>43095</v>
      </c>
      <c r="B4526" s="4">
        <v>1176.76001</v>
      </c>
      <c r="C4526" s="2">
        <v>-1.7200000000000001E-4</v>
      </c>
      <c r="D4526" s="2">
        <v>3.0282099999999999E-5</v>
      </c>
      <c r="E4526" s="2">
        <v>74.78</v>
      </c>
      <c r="F4526" s="4">
        <v>126.36</v>
      </c>
      <c r="G4526" s="4">
        <v>10.57</v>
      </c>
      <c r="H4526" s="4">
        <v>126.36</v>
      </c>
      <c r="I4526" s="4">
        <v>83.98</v>
      </c>
    </row>
    <row r="4527" spans="1:9" ht="14" customHeight="1" x14ac:dyDescent="0.25">
      <c r="A4527" s="3">
        <v>43096</v>
      </c>
      <c r="B4527" s="4">
        <v>1182.26001</v>
      </c>
      <c r="C4527" s="2">
        <v>8.4599999999999996E-4</v>
      </c>
      <c r="D4527" s="2">
        <v>3.0298899999999999E-5</v>
      </c>
      <c r="E4527" s="2">
        <v>74.89</v>
      </c>
      <c r="F4527" s="4">
        <v>123.76</v>
      </c>
      <c r="G4527" s="4">
        <v>9.77</v>
      </c>
      <c r="H4527" s="4">
        <v>123.76</v>
      </c>
      <c r="I4527" s="4">
        <v>83.9</v>
      </c>
    </row>
    <row r="4528" spans="1:9" ht="14" customHeight="1" x14ac:dyDescent="0.25">
      <c r="A4528" s="3">
        <v>43097</v>
      </c>
      <c r="B4528" s="4">
        <v>1186.09998</v>
      </c>
      <c r="C4528" s="2">
        <v>2.506E-3</v>
      </c>
      <c r="D4528" s="2">
        <v>3.09378E-5</v>
      </c>
      <c r="E4528" s="2">
        <v>75.08</v>
      </c>
      <c r="F4528" s="4">
        <v>124.37</v>
      </c>
      <c r="G4528" s="4">
        <v>9.9600000000000009</v>
      </c>
      <c r="H4528" s="4">
        <v>124.37</v>
      </c>
      <c r="I4528" s="4">
        <v>84.02</v>
      </c>
    </row>
    <row r="4529" spans="1:9" ht="14" customHeight="1" x14ac:dyDescent="0.25">
      <c r="A4529" s="3">
        <v>43098</v>
      </c>
      <c r="B4529" s="4">
        <v>1169.4699700000001</v>
      </c>
      <c r="C4529" s="2">
        <v>-4.7559999999999998E-3</v>
      </c>
      <c r="D4529" s="2">
        <v>3.1021600000000001E-5</v>
      </c>
      <c r="E4529" s="2">
        <v>74.41</v>
      </c>
      <c r="F4529" s="4">
        <v>124.9</v>
      </c>
      <c r="G4529" s="4">
        <v>10.210000000000001</v>
      </c>
      <c r="H4529" s="4">
        <v>124.9</v>
      </c>
      <c r="I4529" s="4">
        <v>83.64</v>
      </c>
    </row>
    <row r="4530" spans="1:9" ht="14" customHeight="1" x14ac:dyDescent="0.25">
      <c r="A4530" s="3">
        <v>43102</v>
      </c>
      <c r="B4530" s="4">
        <v>1189.01001</v>
      </c>
      <c r="C4530" s="2">
        <v>8.5159999999999993E-3</v>
      </c>
      <c r="D4530" s="2">
        <v>3.18523E-5</v>
      </c>
      <c r="E4530" s="2">
        <v>74.36</v>
      </c>
      <c r="F4530" s="4">
        <v>122.71</v>
      </c>
      <c r="G4530" s="4">
        <v>10.6</v>
      </c>
      <c r="H4530" s="4">
        <v>122.71</v>
      </c>
      <c r="I4530" s="4">
        <v>85.03</v>
      </c>
    </row>
    <row r="4531" spans="1:9" ht="14" customHeight="1" x14ac:dyDescent="0.25">
      <c r="A4531" s="3">
        <v>43103</v>
      </c>
      <c r="B4531" s="4">
        <v>1204.1999499999999</v>
      </c>
      <c r="C4531" s="2">
        <v>5.8599999999999998E-3</v>
      </c>
      <c r="D4531" s="2">
        <v>3.1808399999999999E-5</v>
      </c>
      <c r="E4531" s="2">
        <v>74.59</v>
      </c>
      <c r="F4531" s="4">
        <v>119.96</v>
      </c>
      <c r="G4531" s="4">
        <v>10.4</v>
      </c>
      <c r="H4531" s="4">
        <v>119.96</v>
      </c>
      <c r="I4531" s="4">
        <v>86.7</v>
      </c>
    </row>
    <row r="4532" spans="1:9" ht="14" customHeight="1" x14ac:dyDescent="0.25">
      <c r="A4532" s="3">
        <v>43104</v>
      </c>
      <c r="B4532" s="4">
        <v>1209.58997</v>
      </c>
      <c r="C4532" s="2">
        <v>4.0049999999999999E-3</v>
      </c>
      <c r="D4532" s="2">
        <v>3.1777699999999999E-5</v>
      </c>
      <c r="E4532" s="2">
        <v>75.510000000000005</v>
      </c>
      <c r="F4532" s="4">
        <v>118</v>
      </c>
      <c r="G4532" s="4">
        <v>10.42</v>
      </c>
      <c r="H4532" s="4">
        <v>118</v>
      </c>
      <c r="I4532" s="4">
        <v>86.82</v>
      </c>
    </row>
    <row r="4533" spans="1:9" ht="14" customHeight="1" x14ac:dyDescent="0.25">
      <c r="A4533" s="3">
        <v>43105</v>
      </c>
      <c r="B4533" s="4">
        <v>1229.1400100000001</v>
      </c>
      <c r="C4533" s="2">
        <v>5.8110000000000002E-3</v>
      </c>
      <c r="D4533" s="2">
        <v>3.32336E-5</v>
      </c>
      <c r="E4533" s="2">
        <v>75.41</v>
      </c>
      <c r="F4533" s="4">
        <v>117.02</v>
      </c>
      <c r="G4533" s="4">
        <v>10.65</v>
      </c>
      <c r="H4533" s="4">
        <v>117.02</v>
      </c>
      <c r="I4533" s="4">
        <v>86.75</v>
      </c>
    </row>
    <row r="4534" spans="1:9" ht="14" customHeight="1" x14ac:dyDescent="0.25">
      <c r="A4534" s="3">
        <v>43108</v>
      </c>
      <c r="B4534" s="4">
        <v>1246.8699999999999</v>
      </c>
      <c r="C4534" s="2">
        <v>1.817E-3</v>
      </c>
      <c r="D4534" s="2">
        <v>3.2556499999999999E-5</v>
      </c>
      <c r="E4534" s="2">
        <v>74.53</v>
      </c>
      <c r="F4534" s="4">
        <v>114.56</v>
      </c>
      <c r="G4534" s="4">
        <v>15.59</v>
      </c>
      <c r="H4534" s="4">
        <v>114.56</v>
      </c>
      <c r="I4534" s="4">
        <v>87.14</v>
      </c>
    </row>
    <row r="4535" spans="1:9" ht="14" customHeight="1" x14ac:dyDescent="0.25">
      <c r="A4535" s="3">
        <v>43109</v>
      </c>
      <c r="B4535" s="4">
        <v>1252.6999499999999</v>
      </c>
      <c r="C4535" s="2">
        <v>9.2400000000000002E-4</v>
      </c>
      <c r="D4535" s="2">
        <v>3.2338000000000001E-5</v>
      </c>
      <c r="E4535" s="2">
        <v>75.31</v>
      </c>
      <c r="F4535" s="4">
        <v>115.93</v>
      </c>
      <c r="G4535" s="4">
        <v>14.66</v>
      </c>
      <c r="H4535" s="4">
        <v>115.93</v>
      </c>
      <c r="I4535" s="4">
        <v>86.77</v>
      </c>
    </row>
    <row r="4536" spans="1:9" ht="14" customHeight="1" x14ac:dyDescent="0.25">
      <c r="A4536" s="3">
        <v>43110</v>
      </c>
      <c r="B4536" s="4">
        <v>1254.32996</v>
      </c>
      <c r="C4536" s="2">
        <v>-1.5070000000000001E-3</v>
      </c>
      <c r="D4536" s="2">
        <v>3.2297800000000001E-5</v>
      </c>
      <c r="E4536" s="2">
        <v>75.650000000000006</v>
      </c>
      <c r="F4536" s="4">
        <v>120.39</v>
      </c>
      <c r="G4536" s="4">
        <v>12.04</v>
      </c>
      <c r="H4536" s="4">
        <v>120.39</v>
      </c>
      <c r="I4536" s="4">
        <v>86.08</v>
      </c>
    </row>
    <row r="4537" spans="1:9" ht="14" customHeight="1" x14ac:dyDescent="0.25">
      <c r="A4537" s="3">
        <v>43111</v>
      </c>
      <c r="B4537" s="4">
        <v>1276.6800499999999</v>
      </c>
      <c r="C4537" s="2">
        <v>8.3029999999999996E-3</v>
      </c>
      <c r="D4537" s="2">
        <v>3.3274800000000002E-5</v>
      </c>
      <c r="E4537" s="2">
        <v>75.56</v>
      </c>
      <c r="F4537" s="4">
        <v>115.09</v>
      </c>
      <c r="G4537" s="4">
        <v>10.93</v>
      </c>
      <c r="H4537" s="4">
        <v>115.09</v>
      </c>
      <c r="I4537" s="4">
        <v>86.93</v>
      </c>
    </row>
    <row r="4538" spans="1:9" ht="14" customHeight="1" x14ac:dyDescent="0.25">
      <c r="A4538" s="3">
        <v>43112</v>
      </c>
      <c r="B4538" s="4">
        <v>1305.1999499999999</v>
      </c>
      <c r="C4538" s="2">
        <v>6.0879999999999997E-3</v>
      </c>
      <c r="D4538" s="2">
        <v>3.40528E-5</v>
      </c>
      <c r="E4538" s="2">
        <v>76.84</v>
      </c>
      <c r="F4538" s="4">
        <v>117.73</v>
      </c>
      <c r="G4538" s="4">
        <v>10.72</v>
      </c>
      <c r="H4538" s="4">
        <v>117.73</v>
      </c>
      <c r="I4538" s="4">
        <v>87.52</v>
      </c>
    </row>
    <row r="4539" spans="1:9" ht="14" customHeight="1" x14ac:dyDescent="0.25">
      <c r="A4539" s="3">
        <v>43116</v>
      </c>
      <c r="B4539" s="4">
        <v>1304.8599899999999</v>
      </c>
      <c r="C4539" s="2">
        <v>-4.437E-3</v>
      </c>
      <c r="D4539" s="2">
        <v>3.34716E-5</v>
      </c>
      <c r="E4539" s="2">
        <v>77.11</v>
      </c>
      <c r="F4539" s="4">
        <v>116.86</v>
      </c>
      <c r="G4539" s="4">
        <v>10.02</v>
      </c>
      <c r="H4539" s="4">
        <v>116.86</v>
      </c>
      <c r="I4539" s="4">
        <v>86.97</v>
      </c>
    </row>
    <row r="4540" spans="1:9" ht="14" customHeight="1" x14ac:dyDescent="0.25">
      <c r="A4540" s="3">
        <v>43117</v>
      </c>
      <c r="B4540" s="4">
        <v>1295</v>
      </c>
      <c r="C4540" s="2">
        <v>8.5839999999999996E-3</v>
      </c>
      <c r="D4540" s="2">
        <v>3.3483099999999998E-5</v>
      </c>
      <c r="E4540" s="2">
        <v>77.47</v>
      </c>
      <c r="F4540" s="4">
        <v>115.33</v>
      </c>
      <c r="G4540" s="4">
        <v>9.99</v>
      </c>
      <c r="H4540" s="4">
        <v>115.33</v>
      </c>
      <c r="I4540" s="4">
        <v>88</v>
      </c>
    </row>
    <row r="4541" spans="1:9" ht="14" customHeight="1" x14ac:dyDescent="0.25">
      <c r="A4541" s="3">
        <v>43118</v>
      </c>
      <c r="B4541" s="4">
        <v>1293.3199500000001</v>
      </c>
      <c r="C4541" s="2">
        <v>-2.0019999999999999E-3</v>
      </c>
      <c r="D4541" s="2">
        <v>3.35118E-5</v>
      </c>
      <c r="E4541" s="2">
        <v>77.39</v>
      </c>
      <c r="F4541" s="4">
        <v>113.6</v>
      </c>
      <c r="G4541" s="4">
        <v>9.81</v>
      </c>
      <c r="H4541" s="4">
        <v>113.6</v>
      </c>
      <c r="I4541" s="4">
        <v>87.43</v>
      </c>
    </row>
    <row r="4542" spans="1:9" ht="14" customHeight="1" x14ac:dyDescent="0.25">
      <c r="A4542" s="3">
        <v>43119</v>
      </c>
      <c r="B4542" s="4">
        <v>1294.57996</v>
      </c>
      <c r="C4542" s="2">
        <v>5.4260000000000003E-3</v>
      </c>
      <c r="D4542" s="2">
        <v>3.4041899999999997E-5</v>
      </c>
      <c r="E4542" s="2">
        <v>78.3</v>
      </c>
      <c r="F4542" s="4">
        <v>112.44</v>
      </c>
      <c r="G4542" s="4" t="e">
        <f>NA()</f>
        <v>#N/A</v>
      </c>
      <c r="H4542" s="4">
        <v>112.44</v>
      </c>
      <c r="I4542" s="4">
        <v>87.15</v>
      </c>
    </row>
    <row r="4543" spans="1:9" ht="14" customHeight="1" x14ac:dyDescent="0.25">
      <c r="A4543" s="3">
        <v>43122</v>
      </c>
      <c r="B4543" s="4">
        <v>1327.31006</v>
      </c>
      <c r="C4543" s="2">
        <v>7.5950000000000002E-3</v>
      </c>
      <c r="D4543" s="2">
        <v>3.4077700000000001E-5</v>
      </c>
      <c r="E4543" s="2">
        <v>78.59</v>
      </c>
      <c r="F4543" s="4">
        <v>111.75</v>
      </c>
      <c r="G4543" s="4">
        <v>10.38</v>
      </c>
      <c r="H4543" s="4">
        <v>111.75</v>
      </c>
      <c r="I4543" s="4">
        <v>88.25</v>
      </c>
    </row>
    <row r="4544" spans="1:9" ht="14" customHeight="1" x14ac:dyDescent="0.25">
      <c r="A4544" s="3">
        <v>43123</v>
      </c>
      <c r="B4544" s="4">
        <v>1362.5400400000001</v>
      </c>
      <c r="C4544" s="2">
        <v>2.6229999999999999E-3</v>
      </c>
      <c r="D4544" s="2">
        <v>3.3791899999999997E-5</v>
      </c>
      <c r="E4544" s="2">
        <v>78.55</v>
      </c>
      <c r="F4544" s="4">
        <v>114.11</v>
      </c>
      <c r="G4544" s="4">
        <v>10.41</v>
      </c>
      <c r="H4544" s="4">
        <v>114.11</v>
      </c>
      <c r="I4544" s="4">
        <v>88.3</v>
      </c>
    </row>
    <row r="4545" spans="1:9" ht="14" customHeight="1" x14ac:dyDescent="0.25">
      <c r="A4545" s="3">
        <v>43124</v>
      </c>
      <c r="B4545" s="4">
        <v>1357.51001</v>
      </c>
      <c r="C4545" s="2">
        <v>-8.9999999999999998E-4</v>
      </c>
      <c r="D4545" s="2">
        <v>3.33264E-5</v>
      </c>
      <c r="E4545" s="2">
        <v>79.45</v>
      </c>
      <c r="F4545" s="4">
        <v>113.98</v>
      </c>
      <c r="G4545" s="4">
        <v>9.89</v>
      </c>
      <c r="H4545" s="4">
        <v>113.98</v>
      </c>
      <c r="I4545" s="4">
        <v>88.53</v>
      </c>
    </row>
    <row r="4546" spans="1:9" ht="14" customHeight="1" x14ac:dyDescent="0.25">
      <c r="A4546" s="3">
        <v>43125</v>
      </c>
      <c r="B4546" s="4">
        <v>1377.9499499999999</v>
      </c>
      <c r="C4546" s="2">
        <v>7.3999999999999996E-5</v>
      </c>
      <c r="D4546" s="2">
        <v>3.37498E-5</v>
      </c>
      <c r="E4546" s="2">
        <v>79.44</v>
      </c>
      <c r="F4546" s="4">
        <v>114.56</v>
      </c>
      <c r="G4546" s="4">
        <v>9.75</v>
      </c>
      <c r="H4546" s="4">
        <v>114.56</v>
      </c>
      <c r="I4546" s="4">
        <v>88.37</v>
      </c>
    </row>
    <row r="4547" spans="1:9" ht="14" customHeight="1" x14ac:dyDescent="0.25">
      <c r="A4547" s="3">
        <v>43126</v>
      </c>
      <c r="B4547" s="4">
        <v>1402.0500500000001</v>
      </c>
      <c r="C4547" s="2">
        <v>9.9760000000000005E-3</v>
      </c>
      <c r="D4547" s="2">
        <v>3.4931500000000003E-5</v>
      </c>
      <c r="E4547" s="2">
        <v>80.08</v>
      </c>
      <c r="F4547" s="4">
        <v>114.41</v>
      </c>
      <c r="G4547" s="4">
        <v>10.07</v>
      </c>
      <c r="H4547" s="4">
        <v>114.41</v>
      </c>
      <c r="I4547" s="4">
        <v>89</v>
      </c>
    </row>
    <row r="4548" spans="1:9" ht="14" customHeight="1" x14ac:dyDescent="0.25">
      <c r="A4548" s="3">
        <v>43129</v>
      </c>
      <c r="B4548" s="4">
        <v>1417.6800499999999</v>
      </c>
      <c r="C4548" s="2">
        <v>-6.9189999999999998E-3</v>
      </c>
      <c r="D4548" s="2">
        <v>3.4245200000000002E-5</v>
      </c>
      <c r="E4548" s="2">
        <v>79.959999999999994</v>
      </c>
      <c r="F4548" s="4">
        <v>115.15</v>
      </c>
      <c r="G4548" s="4">
        <v>10.45</v>
      </c>
      <c r="H4548" s="4">
        <v>115.15</v>
      </c>
      <c r="I4548" s="4">
        <v>88.01</v>
      </c>
    </row>
    <row r="4549" spans="1:9" ht="14" customHeight="1" x14ac:dyDescent="0.25">
      <c r="A4549" s="3">
        <v>43130</v>
      </c>
      <c r="B4549" s="4">
        <v>1437.8199500000001</v>
      </c>
      <c r="C4549" s="2">
        <v>-1.0203E-2</v>
      </c>
      <c r="D4549" s="2">
        <v>3.4190899999999998E-5</v>
      </c>
      <c r="E4549" s="2">
        <v>78.62</v>
      </c>
      <c r="F4549" s="4">
        <v>115.33</v>
      </c>
      <c r="G4549" s="4">
        <v>10.39</v>
      </c>
      <c r="H4549" s="4">
        <v>115.33</v>
      </c>
      <c r="I4549" s="4">
        <v>86.78</v>
      </c>
    </row>
    <row r="4550" spans="1:9" ht="14" customHeight="1" x14ac:dyDescent="0.25">
      <c r="A4550" s="3">
        <v>43131</v>
      </c>
      <c r="B4550" s="4">
        <v>1450.8900100000001</v>
      </c>
      <c r="C4550" s="2">
        <v>1.4799999999999999E-4</v>
      </c>
      <c r="D4550" s="2">
        <v>3.4158300000000001E-5</v>
      </c>
      <c r="E4550" s="2">
        <v>78.48</v>
      </c>
      <c r="F4550" s="4">
        <v>113.77</v>
      </c>
      <c r="G4550" s="4">
        <v>10.16</v>
      </c>
      <c r="H4550" s="4">
        <v>113.77</v>
      </c>
      <c r="I4550" s="4">
        <v>87.3</v>
      </c>
    </row>
    <row r="4551" spans="1:9" ht="14" customHeight="1" x14ac:dyDescent="0.25">
      <c r="A4551" s="3">
        <v>43132</v>
      </c>
      <c r="B4551" s="4">
        <v>1390</v>
      </c>
      <c r="C4551" s="2">
        <v>-2.6200000000000003E-4</v>
      </c>
      <c r="D4551" s="2">
        <v>3.41515E-5</v>
      </c>
      <c r="E4551" s="2">
        <v>79.2</v>
      </c>
      <c r="F4551" s="4">
        <v>111.53</v>
      </c>
      <c r="G4551" s="4">
        <v>10.7</v>
      </c>
      <c r="H4551" s="4">
        <v>111.53</v>
      </c>
      <c r="I4551" s="4">
        <v>89.07</v>
      </c>
    </row>
    <row r="4552" spans="1:9" ht="14" customHeight="1" x14ac:dyDescent="0.25">
      <c r="A4552" s="3">
        <v>43133</v>
      </c>
      <c r="B4552" s="4">
        <v>1429.9499499999999</v>
      </c>
      <c r="C4552" s="2">
        <v>-2.0882999999999999E-2</v>
      </c>
      <c r="D4552" s="2">
        <v>3.4625300000000002E-5</v>
      </c>
      <c r="E4552" s="2">
        <v>77.02</v>
      </c>
      <c r="F4552" s="4">
        <v>108.99</v>
      </c>
      <c r="G4552" s="4">
        <v>11.46</v>
      </c>
      <c r="H4552" s="4">
        <v>108.99</v>
      </c>
      <c r="I4552" s="4">
        <v>84.53</v>
      </c>
    </row>
    <row r="4553" spans="1:9" ht="14" customHeight="1" x14ac:dyDescent="0.25">
      <c r="A4553" s="3">
        <v>43136</v>
      </c>
      <c r="B4553" s="4">
        <v>1390</v>
      </c>
      <c r="C4553" s="2">
        <v>-3.8053999999999998E-2</v>
      </c>
      <c r="D4553" s="2">
        <v>3.4748900000000002E-5</v>
      </c>
      <c r="E4553" s="2">
        <v>73.27</v>
      </c>
      <c r="F4553" s="4">
        <v>110.04</v>
      </c>
      <c r="G4553" s="4">
        <v>10.42</v>
      </c>
      <c r="H4553" s="4">
        <v>110.04</v>
      </c>
      <c r="I4553" s="4">
        <v>79.72</v>
      </c>
    </row>
    <row r="4554" spans="1:9" ht="14" customHeight="1" x14ac:dyDescent="0.25">
      <c r="A4554" s="3">
        <v>43137</v>
      </c>
      <c r="B4554" s="4">
        <v>1442.83997</v>
      </c>
      <c r="C4554" s="2">
        <v>1.5332E-2</v>
      </c>
      <c r="D4554" s="2">
        <v>3.6241300000000001E-5</v>
      </c>
      <c r="E4554" s="2">
        <v>74.819999999999993</v>
      </c>
      <c r="F4554" s="4">
        <v>109.37</v>
      </c>
      <c r="G4554" s="4">
        <v>10.64</v>
      </c>
      <c r="H4554" s="4">
        <v>109.37</v>
      </c>
      <c r="I4554" s="4">
        <v>78.349999999999994</v>
      </c>
    </row>
    <row r="4555" spans="1:9" ht="14" customHeight="1" x14ac:dyDescent="0.25">
      <c r="A4555" s="3">
        <v>43138</v>
      </c>
      <c r="B4555" s="4">
        <v>1416.7800299999999</v>
      </c>
      <c r="C4555" s="2">
        <v>-4.176E-3</v>
      </c>
      <c r="D4555" s="2">
        <v>3.6122699999999999E-5</v>
      </c>
      <c r="E4555" s="2">
        <v>74.989999999999995</v>
      </c>
      <c r="F4555" s="4">
        <v>107.29</v>
      </c>
      <c r="G4555" s="4">
        <v>10.9</v>
      </c>
      <c r="H4555" s="4">
        <v>107.29</v>
      </c>
      <c r="I4555" s="4">
        <v>76.94</v>
      </c>
    </row>
    <row r="4556" spans="1:9" ht="14" customHeight="1" x14ac:dyDescent="0.25">
      <c r="A4556" s="3">
        <v>43139</v>
      </c>
      <c r="B4556" s="4">
        <v>1350.5</v>
      </c>
      <c r="C4556" s="2">
        <v>-3.4727000000000001E-2</v>
      </c>
      <c r="D4556" s="2">
        <v>3.5821700000000003E-5</v>
      </c>
      <c r="E4556" s="2">
        <v>71.87</v>
      </c>
      <c r="F4556" s="4">
        <v>106.32</v>
      </c>
      <c r="G4556" s="4">
        <v>10.38</v>
      </c>
      <c r="H4556" s="4">
        <v>106.32</v>
      </c>
      <c r="I4556" s="4">
        <v>76.069999999999993</v>
      </c>
    </row>
    <row r="4557" spans="1:9" ht="14" customHeight="1" x14ac:dyDescent="0.25">
      <c r="A4557" s="3">
        <v>43140</v>
      </c>
      <c r="B4557" s="4">
        <v>1339.59998</v>
      </c>
      <c r="C4557" s="2">
        <v>1.2295E-2</v>
      </c>
      <c r="D4557" s="2">
        <v>3.7005100000000003E-5</v>
      </c>
      <c r="E4557" s="2">
        <v>73.680000000000007</v>
      </c>
      <c r="F4557" s="4">
        <v>102.13</v>
      </c>
      <c r="G4557" s="4">
        <v>10.37</v>
      </c>
      <c r="H4557" s="4">
        <v>102.13</v>
      </c>
      <c r="I4557" s="4">
        <v>75.78</v>
      </c>
    </row>
    <row r="4558" spans="1:9" ht="14" customHeight="1" x14ac:dyDescent="0.25">
      <c r="A4558" s="3">
        <v>43143</v>
      </c>
      <c r="B4558" s="4">
        <v>1386.2299800000001</v>
      </c>
      <c r="C4558" s="2">
        <v>1.3233999999999999E-2</v>
      </c>
      <c r="D4558" s="2">
        <v>3.7224100000000002E-5</v>
      </c>
      <c r="E4558" s="2">
        <v>74.760000000000005</v>
      </c>
      <c r="F4558" s="4">
        <v>99.77</v>
      </c>
      <c r="G4558" s="4">
        <v>10.86</v>
      </c>
      <c r="H4558" s="4">
        <v>99.77</v>
      </c>
      <c r="I4558" s="4">
        <v>76.42</v>
      </c>
    </row>
    <row r="4559" spans="1:9" ht="14" customHeight="1" x14ac:dyDescent="0.25">
      <c r="A4559" s="3">
        <v>43144</v>
      </c>
      <c r="B4559" s="4">
        <v>1414.51001</v>
      </c>
      <c r="C4559" s="2">
        <v>2.8990000000000001E-3</v>
      </c>
      <c r="D4559" s="2">
        <v>3.56289E-5</v>
      </c>
      <c r="E4559" s="2">
        <v>75.180000000000007</v>
      </c>
      <c r="F4559" s="4">
        <v>99.87</v>
      </c>
      <c r="G4559" s="4">
        <v>10.75</v>
      </c>
      <c r="H4559" s="4">
        <v>99.87</v>
      </c>
      <c r="I4559" s="4">
        <v>76.3</v>
      </c>
    </row>
    <row r="4560" spans="1:9" ht="14" customHeight="1" x14ac:dyDescent="0.25">
      <c r="A4560" s="3">
        <v>43145</v>
      </c>
      <c r="B4560" s="4">
        <v>1451.0500500000001</v>
      </c>
      <c r="C4560" s="2">
        <v>1.4378999999999999E-2</v>
      </c>
      <c r="D4560" s="2">
        <v>3.5411399999999998E-5</v>
      </c>
      <c r="E4560" s="2">
        <v>76.709999999999994</v>
      </c>
      <c r="F4560" s="4">
        <v>98.2</v>
      </c>
      <c r="G4560" s="4">
        <v>10.48</v>
      </c>
      <c r="H4560" s="4">
        <v>98.2</v>
      </c>
      <c r="I4560" s="4">
        <v>76.459999999999994</v>
      </c>
    </row>
    <row r="4561" spans="1:9" ht="14" customHeight="1" x14ac:dyDescent="0.25">
      <c r="A4561" s="3">
        <v>43146</v>
      </c>
      <c r="B4561" s="4">
        <v>1461.76001</v>
      </c>
      <c r="C4561" s="2">
        <v>1.1121000000000001E-2</v>
      </c>
      <c r="D4561" s="2">
        <v>3.57647E-5</v>
      </c>
      <c r="E4561" s="2">
        <v>77.08</v>
      </c>
      <c r="F4561" s="4">
        <v>97.08</v>
      </c>
      <c r="G4561" s="4">
        <v>10.02</v>
      </c>
      <c r="H4561" s="4">
        <v>97.08</v>
      </c>
      <c r="I4561" s="4">
        <v>76.209999999999994</v>
      </c>
    </row>
    <row r="4562" spans="1:9" ht="14" customHeight="1" x14ac:dyDescent="0.25">
      <c r="A4562" s="3">
        <v>43147</v>
      </c>
      <c r="B4562" s="4">
        <v>1448.68994</v>
      </c>
      <c r="C4562" s="2">
        <v>3.6600000000000001E-4</v>
      </c>
      <c r="D4562" s="2">
        <v>3.6604699999999999E-5</v>
      </c>
      <c r="E4562" s="2">
        <v>76.819999999999993</v>
      </c>
      <c r="F4562" s="4">
        <v>95.49</v>
      </c>
      <c r="G4562" s="4">
        <v>9.9</v>
      </c>
      <c r="H4562" s="4">
        <v>95.49</v>
      </c>
      <c r="I4562" s="4">
        <v>76.540000000000006</v>
      </c>
    </row>
    <row r="4563" spans="1:9" ht="14" customHeight="1" x14ac:dyDescent="0.25">
      <c r="A4563" s="3">
        <v>43151</v>
      </c>
      <c r="B4563" s="4">
        <v>1468.34998</v>
      </c>
      <c r="C4563" s="2">
        <v>-6.2899999999999996E-3</v>
      </c>
      <c r="D4563" s="2">
        <v>3.6087799999999997E-5</v>
      </c>
      <c r="E4563" s="2">
        <v>76.459999999999994</v>
      </c>
      <c r="F4563" s="4">
        <v>96.51</v>
      </c>
      <c r="G4563" s="4">
        <v>11.06</v>
      </c>
      <c r="H4563" s="4">
        <v>96.51</v>
      </c>
      <c r="I4563" s="4">
        <v>75.75</v>
      </c>
    </row>
    <row r="4564" spans="1:9" ht="14" customHeight="1" x14ac:dyDescent="0.25">
      <c r="A4564" s="3">
        <v>43152</v>
      </c>
      <c r="B4564" s="4">
        <v>1482.92004</v>
      </c>
      <c r="C4564" s="2">
        <v>-4.4060000000000002E-3</v>
      </c>
      <c r="D4564" s="2">
        <v>3.5304700000000001E-5</v>
      </c>
      <c r="E4564" s="2">
        <v>77</v>
      </c>
      <c r="F4564" s="4">
        <v>97.53</v>
      </c>
      <c r="G4564" s="4">
        <v>10.029999999999999</v>
      </c>
      <c r="H4564" s="4">
        <v>97.53</v>
      </c>
      <c r="I4564" s="4">
        <v>74.89</v>
      </c>
    </row>
    <row r="4565" spans="1:9" ht="14" customHeight="1" x14ac:dyDescent="0.25">
      <c r="A4565" s="3">
        <v>43153</v>
      </c>
      <c r="B4565" s="4">
        <v>1485.33997</v>
      </c>
      <c r="C4565" s="2">
        <v>2.1800000000000001E-4</v>
      </c>
      <c r="D4565" s="2">
        <v>3.5380999999999999E-5</v>
      </c>
      <c r="E4565" s="2">
        <v>76.27</v>
      </c>
      <c r="F4565" s="4">
        <v>98.04</v>
      </c>
      <c r="G4565" s="4">
        <v>11.44</v>
      </c>
      <c r="H4565" s="4">
        <v>98.04</v>
      </c>
      <c r="I4565" s="4">
        <v>75.86</v>
      </c>
    </row>
    <row r="4566" spans="1:9" ht="14" customHeight="1" x14ac:dyDescent="0.25">
      <c r="A4566" s="3">
        <v>43154</v>
      </c>
      <c r="B4566" s="4">
        <v>1500</v>
      </c>
      <c r="C4566" s="2">
        <v>1.4668E-2</v>
      </c>
      <c r="D4566" s="2">
        <v>3.6433799999999997E-5</v>
      </c>
      <c r="E4566" s="2">
        <v>77.08</v>
      </c>
      <c r="F4566" s="4">
        <v>96.86</v>
      </c>
      <c r="G4566" s="4">
        <v>11.18</v>
      </c>
      <c r="H4566" s="4">
        <v>96.86</v>
      </c>
      <c r="I4566" s="4">
        <v>77.53</v>
      </c>
    </row>
    <row r="4567" spans="1:9" ht="14" customHeight="1" x14ac:dyDescent="0.25">
      <c r="A4567" s="3">
        <v>43157</v>
      </c>
      <c r="B4567" s="4">
        <v>1521.9499499999999</v>
      </c>
      <c r="C4567" s="2">
        <v>1.0007E-2</v>
      </c>
      <c r="D4567" s="2">
        <v>3.5949799999999999E-5</v>
      </c>
      <c r="E4567" s="2">
        <v>77.650000000000006</v>
      </c>
      <c r="F4567" s="4">
        <v>96.7</v>
      </c>
      <c r="G4567" s="4">
        <v>11.22</v>
      </c>
      <c r="H4567" s="4">
        <v>96.7</v>
      </c>
      <c r="I4567" s="4">
        <v>78.84</v>
      </c>
    </row>
    <row r="4568" spans="1:9" ht="14" customHeight="1" x14ac:dyDescent="0.25">
      <c r="A4568" s="3">
        <v>43158</v>
      </c>
      <c r="B4568" s="4">
        <v>1511.9799800000001</v>
      </c>
      <c r="C4568" s="2">
        <v>-1.2564000000000001E-2</v>
      </c>
      <c r="D4568" s="2">
        <v>3.4762799999999999E-5</v>
      </c>
      <c r="E4568" s="2">
        <v>76.38</v>
      </c>
      <c r="F4568" s="4">
        <v>97.86</v>
      </c>
      <c r="G4568" s="4" t="e">
        <f>NA()</f>
        <v>#N/A</v>
      </c>
      <c r="H4568" s="4">
        <v>97.86</v>
      </c>
      <c r="I4568" s="4">
        <v>77.5</v>
      </c>
    </row>
    <row r="4569" spans="1:9" ht="14" customHeight="1" x14ac:dyDescent="0.25">
      <c r="A4569" s="3">
        <v>43159</v>
      </c>
      <c r="B4569" s="4">
        <v>1512.4499499999999</v>
      </c>
      <c r="C4569" s="2">
        <v>-1.1047E-2</v>
      </c>
      <c r="D4569" s="2">
        <v>3.4991399999999998E-5</v>
      </c>
      <c r="E4569" s="2">
        <v>75.489999999999995</v>
      </c>
      <c r="F4569" s="4">
        <v>94.61</v>
      </c>
      <c r="G4569" s="4">
        <v>11.07</v>
      </c>
      <c r="H4569" s="4">
        <v>94.61</v>
      </c>
      <c r="I4569" s="4">
        <v>75.739999999999995</v>
      </c>
    </row>
    <row r="4570" spans="1:9" ht="14" customHeight="1" x14ac:dyDescent="0.25">
      <c r="A4570" s="3">
        <v>43160</v>
      </c>
      <c r="B4570" s="4">
        <v>1493.4499499999999</v>
      </c>
      <c r="C4570" s="2">
        <v>-1.0800000000000001E-2</v>
      </c>
      <c r="D4570" s="2">
        <v>3.51991E-5</v>
      </c>
      <c r="E4570" s="2">
        <v>73.66</v>
      </c>
      <c r="F4570" s="4">
        <v>95.7</v>
      </c>
      <c r="G4570" s="4">
        <v>12.54</v>
      </c>
      <c r="H4570" s="4">
        <v>95.7</v>
      </c>
      <c r="I4570" s="4">
        <v>75.2</v>
      </c>
    </row>
    <row r="4571" spans="1:9" ht="14" customHeight="1" x14ac:dyDescent="0.25">
      <c r="A4571" s="3">
        <v>43161</v>
      </c>
      <c r="B4571" s="4">
        <v>1500.25</v>
      </c>
      <c r="C4571" s="2">
        <v>5.8799999999999998E-3</v>
      </c>
      <c r="D4571" s="2">
        <v>3.6085199999999998E-5</v>
      </c>
      <c r="E4571" s="2">
        <v>73.680000000000007</v>
      </c>
      <c r="F4571" s="4">
        <v>92.64</v>
      </c>
      <c r="G4571" s="4">
        <v>11.19</v>
      </c>
      <c r="H4571" s="4">
        <v>92.64</v>
      </c>
      <c r="I4571" s="4">
        <v>75.55</v>
      </c>
    </row>
    <row r="4572" spans="1:9" ht="14" customHeight="1" x14ac:dyDescent="0.25">
      <c r="A4572" s="3">
        <v>43164</v>
      </c>
      <c r="B4572" s="4">
        <v>1523.6099899999999</v>
      </c>
      <c r="C4572" s="2">
        <v>1.0139E-2</v>
      </c>
      <c r="D4572" s="2">
        <v>3.5748499999999998E-5</v>
      </c>
      <c r="E4572" s="2">
        <v>74.42</v>
      </c>
      <c r="F4572" s="4">
        <v>91</v>
      </c>
      <c r="G4572" s="4">
        <v>11.11</v>
      </c>
      <c r="H4572" s="4">
        <v>91</v>
      </c>
      <c r="I4572" s="4">
        <v>76.27</v>
      </c>
    </row>
    <row r="4573" spans="1:9" ht="14" customHeight="1" x14ac:dyDescent="0.25">
      <c r="A4573" s="3">
        <v>43165</v>
      </c>
      <c r="B4573" s="4">
        <v>1537.6400100000001</v>
      </c>
      <c r="C4573" s="2">
        <v>4.1510000000000002E-3</v>
      </c>
      <c r="D4573" s="2">
        <v>3.5445999999999999E-5</v>
      </c>
      <c r="E4573" s="2">
        <v>74.06</v>
      </c>
      <c r="F4573" s="4">
        <v>92.21</v>
      </c>
      <c r="G4573" s="4">
        <v>10.89</v>
      </c>
      <c r="H4573" s="4">
        <v>92.21</v>
      </c>
      <c r="I4573" s="4">
        <v>76.180000000000007</v>
      </c>
    </row>
    <row r="4574" spans="1:9" ht="14" customHeight="1" x14ac:dyDescent="0.25">
      <c r="A4574" s="3">
        <v>43166</v>
      </c>
      <c r="B4574" s="4">
        <v>1545</v>
      </c>
      <c r="C4574" s="2">
        <v>4.5100000000000001E-4</v>
      </c>
      <c r="D4574" s="2">
        <v>3.5791999999999999E-5</v>
      </c>
      <c r="E4574" s="2">
        <v>73.92</v>
      </c>
      <c r="F4574" s="4">
        <v>94.96</v>
      </c>
      <c r="G4574" s="4">
        <v>10.3</v>
      </c>
      <c r="H4574" s="4">
        <v>94.96</v>
      </c>
      <c r="I4574" s="4">
        <v>74.260000000000005</v>
      </c>
    </row>
    <row r="4575" spans="1:9" ht="14" customHeight="1" x14ac:dyDescent="0.25">
      <c r="A4575" s="3">
        <v>43167</v>
      </c>
      <c r="B4575" s="4">
        <v>1551.8599899999999</v>
      </c>
      <c r="C4575" s="2">
        <v>3.65E-3</v>
      </c>
      <c r="D4575" s="2">
        <v>3.6048399999999999E-5</v>
      </c>
      <c r="E4575" s="2">
        <v>74.11</v>
      </c>
      <c r="F4575" s="4">
        <v>94</v>
      </c>
      <c r="G4575" s="4">
        <v>9.9</v>
      </c>
      <c r="H4575" s="4">
        <v>94</v>
      </c>
      <c r="I4575" s="4">
        <v>74.12</v>
      </c>
    </row>
    <row r="4576" spans="1:9" ht="14" customHeight="1" x14ac:dyDescent="0.25">
      <c r="A4576" s="3">
        <v>43168</v>
      </c>
      <c r="B4576" s="4">
        <v>1578.8900100000001</v>
      </c>
      <c r="C4576" s="2">
        <v>1.5765999999999999E-2</v>
      </c>
      <c r="D4576" s="2">
        <v>3.6859000000000001E-5</v>
      </c>
      <c r="E4576" s="2">
        <v>76.11</v>
      </c>
      <c r="F4576" s="4">
        <v>94.54</v>
      </c>
      <c r="G4576" s="4">
        <v>9.51</v>
      </c>
      <c r="H4576" s="4">
        <v>94.54</v>
      </c>
      <c r="I4576" s="4">
        <v>74.56</v>
      </c>
    </row>
    <row r="4577" spans="1:9" ht="14" customHeight="1" x14ac:dyDescent="0.25">
      <c r="A4577" s="3">
        <v>43171</v>
      </c>
      <c r="B4577" s="4">
        <v>1598.3900100000001</v>
      </c>
      <c r="C4577" s="2">
        <v>-1.5200000000000001E-4</v>
      </c>
      <c r="D4577" s="2">
        <v>3.6799599999999999E-5</v>
      </c>
      <c r="E4577" s="2">
        <v>76.02</v>
      </c>
      <c r="F4577" s="4">
        <v>92.8</v>
      </c>
      <c r="G4577" s="4">
        <v>9.82</v>
      </c>
      <c r="H4577" s="4">
        <v>92.8</v>
      </c>
      <c r="I4577" s="4">
        <v>75.239999999999995</v>
      </c>
    </row>
    <row r="4578" spans="1:9" ht="14" customHeight="1" x14ac:dyDescent="0.25">
      <c r="A4578" s="3">
        <v>43172</v>
      </c>
      <c r="B4578" s="4">
        <v>1588.1800499999999</v>
      </c>
      <c r="C4578" s="2">
        <v>-6.1859999999999997E-3</v>
      </c>
      <c r="D4578" s="2">
        <v>3.6903500000000003E-5</v>
      </c>
      <c r="E4578" s="2">
        <v>74.91</v>
      </c>
      <c r="F4578" s="4">
        <v>94.04</v>
      </c>
      <c r="G4578" s="4">
        <v>9.89</v>
      </c>
      <c r="H4578" s="4">
        <v>94.04</v>
      </c>
      <c r="I4578" s="4">
        <v>74.53</v>
      </c>
    </row>
    <row r="4579" spans="1:9" ht="14" customHeight="1" x14ac:dyDescent="0.25">
      <c r="A4579" s="3">
        <v>43173</v>
      </c>
      <c r="B4579" s="4">
        <v>1591</v>
      </c>
      <c r="C4579" s="2">
        <v>-4.5970000000000004E-3</v>
      </c>
      <c r="D4579" s="2">
        <v>3.7133199999999999E-5</v>
      </c>
      <c r="E4579" s="2">
        <v>73.47</v>
      </c>
      <c r="F4579" s="4">
        <v>92.72</v>
      </c>
      <c r="G4579" s="4">
        <v>9.7899999999999991</v>
      </c>
      <c r="H4579" s="4">
        <v>92.72</v>
      </c>
      <c r="I4579" s="4">
        <v>73.599999999999994</v>
      </c>
    </row>
    <row r="4580" spans="1:9" ht="14" customHeight="1" x14ac:dyDescent="0.25">
      <c r="A4580" s="3">
        <v>43174</v>
      </c>
      <c r="B4580" s="4">
        <v>1582.3199500000001</v>
      </c>
      <c r="C4580" s="2">
        <v>-2.2049999999999999E-3</v>
      </c>
      <c r="D4580" s="2">
        <v>3.6969199999999998E-5</v>
      </c>
      <c r="E4580" s="2">
        <v>73.34</v>
      </c>
      <c r="F4580" s="4">
        <v>93.82</v>
      </c>
      <c r="G4580" s="4">
        <v>9.58</v>
      </c>
      <c r="H4580" s="4">
        <v>93.82</v>
      </c>
      <c r="I4580" s="4">
        <v>74.42</v>
      </c>
    </row>
    <row r="4581" spans="1:9" ht="14" customHeight="1" x14ac:dyDescent="0.25">
      <c r="A4581" s="3">
        <v>43175</v>
      </c>
      <c r="B4581" s="4">
        <v>1571.6800499999999</v>
      </c>
      <c r="C4581" s="2">
        <v>2.4380000000000001E-3</v>
      </c>
      <c r="D4581" s="2">
        <v>3.8266599999999997E-5</v>
      </c>
      <c r="E4581" s="2">
        <v>73.47</v>
      </c>
      <c r="F4581" s="4">
        <v>95.66</v>
      </c>
      <c r="G4581" s="4">
        <v>9.36</v>
      </c>
      <c r="H4581" s="4">
        <v>95.66</v>
      </c>
      <c r="I4581" s="4">
        <v>75.12</v>
      </c>
    </row>
    <row r="4582" spans="1:9" ht="14" customHeight="1" x14ac:dyDescent="0.25">
      <c r="A4582" s="3">
        <v>43178</v>
      </c>
      <c r="B4582" s="4">
        <v>1544.9300499999999</v>
      </c>
      <c r="C4582" s="2">
        <v>-1.2921E-2</v>
      </c>
      <c r="D4582" s="2">
        <v>3.8013099999999997E-5</v>
      </c>
      <c r="E4582" s="2">
        <v>72.7</v>
      </c>
      <c r="F4582" s="4">
        <v>93.63</v>
      </c>
      <c r="G4582" s="4">
        <v>9.43</v>
      </c>
      <c r="H4582" s="4">
        <v>93.63</v>
      </c>
      <c r="I4582" s="4">
        <v>74.150000000000006</v>
      </c>
    </row>
    <row r="4583" spans="1:9" ht="14" customHeight="1" x14ac:dyDescent="0.25">
      <c r="A4583" s="3">
        <v>43179</v>
      </c>
      <c r="B4583" s="4">
        <v>1586.51001</v>
      </c>
      <c r="C4583" s="2">
        <v>1.341E-3</v>
      </c>
      <c r="D4583" s="2">
        <v>3.78416E-5</v>
      </c>
      <c r="E4583" s="2">
        <v>72.92</v>
      </c>
      <c r="F4583" s="4">
        <v>96.37</v>
      </c>
      <c r="G4583" s="4">
        <v>9.43</v>
      </c>
      <c r="H4583" s="4">
        <v>96.37</v>
      </c>
      <c r="I4583" s="4">
        <v>73.989999999999995</v>
      </c>
    </row>
    <row r="4584" spans="1:9" ht="14" customHeight="1" x14ac:dyDescent="0.25">
      <c r="A4584" s="3">
        <v>43180</v>
      </c>
      <c r="B4584" s="4">
        <v>1581.8599899999999</v>
      </c>
      <c r="C4584" s="2">
        <v>4.2099999999999999E-4</v>
      </c>
      <c r="D4584" s="2">
        <v>3.7216099999999998E-5</v>
      </c>
      <c r="E4584" s="2">
        <v>73.319999999999993</v>
      </c>
      <c r="F4584" s="4">
        <v>96.55</v>
      </c>
      <c r="G4584" s="4">
        <v>9.6</v>
      </c>
      <c r="H4584" s="4">
        <v>96.55</v>
      </c>
      <c r="I4584" s="4">
        <v>75.040000000000006</v>
      </c>
    </row>
    <row r="4585" spans="1:9" ht="14" customHeight="1" x14ac:dyDescent="0.25">
      <c r="A4585" s="3">
        <v>43181</v>
      </c>
      <c r="B4585" s="4">
        <v>1544.92004</v>
      </c>
      <c r="C4585" s="2">
        <v>-2.3914999999999999E-2</v>
      </c>
      <c r="D4585" s="2">
        <v>3.6814299999999998E-5</v>
      </c>
      <c r="E4585" s="2">
        <v>70.31</v>
      </c>
      <c r="F4585" s="4">
        <v>93.9</v>
      </c>
      <c r="G4585" s="4">
        <v>10.11</v>
      </c>
      <c r="H4585" s="4">
        <v>93.9</v>
      </c>
      <c r="I4585" s="4">
        <v>73.5</v>
      </c>
    </row>
    <row r="4586" spans="1:9" ht="14" customHeight="1" x14ac:dyDescent="0.25">
      <c r="A4586" s="3">
        <v>43182</v>
      </c>
      <c r="B4586" s="4">
        <v>1495.56006</v>
      </c>
      <c r="C4586" s="2">
        <v>-1.9304999999999999E-2</v>
      </c>
      <c r="D4586" s="2">
        <v>3.7907700000000003E-5</v>
      </c>
      <c r="E4586" s="2">
        <v>67.900000000000006</v>
      </c>
      <c r="F4586" s="4">
        <v>93.63</v>
      </c>
      <c r="G4586" s="4">
        <v>10.29</v>
      </c>
      <c r="H4586" s="4">
        <v>93.63</v>
      </c>
      <c r="I4586" s="4">
        <v>72.89</v>
      </c>
    </row>
    <row r="4587" spans="1:9" ht="14" customHeight="1" x14ac:dyDescent="0.25">
      <c r="A4587" s="3">
        <v>43185</v>
      </c>
      <c r="B4587" s="4">
        <v>1555.8599899999999</v>
      </c>
      <c r="C4587" s="2">
        <v>2.4256E-2</v>
      </c>
      <c r="D4587" s="2">
        <v>3.8219800000000003E-5</v>
      </c>
      <c r="E4587" s="2">
        <v>69.78</v>
      </c>
      <c r="F4587" s="4">
        <v>91.22</v>
      </c>
      <c r="G4587" s="4">
        <v>10.26</v>
      </c>
      <c r="H4587" s="4">
        <v>91.22</v>
      </c>
      <c r="I4587" s="4">
        <v>74</v>
      </c>
    </row>
    <row r="4588" spans="1:9" ht="14" customHeight="1" x14ac:dyDescent="0.25">
      <c r="A4588" s="3">
        <v>43186</v>
      </c>
      <c r="B4588" s="4">
        <v>1497.0500500000001</v>
      </c>
      <c r="C4588" s="2">
        <v>-1.6582E-2</v>
      </c>
      <c r="D4588" s="2">
        <v>3.7342300000000003E-5</v>
      </c>
      <c r="E4588" s="2">
        <v>68.28</v>
      </c>
      <c r="F4588" s="4">
        <v>91.03</v>
      </c>
      <c r="G4588" s="4">
        <v>10.09</v>
      </c>
      <c r="H4588" s="4">
        <v>91.03</v>
      </c>
      <c r="I4588" s="4">
        <v>73.7</v>
      </c>
    </row>
    <row r="4589" spans="1:9" ht="14" customHeight="1" x14ac:dyDescent="0.25">
      <c r="A4589" s="3">
        <v>43187</v>
      </c>
      <c r="B4589" s="4">
        <v>1431.42004</v>
      </c>
      <c r="C4589" s="2">
        <v>-2.591E-3</v>
      </c>
      <c r="D4589" s="2">
        <v>3.7573300000000002E-5</v>
      </c>
      <c r="E4589" s="2">
        <v>68.260000000000005</v>
      </c>
      <c r="F4589" s="4">
        <v>93.27</v>
      </c>
      <c r="G4589" s="4">
        <v>10.28</v>
      </c>
      <c r="H4589" s="4">
        <v>93.27</v>
      </c>
      <c r="I4589" s="4">
        <v>72.81</v>
      </c>
    </row>
    <row r="4590" spans="1:9" ht="14" customHeight="1" x14ac:dyDescent="0.25">
      <c r="A4590" s="3">
        <v>43188</v>
      </c>
      <c r="B4590" s="4">
        <v>1447.33997</v>
      </c>
      <c r="C4590" s="2">
        <v>1.3469E-2</v>
      </c>
      <c r="D4590" s="2">
        <v>3.78384E-5</v>
      </c>
      <c r="E4590" s="2">
        <v>67.5</v>
      </c>
      <c r="F4590" s="4">
        <v>93.49</v>
      </c>
      <c r="G4590" s="4">
        <v>10.44</v>
      </c>
      <c r="H4590" s="4">
        <v>93.49</v>
      </c>
      <c r="I4590" s="4">
        <v>74.61</v>
      </c>
    </row>
    <row r="4591" spans="1:9" ht="14" customHeight="1" x14ac:dyDescent="0.25">
      <c r="A4591" s="3">
        <v>43192</v>
      </c>
      <c r="B4591" s="4">
        <v>1371.98999</v>
      </c>
      <c r="C4591" s="2">
        <v>-2.1375000000000002E-2</v>
      </c>
      <c r="D4591" s="2">
        <v>3.7670099999999997E-5</v>
      </c>
      <c r="E4591" s="2">
        <v>67.709999999999994</v>
      </c>
      <c r="F4591" s="4">
        <v>95.86</v>
      </c>
      <c r="G4591" s="4">
        <v>10.029999999999999</v>
      </c>
      <c r="H4591" s="4">
        <v>95.86</v>
      </c>
      <c r="I4591" s="4">
        <v>73.22</v>
      </c>
    </row>
    <row r="4592" spans="1:9" ht="14" customHeight="1" x14ac:dyDescent="0.25">
      <c r="A4592" s="3">
        <v>43193</v>
      </c>
      <c r="B4592" s="4">
        <v>1392.0500500000001</v>
      </c>
      <c r="C4592" s="2">
        <v>1.1520000000000001E-2</v>
      </c>
      <c r="D4592" s="2">
        <v>3.8416500000000001E-5</v>
      </c>
      <c r="E4592" s="2">
        <v>68.48</v>
      </c>
      <c r="F4592" s="4">
        <v>97.13</v>
      </c>
      <c r="G4592" s="4">
        <v>9.93</v>
      </c>
      <c r="H4592" s="4">
        <v>97.13</v>
      </c>
      <c r="I4592" s="4">
        <v>75.02</v>
      </c>
    </row>
    <row r="4593" spans="1:9" ht="14" customHeight="1" x14ac:dyDescent="0.25">
      <c r="A4593" s="3">
        <v>43194</v>
      </c>
      <c r="B4593" s="4">
        <v>1410.5699500000001</v>
      </c>
      <c r="C4593" s="2">
        <v>1.0371E-2</v>
      </c>
      <c r="D4593" s="2">
        <v>3.8600899999999998E-5</v>
      </c>
      <c r="E4593" s="2">
        <v>69.31</v>
      </c>
      <c r="F4593" s="4">
        <v>98.6</v>
      </c>
      <c r="G4593" s="4">
        <v>10.96</v>
      </c>
      <c r="H4593" s="4">
        <v>98.6</v>
      </c>
      <c r="I4593" s="4">
        <v>74.87</v>
      </c>
    </row>
    <row r="4594" spans="1:9" ht="14" customHeight="1" x14ac:dyDescent="0.25">
      <c r="A4594" s="3">
        <v>43195</v>
      </c>
      <c r="B4594" s="4">
        <v>1451.75</v>
      </c>
      <c r="C4594" s="2">
        <v>7.4130000000000003E-3</v>
      </c>
      <c r="D4594" s="2">
        <v>3.8958899999999997E-5</v>
      </c>
      <c r="E4594" s="2">
        <v>70.22</v>
      </c>
      <c r="F4594" s="4">
        <v>95.92</v>
      </c>
      <c r="G4594" s="4">
        <v>11.11</v>
      </c>
      <c r="H4594" s="4">
        <v>95.92</v>
      </c>
      <c r="I4594" s="4">
        <v>76.02</v>
      </c>
    </row>
    <row r="4595" spans="1:9" ht="14" customHeight="1" x14ac:dyDescent="0.25">
      <c r="A4595" s="3">
        <v>43196</v>
      </c>
      <c r="B4595" s="4">
        <v>1405.2299800000001</v>
      </c>
      <c r="C4595" s="2">
        <v>-1.9993E-2</v>
      </c>
      <c r="D4595" s="2">
        <v>3.8913399999999999E-5</v>
      </c>
      <c r="E4595" s="2">
        <v>68.599999999999994</v>
      </c>
      <c r="F4595" s="4">
        <v>95.47</v>
      </c>
      <c r="G4595" s="4">
        <v>16.04</v>
      </c>
      <c r="H4595" s="4">
        <v>95.47</v>
      </c>
      <c r="I4595" s="4">
        <v>74.87</v>
      </c>
    </row>
    <row r="4596" spans="1:9" ht="14" customHeight="1" x14ac:dyDescent="0.25">
      <c r="A4596" s="3">
        <v>43199</v>
      </c>
      <c r="B4596" s="4">
        <v>1406.07996</v>
      </c>
      <c r="C4596" s="2">
        <v>2.8509999999999998E-3</v>
      </c>
      <c r="D4596" s="2">
        <v>3.9493699999999998E-5</v>
      </c>
      <c r="E4596" s="2">
        <v>69.44</v>
      </c>
      <c r="F4596" s="4">
        <v>94.47</v>
      </c>
      <c r="G4596" s="4">
        <v>15.51</v>
      </c>
      <c r="H4596" s="4">
        <v>94.47</v>
      </c>
      <c r="I4596" s="4">
        <v>74.87</v>
      </c>
    </row>
    <row r="4597" spans="1:9" ht="14" customHeight="1" x14ac:dyDescent="0.25">
      <c r="A4597" s="3">
        <v>43200</v>
      </c>
      <c r="B4597" s="4">
        <v>1436.2199700000001</v>
      </c>
      <c r="C4597" s="2">
        <v>1.6424000000000001E-2</v>
      </c>
      <c r="D4597" s="2">
        <v>3.9514300000000002E-5</v>
      </c>
      <c r="E4597" s="2">
        <v>70.510000000000005</v>
      </c>
      <c r="F4597" s="4">
        <v>94.25</v>
      </c>
      <c r="G4597" s="4">
        <v>12.33</v>
      </c>
      <c r="H4597" s="4">
        <v>94.25</v>
      </c>
      <c r="I4597" s="4">
        <v>77.069999999999993</v>
      </c>
    </row>
    <row r="4598" spans="1:9" ht="14" customHeight="1" x14ac:dyDescent="0.25">
      <c r="A4598" s="3">
        <v>43201</v>
      </c>
      <c r="B4598" s="4">
        <v>1427.0500500000001</v>
      </c>
      <c r="C4598" s="2">
        <v>-3.8010000000000001E-3</v>
      </c>
      <c r="D4598" s="2">
        <v>3.9180600000000002E-5</v>
      </c>
      <c r="E4598" s="2">
        <v>69.89</v>
      </c>
      <c r="F4598" s="4">
        <v>95.13</v>
      </c>
      <c r="G4598" s="4">
        <v>12.04</v>
      </c>
      <c r="H4598" s="4">
        <v>95.13</v>
      </c>
      <c r="I4598" s="4">
        <v>77.430000000000007</v>
      </c>
    </row>
    <row r="4599" spans="1:9" ht="14" customHeight="1" x14ac:dyDescent="0.25">
      <c r="A4599" s="3">
        <v>43202</v>
      </c>
      <c r="B4599" s="4">
        <v>1448.5</v>
      </c>
      <c r="C4599" s="2">
        <v>6.9410000000000001E-3</v>
      </c>
      <c r="D4599" s="2">
        <v>3.9357799999999998E-5</v>
      </c>
      <c r="E4599" s="2">
        <v>72.13</v>
      </c>
      <c r="F4599" s="4">
        <v>94.02</v>
      </c>
      <c r="G4599" s="4">
        <v>11.74</v>
      </c>
      <c r="H4599" s="4">
        <v>94.02</v>
      </c>
      <c r="I4599" s="4">
        <v>77.22</v>
      </c>
    </row>
    <row r="4600" spans="1:9" ht="14" customHeight="1" x14ac:dyDescent="0.25">
      <c r="A4600" s="3">
        <v>43203</v>
      </c>
      <c r="B4600" s="4">
        <v>1430.7900400000001</v>
      </c>
      <c r="C4600" s="2">
        <v>-3.0739999999999999E-3</v>
      </c>
      <c r="D4600" s="2">
        <v>3.8989200000000003E-5</v>
      </c>
      <c r="E4600" s="2">
        <v>71.010000000000005</v>
      </c>
      <c r="F4600" s="4">
        <v>97.43</v>
      </c>
      <c r="G4600" s="4">
        <v>15.55</v>
      </c>
      <c r="H4600" s="4">
        <v>97.43</v>
      </c>
      <c r="I4600" s="4">
        <v>77.84</v>
      </c>
    </row>
    <row r="4601" spans="1:9" ht="14" customHeight="1" x14ac:dyDescent="0.25">
      <c r="A4601" s="3">
        <v>43206</v>
      </c>
      <c r="B4601" s="4">
        <v>1441.5</v>
      </c>
      <c r="C4601" s="2">
        <v>8.0099999999999998E-3</v>
      </c>
      <c r="D4601" s="2">
        <v>3.9578800000000001E-5</v>
      </c>
      <c r="E4601" s="2">
        <v>70.069999999999993</v>
      </c>
      <c r="F4601" s="4">
        <v>97.68</v>
      </c>
      <c r="G4601" s="4">
        <v>14.26</v>
      </c>
      <c r="H4601" s="4">
        <v>97.68</v>
      </c>
      <c r="I4601" s="4">
        <v>78.540000000000006</v>
      </c>
    </row>
    <row r="4602" spans="1:9" ht="14" customHeight="1" x14ac:dyDescent="0.25">
      <c r="A4602" s="3">
        <v>43207</v>
      </c>
      <c r="B4602" s="4">
        <v>1503.82996</v>
      </c>
      <c r="C4602" s="2">
        <v>1.03E-2</v>
      </c>
      <c r="D4602" s="2">
        <v>3.9616600000000003E-5</v>
      </c>
      <c r="E4602" s="2">
        <v>69.739999999999995</v>
      </c>
      <c r="F4602" s="4">
        <v>97.98</v>
      </c>
      <c r="G4602" s="4">
        <v>13.19</v>
      </c>
      <c r="H4602" s="4">
        <v>97.98</v>
      </c>
      <c r="I4602" s="4">
        <v>78.33</v>
      </c>
    </row>
    <row r="4603" spans="1:9" ht="14" customHeight="1" x14ac:dyDescent="0.25">
      <c r="A4603" s="3">
        <v>43208</v>
      </c>
      <c r="B4603" s="4">
        <v>1527.83997</v>
      </c>
      <c r="C4603" s="2">
        <v>1.6310000000000001E-3</v>
      </c>
      <c r="D4603" s="2">
        <v>3.9270200000000002E-5</v>
      </c>
      <c r="E4603" s="2">
        <v>68.98</v>
      </c>
      <c r="F4603" s="4">
        <v>96.51</v>
      </c>
      <c r="G4603" s="4">
        <v>11.35</v>
      </c>
      <c r="H4603" s="4">
        <v>96.51</v>
      </c>
      <c r="I4603" s="4">
        <v>79.22</v>
      </c>
    </row>
    <row r="4604" spans="1:9" ht="14" customHeight="1" x14ac:dyDescent="0.25">
      <c r="A4604" s="3">
        <v>43209</v>
      </c>
      <c r="B4604" s="4">
        <v>1556.91003</v>
      </c>
      <c r="C4604" s="2">
        <v>-5.398E-3</v>
      </c>
      <c r="D4604" s="2">
        <v>3.89509E-5</v>
      </c>
      <c r="E4604" s="2">
        <v>70.28</v>
      </c>
      <c r="F4604" s="4">
        <v>95</v>
      </c>
      <c r="G4604" s="4">
        <v>12.25</v>
      </c>
      <c r="H4604" s="4">
        <v>95</v>
      </c>
      <c r="I4604" s="4">
        <v>79.42</v>
      </c>
    </row>
    <row r="4605" spans="1:9" ht="14" customHeight="1" x14ac:dyDescent="0.25">
      <c r="A4605" s="3">
        <v>43210</v>
      </c>
      <c r="B4605" s="4">
        <v>1527.48999</v>
      </c>
      <c r="C4605" s="2">
        <v>-7.4679999999999998E-3</v>
      </c>
      <c r="D4605" s="2">
        <v>3.8713300000000001E-5</v>
      </c>
      <c r="E4605" s="2">
        <v>70</v>
      </c>
      <c r="F4605" s="4">
        <v>94.16</v>
      </c>
      <c r="G4605" s="4">
        <v>12.23</v>
      </c>
      <c r="H4605" s="4">
        <v>94.16</v>
      </c>
      <c r="I4605" s="4">
        <v>79</v>
      </c>
    </row>
    <row r="4606" spans="1:9" ht="14" customHeight="1" x14ac:dyDescent="0.25">
      <c r="A4606" s="3">
        <v>43213</v>
      </c>
      <c r="B4606" s="4">
        <v>1517.8599899999999</v>
      </c>
      <c r="C4606" s="2">
        <v>-4.46E-4</v>
      </c>
      <c r="D4606" s="2">
        <v>3.94393E-5</v>
      </c>
      <c r="E4606" s="2">
        <v>69.48</v>
      </c>
      <c r="F4606" s="4">
        <v>93.16</v>
      </c>
      <c r="G4606" s="4">
        <v>11.28</v>
      </c>
      <c r="H4606" s="4">
        <v>93.16</v>
      </c>
      <c r="I4606" s="4">
        <v>79.569999999999993</v>
      </c>
    </row>
    <row r="4607" spans="1:9" ht="14" customHeight="1" x14ac:dyDescent="0.25">
      <c r="A4607" s="3">
        <v>43214</v>
      </c>
      <c r="B4607" s="4">
        <v>1460.08997</v>
      </c>
      <c r="C4607" s="2">
        <v>-1.1384E-2</v>
      </c>
      <c r="D4607" s="2">
        <v>3.9462200000000003E-5</v>
      </c>
      <c r="E4607" s="2">
        <v>69.12</v>
      </c>
      <c r="F4607" s="4">
        <v>94.47</v>
      </c>
      <c r="G4607" s="4">
        <v>11.32</v>
      </c>
      <c r="H4607" s="4">
        <v>94.47</v>
      </c>
      <c r="I4607" s="4">
        <v>78.349999999999994</v>
      </c>
    </row>
    <row r="4608" spans="1:9" ht="14" customHeight="1" x14ac:dyDescent="0.25">
      <c r="A4608" s="3">
        <v>43215</v>
      </c>
      <c r="B4608" s="4">
        <v>1460.17004</v>
      </c>
      <c r="C4608" s="2">
        <v>7.7499999999999997E-4</v>
      </c>
      <c r="D4608" s="2">
        <v>3.9459399999999997E-5</v>
      </c>
      <c r="E4608" s="2">
        <v>69.36</v>
      </c>
      <c r="F4608" s="4">
        <v>95.96</v>
      </c>
      <c r="G4608" s="4">
        <v>11.7</v>
      </c>
      <c r="H4608" s="4">
        <v>95.96</v>
      </c>
      <c r="I4608" s="4">
        <v>79.5</v>
      </c>
    </row>
    <row r="4609" spans="1:9" ht="14" customHeight="1" x14ac:dyDescent="0.25">
      <c r="A4609" s="3">
        <v>43216</v>
      </c>
      <c r="B4609" s="4">
        <v>1517.9599599999999</v>
      </c>
      <c r="C4609" s="2">
        <v>9.0220000000000005E-3</v>
      </c>
      <c r="D4609" s="2">
        <v>3.9392199999999999E-5</v>
      </c>
      <c r="E4609" s="2">
        <v>69.180000000000007</v>
      </c>
      <c r="F4609" s="4">
        <v>98.06</v>
      </c>
      <c r="G4609" s="4">
        <v>11.22</v>
      </c>
      <c r="H4609" s="4">
        <v>98.06</v>
      </c>
      <c r="I4609" s="4">
        <v>80.86</v>
      </c>
    </row>
    <row r="4610" spans="1:9" ht="14" customHeight="1" x14ac:dyDescent="0.25">
      <c r="A4610" s="3">
        <v>43217</v>
      </c>
      <c r="B4610" s="4">
        <v>1572.62</v>
      </c>
      <c r="C4610" s="2">
        <v>7.1400000000000001E-4</v>
      </c>
      <c r="D4610" s="2">
        <v>3.96618E-5</v>
      </c>
      <c r="E4610" s="2">
        <v>68.989999999999995</v>
      </c>
      <c r="F4610" s="4">
        <v>101.64</v>
      </c>
      <c r="G4610" s="4">
        <v>10.59</v>
      </c>
      <c r="H4610" s="4">
        <v>101.64</v>
      </c>
      <c r="I4610" s="4">
        <v>77.790000000000006</v>
      </c>
    </row>
    <row r="4611" spans="1:9" ht="14" customHeight="1" x14ac:dyDescent="0.25">
      <c r="A4611" s="3">
        <v>43220</v>
      </c>
      <c r="B4611" s="4">
        <v>1566.13</v>
      </c>
      <c r="C4611" s="2">
        <v>-7.2649999999999998E-3</v>
      </c>
      <c r="D4611" s="2">
        <v>3.9530200000000003E-5</v>
      </c>
      <c r="E4611" s="2">
        <v>68.27</v>
      </c>
      <c r="F4611" s="4">
        <v>100.88</v>
      </c>
      <c r="G4611" s="4">
        <v>10.130000000000001</v>
      </c>
      <c r="H4611" s="4">
        <v>100.88</v>
      </c>
      <c r="I4611" s="4">
        <v>77.75</v>
      </c>
    </row>
    <row r="4612" spans="1:9" ht="14" customHeight="1" x14ac:dyDescent="0.25">
      <c r="A4612" s="3">
        <v>43221</v>
      </c>
      <c r="B4612" s="4">
        <v>1582.26001</v>
      </c>
      <c r="C4612" s="2">
        <v>2.1949999999999999E-3</v>
      </c>
      <c r="D4612" s="2">
        <v>3.9889599999999998E-5</v>
      </c>
      <c r="E4612" s="2">
        <v>68.25</v>
      </c>
      <c r="F4612" s="4">
        <v>100.9</v>
      </c>
      <c r="G4612" s="4" t="e">
        <f>NA()</f>
        <v>#N/A</v>
      </c>
      <c r="H4612" s="4">
        <v>100.9</v>
      </c>
      <c r="I4612" s="4">
        <v>76.95</v>
      </c>
    </row>
    <row r="4613" spans="1:9" ht="14" customHeight="1" x14ac:dyDescent="0.25">
      <c r="A4613" s="3">
        <v>43222</v>
      </c>
      <c r="B4613" s="4">
        <v>1569.6800499999999</v>
      </c>
      <c r="C4613" s="2">
        <v>-5.5799999999999999E-3</v>
      </c>
      <c r="D4613" s="2">
        <v>3.9558000000000003E-5</v>
      </c>
      <c r="E4613" s="2">
        <v>67.989999999999995</v>
      </c>
      <c r="F4613" s="4">
        <v>100.09</v>
      </c>
      <c r="G4613" s="4">
        <v>12.23</v>
      </c>
      <c r="H4613" s="4">
        <v>100.09</v>
      </c>
      <c r="I4613" s="4">
        <v>76.8</v>
      </c>
    </row>
    <row r="4614" spans="1:9" ht="14" customHeight="1" x14ac:dyDescent="0.25">
      <c r="A4614" s="3">
        <v>43223</v>
      </c>
      <c r="B4614" s="4">
        <v>1572.0749499999999</v>
      </c>
      <c r="C4614" s="2">
        <v>-2.2590000000000002E-3</v>
      </c>
      <c r="D4614" s="2">
        <v>3.9409400000000003E-5</v>
      </c>
      <c r="E4614" s="2">
        <v>67.94</v>
      </c>
      <c r="F4614" s="4">
        <v>97.81</v>
      </c>
      <c r="G4614" s="4">
        <v>11.63</v>
      </c>
      <c r="H4614" s="4">
        <v>97.81</v>
      </c>
      <c r="I4614" s="4">
        <v>76.540000000000006</v>
      </c>
    </row>
    <row r="4615" spans="1:9" ht="14" customHeight="1" x14ac:dyDescent="0.25">
      <c r="A4615" s="3">
        <v>43224</v>
      </c>
      <c r="B4615" s="4">
        <v>1580.9499499999999</v>
      </c>
      <c r="C4615" s="2">
        <v>1.231E-2</v>
      </c>
      <c r="D4615" s="2">
        <v>3.98531E-5</v>
      </c>
      <c r="E4615" s="2">
        <v>67.94</v>
      </c>
      <c r="F4615" s="4">
        <v>100.98</v>
      </c>
      <c r="G4615" s="4">
        <v>11.55</v>
      </c>
      <c r="H4615" s="4">
        <v>100.98</v>
      </c>
      <c r="I4615" s="4">
        <v>76.900000000000006</v>
      </c>
    </row>
    <row r="4616" spans="1:9" ht="14" customHeight="1" x14ac:dyDescent="0.25">
      <c r="A4616" s="3">
        <v>43227</v>
      </c>
      <c r="B4616" s="4">
        <v>1600.1400100000001</v>
      </c>
      <c r="C4616" s="2">
        <v>4.1330000000000004E-3</v>
      </c>
      <c r="D4616" s="2">
        <v>3.9311499999999998E-5</v>
      </c>
      <c r="E4616" s="2">
        <v>68.5</v>
      </c>
      <c r="F4616" s="4">
        <v>102.02</v>
      </c>
      <c r="G4616" s="4">
        <v>12.12</v>
      </c>
      <c r="H4616" s="4">
        <v>102.02</v>
      </c>
      <c r="I4616" s="4">
        <v>77.739999999999995</v>
      </c>
    </row>
    <row r="4617" spans="1:9" ht="14" customHeight="1" x14ac:dyDescent="0.25">
      <c r="A4617" s="3">
        <v>43228</v>
      </c>
      <c r="B4617" s="4">
        <v>1592.3900100000001</v>
      </c>
      <c r="C4617" s="2">
        <v>4.08E-4</v>
      </c>
      <c r="D4617" s="2">
        <v>3.9656700000000003E-5</v>
      </c>
      <c r="E4617" s="2">
        <v>71</v>
      </c>
      <c r="F4617" s="4">
        <v>103.24</v>
      </c>
      <c r="G4617" s="4">
        <v>10.73</v>
      </c>
      <c r="H4617" s="4">
        <v>103.24</v>
      </c>
      <c r="I4617" s="4">
        <v>78.09</v>
      </c>
    </row>
    <row r="4618" spans="1:9" ht="14" customHeight="1" x14ac:dyDescent="0.25">
      <c r="A4618" s="3">
        <v>43229</v>
      </c>
      <c r="B4618" s="4">
        <v>1608</v>
      </c>
      <c r="C4618" s="2">
        <v>8.6189999999999999E-3</v>
      </c>
      <c r="D4618" s="2">
        <v>3.9792200000000002E-5</v>
      </c>
      <c r="E4618" s="2">
        <v>71.95</v>
      </c>
      <c r="F4618" s="4">
        <v>102.5</v>
      </c>
      <c r="G4618" s="4">
        <v>10.58</v>
      </c>
      <c r="H4618" s="4">
        <v>102.5</v>
      </c>
      <c r="I4618" s="4">
        <v>79.930000000000007</v>
      </c>
    </row>
    <row r="4619" spans="1:9" ht="14" customHeight="1" x14ac:dyDescent="0.25">
      <c r="A4619" s="3">
        <v>43230</v>
      </c>
      <c r="B4619" s="4">
        <v>1609.07996</v>
      </c>
      <c r="C4619" s="2">
        <v>8.633E-3</v>
      </c>
      <c r="D4619" s="2">
        <v>3.9792400000000002E-5</v>
      </c>
      <c r="E4619" s="2">
        <v>72.569999999999993</v>
      </c>
      <c r="F4619" s="4">
        <v>103.6</v>
      </c>
      <c r="G4619" s="4">
        <v>10.5</v>
      </c>
      <c r="H4619" s="4">
        <v>103.6</v>
      </c>
      <c r="I4619" s="4">
        <v>81.72</v>
      </c>
    </row>
    <row r="4620" spans="1:9" ht="14" customHeight="1" x14ac:dyDescent="0.25">
      <c r="A4620" s="3">
        <v>43231</v>
      </c>
      <c r="B4620" s="4">
        <v>1602.91003</v>
      </c>
      <c r="C4620" s="2">
        <v>1.549E-3</v>
      </c>
      <c r="D4620" s="2">
        <v>3.9675599999999997E-5</v>
      </c>
      <c r="E4620" s="2">
        <v>72.86</v>
      </c>
      <c r="F4620" s="4">
        <v>103.02</v>
      </c>
      <c r="G4620" s="4">
        <v>10.44</v>
      </c>
      <c r="H4620" s="4">
        <v>103.02</v>
      </c>
      <c r="I4620" s="4">
        <v>81.28</v>
      </c>
    </row>
    <row r="4621" spans="1:9" ht="14" customHeight="1" x14ac:dyDescent="0.25">
      <c r="A4621" s="3">
        <v>43234</v>
      </c>
      <c r="B4621" s="4">
        <v>1601.5400400000001</v>
      </c>
      <c r="C4621" s="2">
        <v>7.7700000000000002E-4</v>
      </c>
      <c r="D4621" s="2">
        <v>3.9662800000000003E-5</v>
      </c>
      <c r="E4621" s="2">
        <v>72.62</v>
      </c>
      <c r="F4621" s="4">
        <v>103.61</v>
      </c>
      <c r="G4621" s="4">
        <v>10.17</v>
      </c>
      <c r="H4621" s="4">
        <v>103.61</v>
      </c>
      <c r="I4621" s="4">
        <v>81.83</v>
      </c>
    </row>
    <row r="4622" spans="1:9" ht="14" customHeight="1" x14ac:dyDescent="0.25">
      <c r="A4622" s="3">
        <v>43235</v>
      </c>
      <c r="B4622" s="4">
        <v>1576.12</v>
      </c>
      <c r="C4622" s="2">
        <v>-5.7650000000000002E-3</v>
      </c>
      <c r="D4622" s="2">
        <v>3.9554900000000003E-5</v>
      </c>
      <c r="E4622" s="2">
        <v>72.680000000000007</v>
      </c>
      <c r="F4622" s="4">
        <v>103.26</v>
      </c>
      <c r="G4622" s="4">
        <v>10.15</v>
      </c>
      <c r="H4622" s="4">
        <v>103.26</v>
      </c>
      <c r="I4622" s="4">
        <v>81.790000000000006</v>
      </c>
    </row>
    <row r="4623" spans="1:9" ht="14" customHeight="1" x14ac:dyDescent="0.25">
      <c r="A4623" s="3">
        <v>43236</v>
      </c>
      <c r="B4623" s="4">
        <v>1587.2800299999999</v>
      </c>
      <c r="C4623" s="2">
        <v>4.8170000000000001E-3</v>
      </c>
      <c r="D4623" s="2">
        <v>3.97295E-5</v>
      </c>
      <c r="E4623" s="2">
        <v>71.95</v>
      </c>
      <c r="F4623" s="4">
        <v>103.13</v>
      </c>
      <c r="G4623" s="4">
        <v>10.18</v>
      </c>
      <c r="H4623" s="4">
        <v>103.13</v>
      </c>
      <c r="I4623" s="4">
        <v>82.02</v>
      </c>
    </row>
    <row r="4624" spans="1:9" ht="14" customHeight="1" x14ac:dyDescent="0.25">
      <c r="A4624" s="3">
        <v>43237</v>
      </c>
      <c r="B4624" s="4">
        <v>1581.76001</v>
      </c>
      <c r="C4624" s="2">
        <v>2.9700000000000001E-4</v>
      </c>
      <c r="D4624" s="2">
        <v>3.94516E-5</v>
      </c>
      <c r="E4624" s="2">
        <v>71.56</v>
      </c>
      <c r="F4624" s="4">
        <v>103.49</v>
      </c>
      <c r="G4624" s="4">
        <v>9.7799999999999994</v>
      </c>
      <c r="H4624" s="4">
        <v>103.49</v>
      </c>
      <c r="I4624" s="4">
        <v>81.88</v>
      </c>
    </row>
    <row r="4625" spans="1:9" ht="14" customHeight="1" x14ac:dyDescent="0.25">
      <c r="A4625" s="3">
        <v>43238</v>
      </c>
      <c r="B4625" s="4">
        <v>1574.37</v>
      </c>
      <c r="C4625" s="2">
        <v>-2.2330000000000002E-3</v>
      </c>
      <c r="D4625" s="2">
        <v>3.9409799999999997E-5</v>
      </c>
      <c r="E4625" s="2">
        <v>69.959999999999994</v>
      </c>
      <c r="F4625" s="4">
        <v>103.6</v>
      </c>
      <c r="G4625" s="4">
        <v>9.67</v>
      </c>
      <c r="H4625" s="4">
        <v>103.6</v>
      </c>
      <c r="I4625" s="4">
        <v>81.3</v>
      </c>
    </row>
    <row r="4626" spans="1:9" ht="14" customHeight="1" x14ac:dyDescent="0.25">
      <c r="A4626" s="3">
        <v>43241</v>
      </c>
      <c r="B4626" s="4">
        <v>1585.4599599999999</v>
      </c>
      <c r="C4626" s="2">
        <v>6.9940000000000002E-3</v>
      </c>
      <c r="D4626" s="2">
        <v>3.9562099999999999E-5</v>
      </c>
      <c r="E4626" s="2">
        <v>70.430000000000007</v>
      </c>
      <c r="F4626" s="4">
        <v>105.28</v>
      </c>
      <c r="G4626" s="4">
        <v>9.59</v>
      </c>
      <c r="H4626" s="4">
        <v>105.28</v>
      </c>
      <c r="I4626" s="4">
        <v>82.28</v>
      </c>
    </row>
    <row r="4627" spans="1:9" ht="14" customHeight="1" x14ac:dyDescent="0.25">
      <c r="A4627" s="3">
        <v>43242</v>
      </c>
      <c r="B4627" s="4">
        <v>1581.40002</v>
      </c>
      <c r="C4627" s="2">
        <v>-3.4559999999999999E-3</v>
      </c>
      <c r="D4627" s="2">
        <v>3.93896E-5</v>
      </c>
      <c r="E4627" s="2">
        <v>71.08</v>
      </c>
      <c r="F4627" s="4">
        <v>105.32</v>
      </c>
      <c r="G4627" s="4">
        <v>10.210000000000001</v>
      </c>
      <c r="H4627" s="4">
        <v>105.32</v>
      </c>
      <c r="I4627" s="4">
        <v>81.64</v>
      </c>
    </row>
    <row r="4628" spans="1:9" ht="14" customHeight="1" x14ac:dyDescent="0.25">
      <c r="A4628" s="3">
        <v>43243</v>
      </c>
      <c r="B4628" s="4">
        <v>1601.8599899999999</v>
      </c>
      <c r="C4628" s="2">
        <v>2.2880000000000001E-3</v>
      </c>
      <c r="D4628" s="2">
        <v>3.9484399999999998E-5</v>
      </c>
      <c r="E4628" s="2">
        <v>70.239999999999995</v>
      </c>
      <c r="F4628" s="4">
        <v>104.67</v>
      </c>
      <c r="G4628" s="4">
        <v>10.17</v>
      </c>
      <c r="H4628" s="4">
        <v>104.67</v>
      </c>
      <c r="I4628" s="4">
        <v>82.15</v>
      </c>
    </row>
    <row r="4629" spans="1:9" ht="14" customHeight="1" x14ac:dyDescent="0.25">
      <c r="A4629" s="3">
        <v>43244</v>
      </c>
      <c r="B4629" s="4">
        <v>1603.0699500000001</v>
      </c>
      <c r="C4629" s="2">
        <v>-1.83E-3</v>
      </c>
      <c r="D4629" s="2">
        <v>3.9416499999999998E-5</v>
      </c>
      <c r="E4629" s="2">
        <v>69.31</v>
      </c>
      <c r="F4629" s="4">
        <v>104.08</v>
      </c>
      <c r="G4629" s="4">
        <v>9.8699999999999992</v>
      </c>
      <c r="H4629" s="4">
        <v>104.08</v>
      </c>
      <c r="I4629" s="4">
        <v>80.27</v>
      </c>
    </row>
    <row r="4630" spans="1:9" ht="14" customHeight="1" x14ac:dyDescent="0.25">
      <c r="A4630" s="3">
        <v>43245</v>
      </c>
      <c r="B4630" s="4">
        <v>1610.15002</v>
      </c>
      <c r="C4630" s="2">
        <v>-2.212E-3</v>
      </c>
      <c r="D4630" s="2">
        <v>4.0426799999999997E-5</v>
      </c>
      <c r="E4630" s="2">
        <v>68.44</v>
      </c>
      <c r="F4630" s="4">
        <v>104.96</v>
      </c>
      <c r="G4630" s="4">
        <v>9.5500000000000007</v>
      </c>
      <c r="H4630" s="4">
        <v>104.96</v>
      </c>
      <c r="I4630" s="4">
        <v>78.709999999999994</v>
      </c>
    </row>
    <row r="4631" spans="1:9" ht="14" customHeight="1" x14ac:dyDescent="0.25">
      <c r="A4631" s="3">
        <v>43249</v>
      </c>
      <c r="B4631" s="4">
        <v>1612.87</v>
      </c>
      <c r="C4631" s="2">
        <v>-9.9670000000000002E-3</v>
      </c>
      <c r="D4631" s="2">
        <v>4.0298900000000001E-5</v>
      </c>
      <c r="E4631" s="2">
        <v>65.709999999999994</v>
      </c>
      <c r="F4631" s="4">
        <v>105.12</v>
      </c>
      <c r="G4631" s="4">
        <v>9.51</v>
      </c>
      <c r="H4631" s="4">
        <v>105.12</v>
      </c>
      <c r="I4631" s="4">
        <v>78.42</v>
      </c>
    </row>
    <row r="4632" spans="1:9" ht="14" customHeight="1" x14ac:dyDescent="0.25">
      <c r="A4632" s="3">
        <v>43250</v>
      </c>
      <c r="B4632" s="4">
        <v>1624.8900100000001</v>
      </c>
      <c r="C4632" s="2">
        <v>1.3117999999999999E-2</v>
      </c>
      <c r="D4632" s="2">
        <v>4.0273099999999999E-5</v>
      </c>
      <c r="E4632" s="2">
        <v>66.680000000000007</v>
      </c>
      <c r="F4632" s="4">
        <v>105.03</v>
      </c>
      <c r="G4632" s="4">
        <v>9.4499999999999993</v>
      </c>
      <c r="H4632" s="4">
        <v>105.03</v>
      </c>
      <c r="I4632" s="4">
        <v>81.5</v>
      </c>
    </row>
    <row r="4633" spans="1:9" ht="14" customHeight="1" x14ac:dyDescent="0.25">
      <c r="A4633" s="3">
        <v>43251</v>
      </c>
      <c r="B4633" s="4">
        <v>1629.62</v>
      </c>
      <c r="C4633" s="2">
        <v>-6.496E-3</v>
      </c>
      <c r="D4633" s="2">
        <v>4.01528E-5</v>
      </c>
      <c r="E4633" s="2">
        <v>66.69</v>
      </c>
      <c r="F4633" s="4">
        <v>105.53</v>
      </c>
      <c r="G4633" s="4">
        <v>9.51</v>
      </c>
      <c r="H4633" s="4">
        <v>105.53</v>
      </c>
      <c r="I4633" s="4">
        <v>81.239999999999995</v>
      </c>
    </row>
    <row r="4634" spans="1:9" ht="14" customHeight="1" x14ac:dyDescent="0.25">
      <c r="A4634" s="3">
        <v>43252</v>
      </c>
      <c r="B4634" s="4">
        <v>1641.5400400000001</v>
      </c>
      <c r="C4634" s="2">
        <v>9.6570000000000007E-3</v>
      </c>
      <c r="D4634" s="2">
        <v>4.06226E-5</v>
      </c>
      <c r="E4634" s="2">
        <v>67.28</v>
      </c>
      <c r="F4634" s="4">
        <v>104.72</v>
      </c>
      <c r="G4634" s="4">
        <v>9.6300000000000008</v>
      </c>
      <c r="H4634" s="4">
        <v>104.72</v>
      </c>
      <c r="I4634" s="4">
        <v>81.83</v>
      </c>
    </row>
    <row r="4635" spans="1:9" ht="14" customHeight="1" x14ac:dyDescent="0.25">
      <c r="A4635" s="3">
        <v>43255</v>
      </c>
      <c r="B4635" s="4">
        <v>1665.2700199999999</v>
      </c>
      <c r="C4635" s="2">
        <v>4.5319999999999996E-3</v>
      </c>
      <c r="D4635" s="2">
        <v>4.0741300000000002E-5</v>
      </c>
      <c r="E4635" s="2">
        <v>67.34</v>
      </c>
      <c r="F4635" s="4">
        <v>105.72</v>
      </c>
      <c r="G4635" s="4">
        <v>9.19</v>
      </c>
      <c r="H4635" s="4">
        <v>105.72</v>
      </c>
      <c r="I4635" s="4">
        <v>80.97</v>
      </c>
    </row>
    <row r="4636" spans="1:9" ht="14" customHeight="1" x14ac:dyDescent="0.25">
      <c r="A4636" s="3">
        <v>43256</v>
      </c>
      <c r="B4636" s="4">
        <v>1696.34998</v>
      </c>
      <c r="C4636" s="2">
        <v>1.475E-3</v>
      </c>
      <c r="D4636" s="2">
        <v>4.0284300000000003E-5</v>
      </c>
      <c r="E4636" s="2">
        <v>66.760000000000005</v>
      </c>
      <c r="F4636" s="4">
        <v>106.41</v>
      </c>
      <c r="G4636" s="4">
        <v>9.65</v>
      </c>
      <c r="H4636" s="4">
        <v>106.41</v>
      </c>
      <c r="I4636" s="4">
        <v>80.680000000000007</v>
      </c>
    </row>
    <row r="4637" spans="1:9" ht="14" customHeight="1" x14ac:dyDescent="0.25">
      <c r="A4637" s="3">
        <v>43257</v>
      </c>
      <c r="B4637" s="4">
        <v>1695.75</v>
      </c>
      <c r="C4637" s="2">
        <v>7.9970000000000006E-3</v>
      </c>
      <c r="D4637" s="2">
        <v>4.0595200000000001E-5</v>
      </c>
      <c r="E4637" s="2">
        <v>68.23</v>
      </c>
      <c r="F4637" s="4">
        <v>109.94</v>
      </c>
      <c r="G4637" s="4">
        <v>10.33</v>
      </c>
      <c r="H4637" s="4">
        <v>109.94</v>
      </c>
      <c r="I4637" s="4">
        <v>82.06</v>
      </c>
    </row>
    <row r="4638" spans="1:9" ht="14" customHeight="1" x14ac:dyDescent="0.25">
      <c r="A4638" s="3">
        <v>43258</v>
      </c>
      <c r="B4638" s="4">
        <v>1689.3000500000001</v>
      </c>
      <c r="C4638" s="2">
        <v>-1.119E-3</v>
      </c>
      <c r="D4638" s="2">
        <v>4.0444800000000003E-5</v>
      </c>
      <c r="E4638" s="2">
        <v>68.45</v>
      </c>
      <c r="F4638" s="4">
        <v>113.54</v>
      </c>
      <c r="G4638" s="4">
        <v>10.08</v>
      </c>
      <c r="H4638" s="4">
        <v>113.54</v>
      </c>
      <c r="I4638" s="4">
        <v>82.88</v>
      </c>
    </row>
    <row r="4639" spans="1:9" ht="14" customHeight="1" x14ac:dyDescent="0.25">
      <c r="A4639" s="3">
        <v>43259</v>
      </c>
      <c r="B4639" s="4">
        <v>1683.98999</v>
      </c>
      <c r="C4639" s="2">
        <v>2.9889999999999999E-3</v>
      </c>
      <c r="D4639" s="2">
        <v>4.1122399999999998E-5</v>
      </c>
      <c r="E4639" s="2">
        <v>68.47</v>
      </c>
      <c r="F4639" s="4">
        <v>116.33</v>
      </c>
      <c r="G4639" s="4">
        <v>9.85</v>
      </c>
      <c r="H4639" s="4">
        <v>116.33</v>
      </c>
      <c r="I4639" s="4">
        <v>83.6</v>
      </c>
    </row>
    <row r="4640" spans="1:9" ht="14" customHeight="1" x14ac:dyDescent="0.25">
      <c r="A4640" s="3">
        <v>43262</v>
      </c>
      <c r="B4640" s="4">
        <v>1689.12</v>
      </c>
      <c r="C4640" s="2">
        <v>1.5219999999999999E-3</v>
      </c>
      <c r="D4640" s="2">
        <v>4.1301499999999998E-5</v>
      </c>
      <c r="E4640" s="2">
        <v>68.11</v>
      </c>
      <c r="F4640" s="4">
        <v>114.68</v>
      </c>
      <c r="G4640" s="4">
        <v>9.91</v>
      </c>
      <c r="H4640" s="4">
        <v>114.68</v>
      </c>
      <c r="I4640" s="4">
        <v>83.1</v>
      </c>
    </row>
    <row r="4641" spans="1:9" ht="14" customHeight="1" x14ac:dyDescent="0.25">
      <c r="A4641" s="3">
        <v>43263</v>
      </c>
      <c r="B4641" s="4">
        <v>1698.75</v>
      </c>
      <c r="C4641" s="2">
        <v>1.946E-3</v>
      </c>
      <c r="D4641" s="2">
        <v>4.0902000000000002E-5</v>
      </c>
      <c r="E4641" s="2">
        <v>67.61</v>
      </c>
      <c r="F4641" s="4">
        <v>116.69</v>
      </c>
      <c r="G4641" s="4">
        <v>9.61</v>
      </c>
      <c r="H4641" s="4">
        <v>116.69</v>
      </c>
      <c r="I4641" s="4">
        <v>82.42</v>
      </c>
    </row>
    <row r="4642" spans="1:9" ht="14" customHeight="1" x14ac:dyDescent="0.25">
      <c r="A4642" s="3">
        <v>43264</v>
      </c>
      <c r="B4642" s="4">
        <v>1704.8599899999999</v>
      </c>
      <c r="C4642" s="2">
        <v>-3.6150000000000002E-3</v>
      </c>
      <c r="D4642" s="2">
        <v>4.0810299999999998E-5</v>
      </c>
      <c r="E4642" s="2">
        <v>67.290000000000006</v>
      </c>
      <c r="F4642" s="4">
        <v>118.24</v>
      </c>
      <c r="G4642" s="4">
        <v>9.91</v>
      </c>
      <c r="H4642" s="4">
        <v>118.24</v>
      </c>
      <c r="I4642" s="4">
        <v>81.510000000000005</v>
      </c>
    </row>
    <row r="4643" spans="1:9" ht="14" customHeight="1" x14ac:dyDescent="0.25">
      <c r="A4643" s="3">
        <v>43265</v>
      </c>
      <c r="B4643" s="4">
        <v>1723.8599899999999</v>
      </c>
      <c r="C4643" s="2">
        <v>2.6419999999999998E-3</v>
      </c>
      <c r="D4643" s="2">
        <v>4.0710200000000002E-5</v>
      </c>
      <c r="E4643" s="2">
        <v>66.16</v>
      </c>
      <c r="F4643" s="4">
        <v>120.67</v>
      </c>
      <c r="G4643" s="4">
        <v>10.31</v>
      </c>
      <c r="H4643" s="4">
        <v>120.67</v>
      </c>
      <c r="I4643" s="4">
        <v>81.89</v>
      </c>
    </row>
    <row r="4644" spans="1:9" ht="14" customHeight="1" x14ac:dyDescent="0.25">
      <c r="A4644" s="3">
        <v>43266</v>
      </c>
      <c r="B4644" s="4">
        <v>1715.9699700000001</v>
      </c>
      <c r="C4644" s="2">
        <v>-1.6379999999999999E-3</v>
      </c>
      <c r="D4644" s="2">
        <v>4.0639600000000003E-5</v>
      </c>
      <c r="E4644" s="2">
        <v>66.34</v>
      </c>
      <c r="F4644" s="4">
        <v>121.36</v>
      </c>
      <c r="G4644" s="4">
        <v>10.07</v>
      </c>
      <c r="H4644" s="4">
        <v>121.36</v>
      </c>
      <c r="I4644" s="4">
        <v>80.66</v>
      </c>
    </row>
    <row r="4645" spans="1:9" ht="14" customHeight="1" x14ac:dyDescent="0.25">
      <c r="A4645" s="3">
        <v>43269</v>
      </c>
      <c r="B4645" s="4">
        <v>1723.7900400000001</v>
      </c>
      <c r="C4645" s="2">
        <v>-7.5100000000000004E-4</v>
      </c>
      <c r="D4645" s="2">
        <v>4.1264000000000003E-5</v>
      </c>
      <c r="E4645" s="2">
        <v>66.75</v>
      </c>
      <c r="F4645" s="4">
        <v>119.9</v>
      </c>
      <c r="G4645" s="4">
        <v>10.050000000000001</v>
      </c>
      <c r="H4645" s="4">
        <v>119.9</v>
      </c>
      <c r="I4645" s="4">
        <v>80.819999999999993</v>
      </c>
    </row>
    <row r="4646" spans="1:9" ht="14" customHeight="1" x14ac:dyDescent="0.25">
      <c r="A4646" s="3">
        <v>43270</v>
      </c>
      <c r="B4646" s="4">
        <v>1734.7800299999999</v>
      </c>
      <c r="C4646" s="2">
        <v>-4.084E-3</v>
      </c>
      <c r="D4646" s="2">
        <v>4.10058E-5</v>
      </c>
      <c r="E4646" s="2">
        <v>66.78</v>
      </c>
      <c r="F4646" s="4">
        <v>119.88</v>
      </c>
      <c r="G4646" s="4">
        <v>9.9700000000000006</v>
      </c>
      <c r="H4646" s="4">
        <v>119.88</v>
      </c>
      <c r="I4646" s="4">
        <v>80.7</v>
      </c>
    </row>
    <row r="4647" spans="1:9" ht="14" customHeight="1" x14ac:dyDescent="0.25">
      <c r="A4647" s="3">
        <v>43271</v>
      </c>
      <c r="B4647" s="4">
        <v>1750.07996</v>
      </c>
      <c r="C4647" s="2">
        <v>2.7390000000000001E-3</v>
      </c>
      <c r="D4647" s="2">
        <v>4.0711799999999999E-5</v>
      </c>
      <c r="E4647" s="2">
        <v>67.38</v>
      </c>
      <c r="F4647" s="4">
        <v>119.02</v>
      </c>
      <c r="G4647" s="4">
        <v>11.07</v>
      </c>
      <c r="H4647" s="4">
        <v>119.02</v>
      </c>
      <c r="I4647" s="4">
        <v>80.45</v>
      </c>
    </row>
    <row r="4648" spans="1:9" ht="14" customHeight="1" x14ac:dyDescent="0.25">
      <c r="A4648" s="3">
        <v>43272</v>
      </c>
      <c r="B4648" s="4">
        <v>1730.2199700000001</v>
      </c>
      <c r="C4648" s="2">
        <v>-6.9040000000000004E-3</v>
      </c>
      <c r="D4648" s="2">
        <v>4.0756000000000001E-5</v>
      </c>
      <c r="E4648" s="2">
        <v>67.63</v>
      </c>
      <c r="F4648" s="4">
        <v>117.63</v>
      </c>
      <c r="G4648" s="4">
        <v>11.16</v>
      </c>
      <c r="H4648" s="4">
        <v>117.63</v>
      </c>
      <c r="I4648" s="4">
        <v>79.69</v>
      </c>
    </row>
    <row r="4649" spans="1:9" ht="14" customHeight="1" x14ac:dyDescent="0.25">
      <c r="A4649" s="3">
        <v>43273</v>
      </c>
      <c r="B4649" s="4">
        <v>1715.67004</v>
      </c>
      <c r="C4649" s="2">
        <v>2.284E-3</v>
      </c>
      <c r="D4649" s="2">
        <v>4.1720600000000002E-5</v>
      </c>
      <c r="E4649" s="2">
        <v>67.2</v>
      </c>
      <c r="F4649" s="4">
        <v>116.72</v>
      </c>
      <c r="G4649" s="4">
        <v>11.23</v>
      </c>
      <c r="H4649" s="4">
        <v>116.72</v>
      </c>
      <c r="I4649" s="4">
        <v>81.38</v>
      </c>
    </row>
    <row r="4650" spans="1:9" ht="14" customHeight="1" x14ac:dyDescent="0.25">
      <c r="A4650" s="3">
        <v>43276</v>
      </c>
      <c r="B4650" s="4">
        <v>1663.15002</v>
      </c>
      <c r="C4650" s="2">
        <v>-1.4428E-2</v>
      </c>
      <c r="D4650" s="2">
        <v>4.1241700000000002E-5</v>
      </c>
      <c r="E4650" s="2">
        <v>65.75</v>
      </c>
      <c r="F4650" s="4">
        <v>116.6</v>
      </c>
      <c r="G4650" s="4">
        <v>11.3</v>
      </c>
      <c r="H4650" s="4">
        <v>116.6</v>
      </c>
      <c r="I4650" s="4">
        <v>79.739999999999995</v>
      </c>
    </row>
    <row r="4651" spans="1:9" ht="14" customHeight="1" x14ac:dyDescent="0.25">
      <c r="A4651" s="3">
        <v>43277</v>
      </c>
      <c r="B4651" s="4">
        <v>1691.08997</v>
      </c>
      <c r="C4651" s="2">
        <v>2.9229999999999998E-3</v>
      </c>
      <c r="D4651" s="2">
        <v>4.1527899999999999E-5</v>
      </c>
      <c r="E4651" s="2">
        <v>66.31</v>
      </c>
      <c r="F4651" s="4">
        <v>113.5</v>
      </c>
      <c r="G4651" s="4">
        <v>9.8000000000000007</v>
      </c>
      <c r="H4651" s="4">
        <v>113.5</v>
      </c>
      <c r="I4651" s="4">
        <v>80.64</v>
      </c>
    </row>
    <row r="4652" spans="1:9" ht="14" customHeight="1" x14ac:dyDescent="0.25">
      <c r="A4652" s="3">
        <v>43278</v>
      </c>
      <c r="B4652" s="4">
        <v>1660.51001</v>
      </c>
      <c r="C4652" s="2">
        <v>-9.7590000000000003E-3</v>
      </c>
      <c r="D4652" s="2">
        <v>4.1115500000000003E-5</v>
      </c>
      <c r="E4652" s="2">
        <v>65.459999999999994</v>
      </c>
      <c r="F4652" s="4">
        <v>113.08</v>
      </c>
      <c r="G4652" s="4">
        <v>10.5</v>
      </c>
      <c r="H4652" s="4">
        <v>113.08</v>
      </c>
      <c r="I4652" s="4">
        <v>81.709999999999994</v>
      </c>
    </row>
    <row r="4653" spans="1:9" ht="14" customHeight="1" x14ac:dyDescent="0.25">
      <c r="A4653" s="3">
        <v>43279</v>
      </c>
      <c r="B4653" s="4">
        <v>1701.4499499999999</v>
      </c>
      <c r="C4653" s="2">
        <v>5.6369999999999996E-3</v>
      </c>
      <c r="D4653" s="2">
        <v>4.1166099999999999E-5</v>
      </c>
      <c r="E4653" s="2">
        <v>66.88</v>
      </c>
      <c r="F4653" s="4">
        <v>115.23</v>
      </c>
      <c r="G4653" s="4">
        <v>10.18</v>
      </c>
      <c r="H4653" s="4">
        <v>115.23</v>
      </c>
      <c r="I4653" s="4">
        <v>81.97</v>
      </c>
    </row>
    <row r="4654" spans="1:9" ht="14" customHeight="1" x14ac:dyDescent="0.25">
      <c r="A4654" s="3">
        <v>43280</v>
      </c>
      <c r="B4654" s="4">
        <v>1699.8000500000001</v>
      </c>
      <c r="C4654" s="2">
        <v>1.586E-3</v>
      </c>
      <c r="D4654" s="2">
        <v>4.1912300000000002E-5</v>
      </c>
      <c r="E4654" s="2">
        <v>66.92</v>
      </c>
      <c r="F4654" s="4">
        <v>113.68</v>
      </c>
      <c r="G4654" s="4">
        <v>10.199999999999999</v>
      </c>
      <c r="H4654" s="4">
        <v>113.68</v>
      </c>
      <c r="I4654" s="4">
        <v>82.73</v>
      </c>
    </row>
    <row r="4655" spans="1:9" ht="14" customHeight="1" x14ac:dyDescent="0.25">
      <c r="A4655" s="3">
        <v>43283</v>
      </c>
      <c r="B4655" s="4">
        <v>1713.7800299999999</v>
      </c>
      <c r="C4655" s="2">
        <v>2.1870000000000001E-3</v>
      </c>
      <c r="D4655" s="2">
        <v>4.2125400000000002E-5</v>
      </c>
      <c r="E4655" s="2">
        <v>67.16</v>
      </c>
      <c r="F4655" s="4">
        <v>116.86</v>
      </c>
      <c r="G4655" s="4">
        <v>9.93</v>
      </c>
      <c r="H4655" s="4">
        <v>116.86</v>
      </c>
      <c r="I4655" s="4">
        <v>81.760000000000005</v>
      </c>
    </row>
    <row r="4656" spans="1:9" ht="14" customHeight="1" x14ac:dyDescent="0.25">
      <c r="A4656" s="3">
        <v>43284</v>
      </c>
      <c r="B4656" s="4">
        <v>1693.9599599999999</v>
      </c>
      <c r="C4656" s="2">
        <v>-2.8960000000000001E-3</v>
      </c>
      <c r="D4656" s="2">
        <v>4.2041600000000001E-5</v>
      </c>
      <c r="E4656" s="2">
        <v>66.06</v>
      </c>
      <c r="F4656" s="4">
        <v>117.25</v>
      </c>
      <c r="G4656" s="4">
        <v>9.14</v>
      </c>
      <c r="H4656" s="4">
        <v>117.25</v>
      </c>
      <c r="I4656" s="4">
        <v>82.24</v>
      </c>
    </row>
    <row r="4657" spans="1:9" ht="14" customHeight="1" x14ac:dyDescent="0.25">
      <c r="A4657" s="3">
        <v>43286</v>
      </c>
      <c r="B4657" s="4">
        <v>1699.7299800000001</v>
      </c>
      <c r="C4657" s="2">
        <v>8.482E-3</v>
      </c>
      <c r="D4657" s="2">
        <v>4.2229199999999999E-5</v>
      </c>
      <c r="E4657" s="2">
        <v>66.56</v>
      </c>
      <c r="F4657" s="4">
        <v>117.91</v>
      </c>
      <c r="G4657" s="4">
        <v>9.4</v>
      </c>
      <c r="H4657" s="4">
        <v>117.91</v>
      </c>
      <c r="I4657" s="4">
        <v>82.31</v>
      </c>
    </row>
    <row r="4658" spans="1:9" ht="14" customHeight="1" x14ac:dyDescent="0.25">
      <c r="A4658" s="3">
        <v>43287</v>
      </c>
      <c r="B4658" s="4">
        <v>1710.63</v>
      </c>
      <c r="C4658" s="2">
        <v>8.3960000000000007E-3</v>
      </c>
      <c r="D4658" s="2">
        <v>4.2024599999999997E-5</v>
      </c>
      <c r="E4658" s="2">
        <v>67.14</v>
      </c>
      <c r="F4658" s="4">
        <v>119.9</v>
      </c>
      <c r="G4658" s="4">
        <v>9.89</v>
      </c>
      <c r="H4658" s="4">
        <v>119.9</v>
      </c>
      <c r="I4658" s="4">
        <v>82.33</v>
      </c>
    </row>
    <row r="4659" spans="1:9" ht="14" customHeight="1" x14ac:dyDescent="0.25">
      <c r="A4659" s="3">
        <v>43290</v>
      </c>
      <c r="B4659" s="4">
        <v>1739.0200199999999</v>
      </c>
      <c r="C4659" s="2">
        <v>8.4100000000000008E-3</v>
      </c>
      <c r="D4659" s="2">
        <v>4.2228000000000003E-5</v>
      </c>
      <c r="E4659" s="2">
        <v>68.94</v>
      </c>
      <c r="F4659" s="4">
        <v>119.31</v>
      </c>
      <c r="G4659" s="4">
        <v>9.7799999999999994</v>
      </c>
      <c r="H4659" s="4">
        <v>119.31</v>
      </c>
      <c r="I4659" s="4">
        <v>82.9</v>
      </c>
    </row>
    <row r="4660" spans="1:9" ht="14" customHeight="1" x14ac:dyDescent="0.25">
      <c r="A4660" s="3">
        <v>43291</v>
      </c>
      <c r="B4660" s="4">
        <v>1743.0699500000001</v>
      </c>
      <c r="C4660" s="2">
        <v>2.2959999999999999E-3</v>
      </c>
      <c r="D4660" s="2">
        <v>4.2533600000000002E-5</v>
      </c>
      <c r="E4660" s="2">
        <v>68.23</v>
      </c>
      <c r="F4660" s="4">
        <v>119.46</v>
      </c>
      <c r="G4660" s="4">
        <v>10.5</v>
      </c>
      <c r="H4660" s="4">
        <v>119.46</v>
      </c>
      <c r="I4660" s="4">
        <v>83.66</v>
      </c>
    </row>
    <row r="4661" spans="1:9" ht="14" customHeight="1" x14ac:dyDescent="0.25">
      <c r="A4661" s="3">
        <v>43292</v>
      </c>
      <c r="B4661" s="4">
        <v>1755</v>
      </c>
      <c r="C4661" s="2">
        <v>-7.4139999999999996E-3</v>
      </c>
      <c r="D4661" s="2">
        <v>4.2170299999999998E-5</v>
      </c>
      <c r="E4661" s="2">
        <v>67.91</v>
      </c>
      <c r="F4661" s="4">
        <v>119.63</v>
      </c>
      <c r="G4661" s="4">
        <v>11.29</v>
      </c>
      <c r="H4661" s="4">
        <v>119.63</v>
      </c>
      <c r="I4661" s="4">
        <v>82.59</v>
      </c>
    </row>
    <row r="4662" spans="1:9" ht="14" customHeight="1" x14ac:dyDescent="0.25">
      <c r="A4662" s="3">
        <v>43293</v>
      </c>
      <c r="B4662" s="4">
        <v>1796.62</v>
      </c>
      <c r="C4662" s="2">
        <v>8.2480000000000001E-3</v>
      </c>
      <c r="D4662" s="2">
        <v>4.2428600000000002E-5</v>
      </c>
      <c r="E4662" s="2">
        <v>68.510000000000005</v>
      </c>
      <c r="F4662" s="4">
        <v>120.08</v>
      </c>
      <c r="G4662" s="4">
        <v>11.5</v>
      </c>
      <c r="H4662" s="4">
        <v>120.08</v>
      </c>
      <c r="I4662" s="4">
        <v>82.69</v>
      </c>
    </row>
    <row r="4663" spans="1:9" ht="14" customHeight="1" x14ac:dyDescent="0.25">
      <c r="A4663" s="3">
        <v>43294</v>
      </c>
      <c r="B4663" s="4">
        <v>1813.0300299999999</v>
      </c>
      <c r="C4663" s="2">
        <v>7.1199999999999996E-4</v>
      </c>
      <c r="D4663" s="2">
        <v>4.1897899999999997E-5</v>
      </c>
      <c r="E4663" s="2">
        <v>67</v>
      </c>
      <c r="F4663" s="4">
        <v>121.99</v>
      </c>
      <c r="G4663" s="4">
        <v>11.59</v>
      </c>
      <c r="H4663" s="4">
        <v>121.99</v>
      </c>
      <c r="I4663" s="4">
        <v>83.31</v>
      </c>
    </row>
    <row r="4664" spans="1:9" ht="14" customHeight="1" x14ac:dyDescent="0.25">
      <c r="A4664" s="3">
        <v>43297</v>
      </c>
      <c r="B4664" s="4">
        <v>1822.48999</v>
      </c>
      <c r="C4664" s="2">
        <v>-1.83E-3</v>
      </c>
      <c r="D4664" s="2">
        <v>4.2059199999999999E-5</v>
      </c>
      <c r="E4664" s="2">
        <v>69.459999999999994</v>
      </c>
      <c r="F4664" s="4">
        <v>120.2</v>
      </c>
      <c r="G4664" s="4">
        <v>13.13</v>
      </c>
      <c r="H4664" s="4">
        <v>120.2</v>
      </c>
      <c r="I4664" s="4">
        <v>82.49</v>
      </c>
    </row>
    <row r="4665" spans="1:9" ht="14" customHeight="1" x14ac:dyDescent="0.25">
      <c r="A4665" s="3">
        <v>43298</v>
      </c>
      <c r="B4665" s="4">
        <v>1843.9300499999999</v>
      </c>
      <c r="C4665" s="2">
        <v>3.8869999999999998E-3</v>
      </c>
      <c r="D4665" s="2">
        <v>4.2559899999999999E-5</v>
      </c>
      <c r="E4665" s="2">
        <v>69.349999999999994</v>
      </c>
      <c r="F4665" s="4">
        <v>124.5</v>
      </c>
      <c r="G4665" s="4">
        <v>11.76</v>
      </c>
      <c r="H4665" s="4">
        <v>124.5</v>
      </c>
      <c r="I4665" s="4">
        <v>82.31</v>
      </c>
    </row>
    <row r="4666" spans="1:9" ht="14" customHeight="1" x14ac:dyDescent="0.25">
      <c r="A4666" s="3">
        <v>43299</v>
      </c>
      <c r="B4666" s="4">
        <v>1842.92004</v>
      </c>
      <c r="C4666" s="2">
        <v>2.4740000000000001E-3</v>
      </c>
      <c r="D4666" s="2">
        <v>4.27398E-5</v>
      </c>
      <c r="E4666" s="2">
        <v>69.849999999999994</v>
      </c>
      <c r="F4666" s="4">
        <v>123.22</v>
      </c>
      <c r="G4666" s="4">
        <v>11.43</v>
      </c>
      <c r="H4666" s="4">
        <v>123.22</v>
      </c>
      <c r="I4666" s="4">
        <v>82.22</v>
      </c>
    </row>
    <row r="4667" spans="1:9" ht="14" customHeight="1" x14ac:dyDescent="0.25">
      <c r="A4667" s="3">
        <v>43300</v>
      </c>
      <c r="B4667" s="4">
        <v>1812.9699700000001</v>
      </c>
      <c r="C4667" s="2">
        <v>-2.4689999999999998E-3</v>
      </c>
      <c r="D4667" s="2">
        <v>4.2455099999999999E-5</v>
      </c>
      <c r="E4667" s="2">
        <v>68.989999999999995</v>
      </c>
      <c r="F4667" s="4">
        <v>124.92</v>
      </c>
      <c r="G4667" s="4">
        <v>10.65</v>
      </c>
      <c r="H4667" s="4">
        <v>124.92</v>
      </c>
      <c r="I4667" s="4">
        <v>82.01</v>
      </c>
    </row>
    <row r="4668" spans="1:9" ht="14" customHeight="1" x14ac:dyDescent="0.25">
      <c r="A4668" s="3">
        <v>43301</v>
      </c>
      <c r="B4668" s="4">
        <v>1813.6999499999999</v>
      </c>
      <c r="C4668" s="2">
        <v>-1.023E-3</v>
      </c>
      <c r="D4668" s="2">
        <v>4.2682100000000003E-5</v>
      </c>
      <c r="E4668" s="2">
        <v>69.22</v>
      </c>
      <c r="F4668" s="4">
        <v>125.15</v>
      </c>
      <c r="G4668" s="4">
        <v>9.73</v>
      </c>
      <c r="H4668" s="4">
        <v>125.15</v>
      </c>
      <c r="I4668" s="4">
        <v>81.400000000000006</v>
      </c>
    </row>
    <row r="4669" spans="1:9" ht="14" customHeight="1" x14ac:dyDescent="0.25">
      <c r="A4669" s="3">
        <v>43304</v>
      </c>
      <c r="B4669" s="4">
        <v>1802</v>
      </c>
      <c r="C4669" s="2">
        <v>1.0280000000000001E-3</v>
      </c>
      <c r="D4669" s="2">
        <v>4.3325399999999997E-5</v>
      </c>
      <c r="E4669" s="2">
        <v>70.209999999999994</v>
      </c>
      <c r="F4669" s="4">
        <v>123.62</v>
      </c>
      <c r="G4669" s="4">
        <v>9.8800000000000008</v>
      </c>
      <c r="H4669" s="4">
        <v>123.62</v>
      </c>
      <c r="I4669" s="4">
        <v>81.400000000000006</v>
      </c>
    </row>
    <row r="4670" spans="1:9" ht="14" customHeight="1" x14ac:dyDescent="0.25">
      <c r="A4670" s="3">
        <v>43305</v>
      </c>
      <c r="B4670" s="4">
        <v>1829.23999</v>
      </c>
      <c r="C4670" s="2">
        <v>1.9780000000000002E-3</v>
      </c>
      <c r="D4670" s="2">
        <v>4.3544200000000002E-5</v>
      </c>
      <c r="E4670" s="2">
        <v>71.069999999999993</v>
      </c>
      <c r="F4670" s="4">
        <v>122.77</v>
      </c>
      <c r="G4670" s="4" t="e">
        <f>NA()</f>
        <v>#N/A</v>
      </c>
      <c r="H4670" s="4">
        <v>122.77</v>
      </c>
      <c r="I4670" s="4">
        <v>83.01</v>
      </c>
    </row>
    <row r="4671" spans="1:9" ht="14" customHeight="1" x14ac:dyDescent="0.25">
      <c r="A4671" s="3">
        <v>43306</v>
      </c>
      <c r="B4671" s="4">
        <v>1863.6099899999999</v>
      </c>
      <c r="C4671" s="2">
        <v>8.2719999999999998E-3</v>
      </c>
      <c r="D4671" s="2">
        <v>4.3648E-5</v>
      </c>
      <c r="E4671" s="2">
        <v>71.72</v>
      </c>
      <c r="F4671" s="4">
        <v>119</v>
      </c>
      <c r="G4671" s="4">
        <v>9.67</v>
      </c>
      <c r="H4671" s="4">
        <v>119</v>
      </c>
      <c r="I4671" s="4">
        <v>83.59</v>
      </c>
    </row>
    <row r="4672" spans="1:9" ht="14" customHeight="1" x14ac:dyDescent="0.25">
      <c r="A4672" s="3">
        <v>43307</v>
      </c>
      <c r="B4672" s="4">
        <v>1808</v>
      </c>
      <c r="C4672" s="2">
        <v>-1.5590000000000001E-3</v>
      </c>
      <c r="D4672" s="2">
        <v>4.30796E-5</v>
      </c>
      <c r="E4672" s="2">
        <v>71.34</v>
      </c>
      <c r="F4672" s="4">
        <v>119.77</v>
      </c>
      <c r="G4672" s="4">
        <v>9.8699999999999992</v>
      </c>
      <c r="H4672" s="4">
        <v>119.77</v>
      </c>
      <c r="I4672" s="4">
        <v>84.24</v>
      </c>
    </row>
    <row r="4673" spans="1:9" ht="14" customHeight="1" x14ac:dyDescent="0.25">
      <c r="A4673" s="3">
        <v>43308</v>
      </c>
      <c r="B4673" s="4">
        <v>1817.2700199999999</v>
      </c>
      <c r="C4673" s="2">
        <v>-7.646E-3</v>
      </c>
      <c r="D4673" s="2">
        <v>4.2979299999999997E-5</v>
      </c>
      <c r="E4673" s="2">
        <v>71.69</v>
      </c>
      <c r="F4673" s="4">
        <v>119.72</v>
      </c>
      <c r="G4673" s="4">
        <v>10.029999999999999</v>
      </c>
      <c r="H4673" s="4">
        <v>119.72</v>
      </c>
      <c r="I4673" s="4">
        <v>81.92</v>
      </c>
    </row>
    <row r="4674" spans="1:9" ht="14" customHeight="1" x14ac:dyDescent="0.25">
      <c r="A4674" s="3">
        <v>43311</v>
      </c>
      <c r="B4674" s="4">
        <v>1779.2199700000001</v>
      </c>
      <c r="C4674" s="2">
        <v>-5.5799999999999999E-3</v>
      </c>
      <c r="D4674" s="2">
        <v>4.34197E-5</v>
      </c>
      <c r="E4674" s="2">
        <v>72.290000000000006</v>
      </c>
      <c r="F4674" s="4">
        <v>119.44</v>
      </c>
      <c r="G4674" s="4">
        <v>10.7</v>
      </c>
      <c r="H4674" s="4">
        <v>119.44</v>
      </c>
      <c r="I4674" s="4">
        <v>81.739999999999995</v>
      </c>
    </row>
    <row r="4675" spans="1:9" ht="14" customHeight="1" x14ac:dyDescent="0.25">
      <c r="A4675" s="3">
        <v>43312</v>
      </c>
      <c r="B4675" s="4">
        <v>1777.43994</v>
      </c>
      <c r="C4675" s="2">
        <v>5.5360000000000001E-3</v>
      </c>
      <c r="D4675" s="2">
        <v>4.3806E-5</v>
      </c>
      <c r="E4675" s="2">
        <v>71.89</v>
      </c>
      <c r="F4675" s="4">
        <v>122.39</v>
      </c>
      <c r="G4675" s="4">
        <v>11.28</v>
      </c>
      <c r="H4675" s="4">
        <v>122.39</v>
      </c>
      <c r="I4675" s="4">
        <v>81.510000000000005</v>
      </c>
    </row>
    <row r="4676" spans="1:9" ht="14" customHeight="1" x14ac:dyDescent="0.25">
      <c r="A4676" s="3">
        <v>43313</v>
      </c>
      <c r="B4676" s="4">
        <v>1797.17004</v>
      </c>
      <c r="C4676" s="2">
        <v>-1.2960000000000001E-3</v>
      </c>
      <c r="D4676" s="2">
        <v>4.3490299999999999E-5</v>
      </c>
      <c r="E4676" s="2">
        <v>71.930000000000007</v>
      </c>
      <c r="F4676" s="4">
        <v>124.85</v>
      </c>
      <c r="G4676" s="4">
        <v>11.43</v>
      </c>
      <c r="H4676" s="4">
        <v>124.85</v>
      </c>
      <c r="I4676" s="4">
        <v>80.39</v>
      </c>
    </row>
    <row r="4677" spans="1:9" ht="14" customHeight="1" x14ac:dyDescent="0.25">
      <c r="A4677" s="3">
        <v>43314</v>
      </c>
      <c r="B4677" s="4">
        <v>1834.32996</v>
      </c>
      <c r="C4677" s="2">
        <v>5.5110000000000003E-3</v>
      </c>
      <c r="D4677" s="2">
        <v>4.3805599999999999E-5</v>
      </c>
      <c r="E4677" s="2">
        <v>71.84</v>
      </c>
      <c r="F4677" s="4">
        <v>123.25</v>
      </c>
      <c r="G4677" s="4">
        <v>11.68</v>
      </c>
      <c r="H4677" s="4">
        <v>123.25</v>
      </c>
      <c r="I4677" s="4">
        <v>79.91</v>
      </c>
    </row>
    <row r="4678" spans="1:9" ht="14" customHeight="1" x14ac:dyDescent="0.25">
      <c r="A4678" s="3">
        <v>43315</v>
      </c>
      <c r="B4678" s="4">
        <v>1823.2900400000001</v>
      </c>
      <c r="C4678" s="2">
        <v>3.274E-3</v>
      </c>
      <c r="D4678" s="2">
        <v>4.37687E-5</v>
      </c>
      <c r="E4678" s="2">
        <v>72.39</v>
      </c>
      <c r="F4678" s="4">
        <v>124.08</v>
      </c>
      <c r="G4678" s="4">
        <v>11.33</v>
      </c>
      <c r="H4678" s="4">
        <v>124.08</v>
      </c>
      <c r="I4678" s="4">
        <v>80.2</v>
      </c>
    </row>
    <row r="4679" spans="1:9" ht="14" customHeight="1" x14ac:dyDescent="0.25">
      <c r="A4679" s="3">
        <v>43318</v>
      </c>
      <c r="B4679" s="4">
        <v>1847.75</v>
      </c>
      <c r="C4679" s="2">
        <v>3.8570000000000002E-3</v>
      </c>
      <c r="D4679" s="2">
        <v>4.3981399999999999E-5</v>
      </c>
      <c r="E4679" s="2">
        <v>72.400000000000006</v>
      </c>
      <c r="F4679" s="4">
        <v>126.25</v>
      </c>
      <c r="G4679" s="4">
        <v>11.02</v>
      </c>
      <c r="H4679" s="4">
        <v>126.25</v>
      </c>
      <c r="I4679" s="4">
        <v>80.180000000000007</v>
      </c>
    </row>
    <row r="4680" spans="1:9" ht="14" customHeight="1" x14ac:dyDescent="0.25">
      <c r="A4680" s="3">
        <v>43319</v>
      </c>
      <c r="B4680" s="4">
        <v>1862.4799800000001</v>
      </c>
      <c r="C4680" s="2">
        <v>2.2550000000000001E-3</v>
      </c>
      <c r="D4680" s="2">
        <v>4.41582E-5</v>
      </c>
      <c r="E4680" s="2">
        <v>72.41</v>
      </c>
      <c r="F4680" s="4">
        <v>117.98</v>
      </c>
      <c r="G4680" s="4">
        <v>10.16</v>
      </c>
      <c r="H4680" s="4">
        <v>117.98</v>
      </c>
      <c r="I4680" s="4">
        <v>81.27</v>
      </c>
    </row>
    <row r="4681" spans="1:9" ht="14" customHeight="1" x14ac:dyDescent="0.25">
      <c r="A4681" s="3">
        <v>43320</v>
      </c>
      <c r="B4681" s="4">
        <v>1886.5200199999999</v>
      </c>
      <c r="C4681" s="2">
        <v>-2.7E-4</v>
      </c>
      <c r="D4681" s="2">
        <v>4.3913399999999999E-5</v>
      </c>
      <c r="E4681" s="2">
        <v>72.89</v>
      </c>
      <c r="F4681" s="4">
        <v>115.27</v>
      </c>
      <c r="G4681" s="4">
        <v>9.58</v>
      </c>
      <c r="H4681" s="4">
        <v>115.27</v>
      </c>
      <c r="I4681" s="4">
        <v>80.73</v>
      </c>
    </row>
    <row r="4682" spans="1:9" ht="14" customHeight="1" x14ac:dyDescent="0.25">
      <c r="A4682" s="3">
        <v>43321</v>
      </c>
      <c r="B4682" s="4">
        <v>1898.5200199999999</v>
      </c>
      <c r="C4682" s="2">
        <v>-2.9100000000000003E-4</v>
      </c>
      <c r="D4682" s="2">
        <v>4.4116200000000003E-5</v>
      </c>
      <c r="E4682" s="2">
        <v>71.98</v>
      </c>
      <c r="F4682" s="4">
        <v>116.15</v>
      </c>
      <c r="G4682" s="4">
        <v>9.34</v>
      </c>
      <c r="H4682" s="4">
        <v>116.15</v>
      </c>
      <c r="I4682" s="4">
        <v>80.319999999999993</v>
      </c>
    </row>
    <row r="4683" spans="1:9" ht="14" customHeight="1" x14ac:dyDescent="0.25">
      <c r="A4683" s="3">
        <v>43322</v>
      </c>
      <c r="B4683" s="4">
        <v>1886.3000500000001</v>
      </c>
      <c r="C4683" s="2">
        <v>-6.3350000000000004E-3</v>
      </c>
      <c r="D4683" s="2">
        <v>4.4016600000000001E-5</v>
      </c>
      <c r="E4683" s="2">
        <v>70.260000000000005</v>
      </c>
      <c r="F4683" s="4">
        <v>117.24</v>
      </c>
      <c r="G4683" s="4">
        <v>9.92</v>
      </c>
      <c r="H4683" s="4">
        <v>117.24</v>
      </c>
      <c r="I4683" s="4">
        <v>79.42</v>
      </c>
    </row>
    <row r="4684" spans="1:9" ht="14" customHeight="1" x14ac:dyDescent="0.25">
      <c r="A4684" s="3">
        <v>43325</v>
      </c>
      <c r="B4684" s="4">
        <v>1896.1999499999999</v>
      </c>
      <c r="C4684" s="2">
        <v>-4.6849999999999999E-3</v>
      </c>
      <c r="D4684" s="2">
        <v>4.4246899999999998E-5</v>
      </c>
      <c r="E4684" s="2">
        <v>69.16</v>
      </c>
      <c r="F4684" s="4">
        <v>116.47</v>
      </c>
      <c r="G4684" s="4">
        <v>10.18</v>
      </c>
      <c r="H4684" s="4">
        <v>116.47</v>
      </c>
      <c r="I4684" s="4">
        <v>78.56</v>
      </c>
    </row>
    <row r="4685" spans="1:9" ht="14" customHeight="1" x14ac:dyDescent="0.25">
      <c r="A4685" s="3">
        <v>43326</v>
      </c>
      <c r="B4685" s="4">
        <v>1919.65002</v>
      </c>
      <c r="C4685" s="2">
        <v>6.6169999999999996E-3</v>
      </c>
      <c r="D4685" s="2">
        <v>4.4230000000000002E-5</v>
      </c>
      <c r="E4685" s="2">
        <v>70.010000000000005</v>
      </c>
      <c r="F4685" s="4">
        <v>114.24</v>
      </c>
      <c r="G4685" s="4">
        <v>10.49</v>
      </c>
      <c r="H4685" s="4">
        <v>114.24</v>
      </c>
      <c r="I4685" s="4">
        <v>78.31</v>
      </c>
    </row>
    <row r="4686" spans="1:9" ht="14" customHeight="1" x14ac:dyDescent="0.25">
      <c r="A4686" s="3">
        <v>43327</v>
      </c>
      <c r="B4686" s="4">
        <v>1882.62</v>
      </c>
      <c r="C4686" s="2">
        <v>-9.0799999999999995E-3</v>
      </c>
      <c r="D4686" s="2">
        <v>4.4174500000000002E-5</v>
      </c>
      <c r="E4686" s="2">
        <v>68.650000000000006</v>
      </c>
      <c r="F4686" s="4">
        <v>115.44</v>
      </c>
      <c r="G4686" s="4">
        <v>9.42</v>
      </c>
      <c r="H4686" s="4">
        <v>115.44</v>
      </c>
      <c r="I4686" s="4">
        <v>76.94</v>
      </c>
    </row>
    <row r="4687" spans="1:9" ht="14" customHeight="1" x14ac:dyDescent="0.25">
      <c r="A4687" s="3">
        <v>43328</v>
      </c>
      <c r="B4687" s="4">
        <v>1886.5200199999999</v>
      </c>
      <c r="C4687" s="2">
        <v>8.0160000000000006E-3</v>
      </c>
      <c r="D4687" s="2">
        <v>4.4659300000000001E-5</v>
      </c>
      <c r="E4687" s="2">
        <v>69.56</v>
      </c>
      <c r="F4687" s="4">
        <v>115.84</v>
      </c>
      <c r="G4687" s="4">
        <v>9.5299999999999994</v>
      </c>
      <c r="H4687" s="4">
        <v>115.84</v>
      </c>
      <c r="I4687" s="4">
        <v>78</v>
      </c>
    </row>
    <row r="4688" spans="1:9" ht="14" customHeight="1" x14ac:dyDescent="0.25">
      <c r="A4688" s="3">
        <v>43329</v>
      </c>
      <c r="B4688" s="4">
        <v>1882.2199700000001</v>
      </c>
      <c r="C4688" s="2">
        <v>3.8660000000000001E-3</v>
      </c>
      <c r="D4688" s="2">
        <v>4.5403199999999999E-5</v>
      </c>
      <c r="E4688" s="2">
        <v>69.67</v>
      </c>
      <c r="F4688" s="4">
        <v>118.3</v>
      </c>
      <c r="G4688" s="4">
        <v>10.029999999999999</v>
      </c>
      <c r="H4688" s="4">
        <v>118.3</v>
      </c>
      <c r="I4688" s="4">
        <v>78.260000000000005</v>
      </c>
    </row>
    <row r="4689" spans="1:9" ht="14" customHeight="1" x14ac:dyDescent="0.25">
      <c r="A4689" s="3">
        <v>43332</v>
      </c>
      <c r="B4689" s="4">
        <v>1876.7099599999999</v>
      </c>
      <c r="C4689" s="2">
        <v>2.833E-3</v>
      </c>
      <c r="D4689" s="2">
        <v>4.5183099999999998E-5</v>
      </c>
      <c r="E4689" s="2">
        <v>70.53</v>
      </c>
      <c r="F4689" s="4">
        <v>118.09</v>
      </c>
      <c r="G4689" s="4">
        <v>9.7200000000000006</v>
      </c>
      <c r="H4689" s="4">
        <v>118.09</v>
      </c>
      <c r="I4689" s="4">
        <v>78.81</v>
      </c>
    </row>
    <row r="4690" spans="1:9" ht="14" customHeight="1" x14ac:dyDescent="0.25">
      <c r="A4690" s="3">
        <v>43333</v>
      </c>
      <c r="B4690" s="4">
        <v>1883.42004</v>
      </c>
      <c r="C4690" s="2">
        <v>3.1280000000000001E-3</v>
      </c>
      <c r="D4690" s="2">
        <v>4.4984899999999997E-5</v>
      </c>
      <c r="E4690" s="2">
        <v>71.239999999999995</v>
      </c>
      <c r="F4690" s="4">
        <v>117.7</v>
      </c>
      <c r="G4690" s="4">
        <v>9.6199999999999992</v>
      </c>
      <c r="H4690" s="4">
        <v>117.7</v>
      </c>
      <c r="I4690" s="4">
        <v>78.83</v>
      </c>
    </row>
    <row r="4691" spans="1:9" ht="14" customHeight="1" x14ac:dyDescent="0.25">
      <c r="A4691" s="3">
        <v>43334</v>
      </c>
      <c r="B4691" s="4">
        <v>1904.90002</v>
      </c>
      <c r="C4691" s="2">
        <v>7.2999999999999996E-4</v>
      </c>
      <c r="D4691" s="2">
        <v>4.4539200000000002E-5</v>
      </c>
      <c r="E4691" s="2">
        <v>71.12</v>
      </c>
      <c r="F4691" s="4">
        <v>120.31</v>
      </c>
      <c r="G4691" s="4">
        <v>9.9</v>
      </c>
      <c r="H4691" s="4">
        <v>120.31</v>
      </c>
      <c r="I4691" s="4">
        <v>79.959999999999994</v>
      </c>
    </row>
    <row r="4692" spans="1:9" ht="14" customHeight="1" x14ac:dyDescent="0.25">
      <c r="A4692" s="3">
        <v>43335</v>
      </c>
      <c r="B4692" s="4">
        <v>1902.90002</v>
      </c>
      <c r="C4692" s="2">
        <v>-2.4369999999999999E-3</v>
      </c>
      <c r="D4692" s="2">
        <v>4.4690100000000001E-5</v>
      </c>
      <c r="E4692" s="2">
        <v>70.81</v>
      </c>
      <c r="F4692" s="4">
        <v>120.94</v>
      </c>
      <c r="G4692" s="4" t="e">
        <f>NA()</f>
        <v>#N/A</v>
      </c>
      <c r="H4692" s="4">
        <v>120.94</v>
      </c>
      <c r="I4692" s="4">
        <v>79.08</v>
      </c>
    </row>
    <row r="4693" spans="1:9" ht="14" customHeight="1" x14ac:dyDescent="0.25">
      <c r="A4693" s="3">
        <v>43336</v>
      </c>
      <c r="B4693" s="4">
        <v>1905.3900100000001</v>
      </c>
      <c r="C4693" s="2">
        <v>6.2449999999999997E-3</v>
      </c>
      <c r="D4693" s="2">
        <v>4.5645400000000002E-5</v>
      </c>
      <c r="E4693" s="2">
        <v>70.67</v>
      </c>
      <c r="F4693" s="4">
        <v>118.41</v>
      </c>
      <c r="G4693" s="4">
        <v>10.25</v>
      </c>
      <c r="H4693" s="4">
        <v>118.41</v>
      </c>
      <c r="I4693" s="4">
        <v>79.62</v>
      </c>
    </row>
    <row r="4694" spans="1:9" ht="14" customHeight="1" x14ac:dyDescent="0.25">
      <c r="A4694" s="3">
        <v>43339</v>
      </c>
      <c r="B4694" s="4">
        <v>1927.6800499999999</v>
      </c>
      <c r="C4694" s="2">
        <v>7.1570000000000002E-3</v>
      </c>
      <c r="D4694" s="2">
        <v>4.5660400000000001E-5</v>
      </c>
      <c r="E4694" s="2">
        <v>72.39</v>
      </c>
      <c r="F4694" s="4">
        <v>119.33</v>
      </c>
      <c r="G4694" s="4">
        <v>10.47</v>
      </c>
      <c r="H4694" s="4">
        <v>119.33</v>
      </c>
      <c r="I4694" s="4">
        <v>80.400000000000006</v>
      </c>
    </row>
    <row r="4695" spans="1:9" ht="14" customHeight="1" x14ac:dyDescent="0.25">
      <c r="A4695" s="3">
        <v>43340</v>
      </c>
      <c r="B4695" s="4">
        <v>1932.8199500000001</v>
      </c>
      <c r="C4695" s="2">
        <v>6.0000000000000002E-6</v>
      </c>
      <c r="D4695" s="2">
        <v>4.55426E-5</v>
      </c>
      <c r="E4695" s="2">
        <v>72.38</v>
      </c>
      <c r="F4695" s="4">
        <v>118.73</v>
      </c>
      <c r="G4695" s="4">
        <v>10.18</v>
      </c>
      <c r="H4695" s="4">
        <v>118.73</v>
      </c>
      <c r="I4695" s="4">
        <v>80.28</v>
      </c>
    </row>
    <row r="4696" spans="1:9" ht="14" customHeight="1" x14ac:dyDescent="0.25">
      <c r="A4696" s="3">
        <v>43341</v>
      </c>
      <c r="B4696" s="4">
        <v>1998.09998</v>
      </c>
      <c r="C4696" s="2">
        <v>5.1830000000000001E-3</v>
      </c>
      <c r="D4696" s="2">
        <v>4.5424899999999999E-5</v>
      </c>
      <c r="E4696" s="2">
        <v>72.53</v>
      </c>
      <c r="F4696" s="4">
        <v>117.79</v>
      </c>
      <c r="G4696" s="4">
        <v>11.04</v>
      </c>
      <c r="H4696" s="4">
        <v>117.79</v>
      </c>
      <c r="I4696" s="4">
        <v>80.86</v>
      </c>
    </row>
    <row r="4697" spans="1:9" ht="14" customHeight="1" x14ac:dyDescent="0.25">
      <c r="A4697" s="3">
        <v>43342</v>
      </c>
      <c r="B4697" s="4">
        <v>2002.38</v>
      </c>
      <c r="C4697" s="2">
        <v>-4.4279999999999996E-3</v>
      </c>
      <c r="D4697" s="2">
        <v>4.5469600000000003E-5</v>
      </c>
      <c r="E4697" s="2">
        <v>71.459999999999994</v>
      </c>
      <c r="F4697" s="4">
        <v>118.4</v>
      </c>
      <c r="G4697" s="4" t="e">
        <f>NA()</f>
        <v>#N/A</v>
      </c>
      <c r="H4697" s="4">
        <v>118.4</v>
      </c>
      <c r="I4697" s="4">
        <v>80.510000000000005</v>
      </c>
    </row>
    <row r="4698" spans="1:9" ht="14" customHeight="1" x14ac:dyDescent="0.25">
      <c r="A4698" s="3">
        <v>43343</v>
      </c>
      <c r="B4698" s="4">
        <v>2012.7099599999999</v>
      </c>
      <c r="C4698" s="2">
        <v>3.01E-4</v>
      </c>
      <c r="D4698" s="2">
        <v>4.59535E-5</v>
      </c>
      <c r="E4698" s="2">
        <v>71.239999999999995</v>
      </c>
      <c r="F4698" s="4">
        <v>116.58</v>
      </c>
      <c r="G4698" s="4">
        <v>9.77</v>
      </c>
      <c r="H4698" s="4">
        <v>116.58</v>
      </c>
      <c r="I4698" s="4">
        <v>80.17</v>
      </c>
    </row>
    <row r="4699" spans="1:9" ht="14" customHeight="1" x14ac:dyDescent="0.25">
      <c r="A4699" s="3">
        <v>43347</v>
      </c>
      <c r="B4699" s="4">
        <v>2039.51001</v>
      </c>
      <c r="C4699" s="2">
        <v>-2.248E-3</v>
      </c>
      <c r="D4699" s="2">
        <v>4.6317599999999998E-5</v>
      </c>
      <c r="E4699" s="2">
        <v>71.400000000000006</v>
      </c>
      <c r="F4699" s="4">
        <v>117.13</v>
      </c>
      <c r="G4699" s="4">
        <v>9.15</v>
      </c>
      <c r="H4699" s="4">
        <v>117.13</v>
      </c>
      <c r="I4699" s="4">
        <v>80.290000000000006</v>
      </c>
    </row>
    <row r="4700" spans="1:9" ht="14" customHeight="1" x14ac:dyDescent="0.25">
      <c r="A4700" s="3">
        <v>43348</v>
      </c>
      <c r="B4700" s="4">
        <v>1994.8199500000001</v>
      </c>
      <c r="C4700" s="2">
        <v>-3.5019999999999999E-3</v>
      </c>
      <c r="D4700" s="2">
        <v>4.6296900000000001E-5</v>
      </c>
      <c r="E4700" s="2">
        <v>71.17</v>
      </c>
      <c r="F4700" s="4">
        <v>117.2</v>
      </c>
      <c r="G4700" s="4">
        <v>9.2200000000000006</v>
      </c>
      <c r="H4700" s="4">
        <v>117.2</v>
      </c>
      <c r="I4700" s="4">
        <v>81.36</v>
      </c>
    </row>
    <row r="4701" spans="1:9" ht="14" customHeight="1" x14ac:dyDescent="0.25">
      <c r="A4701" s="3">
        <v>43349</v>
      </c>
      <c r="B4701" s="4">
        <v>1958.31006</v>
      </c>
      <c r="C4701" s="2">
        <v>-3.967E-3</v>
      </c>
      <c r="D4701" s="2">
        <v>4.6492200000000002E-5</v>
      </c>
      <c r="E4701" s="2">
        <v>70.11</v>
      </c>
      <c r="F4701" s="4">
        <v>116.57</v>
      </c>
      <c r="G4701" s="4">
        <v>9.2200000000000006</v>
      </c>
      <c r="H4701" s="4">
        <v>116.57</v>
      </c>
      <c r="I4701" s="4">
        <v>80.459999999999994</v>
      </c>
    </row>
    <row r="4702" spans="1:9" ht="14" customHeight="1" x14ac:dyDescent="0.25">
      <c r="A4702" s="3">
        <v>43350</v>
      </c>
      <c r="B4702" s="4">
        <v>1952.0699500000001</v>
      </c>
      <c r="C4702" s="2">
        <v>-2.3709999999999998E-3</v>
      </c>
      <c r="D4702" s="2">
        <v>4.7127399999999999E-5</v>
      </c>
      <c r="E4702" s="2">
        <v>69.64</v>
      </c>
      <c r="F4702" s="4">
        <v>117.01</v>
      </c>
      <c r="G4702" s="4">
        <v>9.52</v>
      </c>
      <c r="H4702" s="4">
        <v>117.01</v>
      </c>
      <c r="I4702" s="4">
        <v>81.83</v>
      </c>
    </row>
    <row r="4703" spans="1:9" ht="14" customHeight="1" x14ac:dyDescent="0.25">
      <c r="A4703" s="3">
        <v>43353</v>
      </c>
      <c r="B4703" s="4">
        <v>1939.01001</v>
      </c>
      <c r="C4703" s="2">
        <v>2.274E-3</v>
      </c>
      <c r="D4703" s="2">
        <v>4.7000999999999999E-5</v>
      </c>
      <c r="E4703" s="2">
        <v>69.63</v>
      </c>
      <c r="F4703" s="4">
        <v>118.86</v>
      </c>
      <c r="G4703" s="4">
        <v>10.08</v>
      </c>
      <c r="H4703" s="4">
        <v>118.86</v>
      </c>
      <c r="I4703" s="4">
        <v>81.709999999999994</v>
      </c>
    </row>
    <row r="4704" spans="1:9" ht="14" customHeight="1" x14ac:dyDescent="0.25">
      <c r="A4704" s="3">
        <v>43354</v>
      </c>
      <c r="B4704" s="4">
        <v>1987.15002</v>
      </c>
      <c r="C4704" s="2">
        <v>3.2299999999999998E-3</v>
      </c>
      <c r="D4704" s="2">
        <v>4.7219599999999998E-5</v>
      </c>
      <c r="E4704" s="2">
        <v>69.430000000000007</v>
      </c>
      <c r="F4704" s="4">
        <v>118.09</v>
      </c>
      <c r="G4704" s="4">
        <v>9.82</v>
      </c>
      <c r="H4704" s="4">
        <v>118.09</v>
      </c>
      <c r="I4704" s="4">
        <v>82.86</v>
      </c>
    </row>
    <row r="4705" spans="1:9" ht="14" customHeight="1" x14ac:dyDescent="0.25">
      <c r="A4705" s="3">
        <v>43355</v>
      </c>
      <c r="B4705" s="4">
        <v>1990</v>
      </c>
      <c r="C4705" s="2">
        <v>8.2899999999999998E-4</v>
      </c>
      <c r="D4705" s="2">
        <v>4.7383099999999997E-5</v>
      </c>
      <c r="E4705" s="2">
        <v>70.510000000000005</v>
      </c>
      <c r="F4705" s="4">
        <v>118.5</v>
      </c>
      <c r="G4705" s="4">
        <v>9.8800000000000008</v>
      </c>
      <c r="H4705" s="4">
        <v>118.5</v>
      </c>
      <c r="I4705" s="4">
        <v>83.13</v>
      </c>
    </row>
    <row r="4706" spans="1:9" ht="14" customHeight="1" x14ac:dyDescent="0.25">
      <c r="A4706" s="3">
        <v>43356</v>
      </c>
      <c r="B4706" s="4">
        <v>1989.87</v>
      </c>
      <c r="C4706" s="2">
        <v>4.3239999999999997E-3</v>
      </c>
      <c r="D4706" s="2">
        <v>4.7237699999999997E-5</v>
      </c>
      <c r="E4706" s="2">
        <v>70.150000000000006</v>
      </c>
      <c r="F4706" s="4">
        <v>119.36</v>
      </c>
      <c r="G4706" s="4">
        <v>10.16</v>
      </c>
      <c r="H4706" s="4">
        <v>119.36</v>
      </c>
      <c r="I4706" s="4">
        <v>82.32</v>
      </c>
    </row>
    <row r="4707" spans="1:9" ht="14" customHeight="1" x14ac:dyDescent="0.25">
      <c r="A4707" s="3">
        <v>43357</v>
      </c>
      <c r="B4707" s="4">
        <v>1970.18994</v>
      </c>
      <c r="C4707" s="2">
        <v>9.0399999999999996E-4</v>
      </c>
      <c r="D4707" s="2">
        <v>4.7790200000000002E-5</v>
      </c>
      <c r="E4707" s="2">
        <v>70.540000000000006</v>
      </c>
      <c r="F4707" s="4">
        <v>123.49</v>
      </c>
      <c r="G4707" s="4" t="e">
        <f>NA()</f>
        <v>#N/A</v>
      </c>
      <c r="H4707" s="4">
        <v>123.49</v>
      </c>
      <c r="I4707" s="4">
        <v>82.92</v>
      </c>
    </row>
    <row r="4708" spans="1:9" ht="14" customHeight="1" x14ac:dyDescent="0.25">
      <c r="A4708" s="3">
        <v>43360</v>
      </c>
      <c r="B4708" s="4">
        <v>1908.0300299999999</v>
      </c>
      <c r="C4708" s="2">
        <v>-5.9750000000000003E-3</v>
      </c>
      <c r="D4708" s="2">
        <v>4.7474E-5</v>
      </c>
      <c r="E4708" s="2">
        <v>70.88</v>
      </c>
      <c r="F4708" s="4">
        <v>127.77</v>
      </c>
      <c r="G4708" s="4">
        <v>11.66</v>
      </c>
      <c r="H4708" s="4">
        <v>127.77</v>
      </c>
      <c r="I4708" s="4">
        <v>83.41</v>
      </c>
    </row>
    <row r="4709" spans="1:9" ht="14" customHeight="1" x14ac:dyDescent="0.25">
      <c r="A4709" s="3">
        <v>43361</v>
      </c>
      <c r="B4709" s="4">
        <v>1941.0500500000001</v>
      </c>
      <c r="C4709" s="2">
        <v>5.4939999999999998E-3</v>
      </c>
      <c r="D4709" s="2">
        <v>4.7865699999999998E-5</v>
      </c>
      <c r="E4709" s="2">
        <v>71.36</v>
      </c>
      <c r="F4709" s="4">
        <v>127.24809999999999</v>
      </c>
      <c r="G4709" s="4">
        <v>11.91</v>
      </c>
      <c r="H4709" s="4">
        <v>127.24809999999999</v>
      </c>
      <c r="I4709" s="4">
        <v>83.63</v>
      </c>
    </row>
    <row r="4710" spans="1:9" ht="14" customHeight="1" x14ac:dyDescent="0.25">
      <c r="A4710" s="3">
        <v>43362</v>
      </c>
      <c r="B4710" s="4">
        <v>1926.42004</v>
      </c>
      <c r="C4710" s="2">
        <v>5.2400000000000005E-4</v>
      </c>
      <c r="D4710" s="2">
        <v>4.7783900000000002E-5</v>
      </c>
      <c r="E4710" s="2">
        <v>73.72</v>
      </c>
      <c r="F4710" s="4">
        <v>129.72</v>
      </c>
      <c r="G4710" s="4">
        <v>12.22</v>
      </c>
      <c r="H4710" s="4">
        <v>129.72</v>
      </c>
      <c r="I4710" s="4">
        <v>84.63</v>
      </c>
    </row>
    <row r="4711" spans="1:9" ht="14" customHeight="1" x14ac:dyDescent="0.25">
      <c r="A4711" s="3">
        <v>43363</v>
      </c>
      <c r="B4711" s="4">
        <v>1944.3000500000001</v>
      </c>
      <c r="C4711" s="2">
        <v>7.8499999999999993E-3</v>
      </c>
      <c r="D4711" s="2">
        <v>4.7701599999999997E-5</v>
      </c>
      <c r="E4711" s="2">
        <v>74.790000000000006</v>
      </c>
      <c r="F4711" s="4">
        <v>128.44</v>
      </c>
      <c r="G4711" s="4">
        <v>11.27</v>
      </c>
      <c r="H4711" s="4">
        <v>128.44</v>
      </c>
      <c r="I4711" s="4">
        <v>84.82</v>
      </c>
    </row>
    <row r="4712" spans="1:9" ht="14" customHeight="1" x14ac:dyDescent="0.25">
      <c r="A4712" s="3">
        <v>43364</v>
      </c>
      <c r="B4712" s="4">
        <v>1915.01001</v>
      </c>
      <c r="C4712" s="2">
        <v>-1.0430000000000001E-3</v>
      </c>
      <c r="D4712" s="2">
        <v>4.7758099999999999E-5</v>
      </c>
      <c r="E4712" s="2">
        <v>74.150000000000006</v>
      </c>
      <c r="F4712" s="4">
        <v>127.54</v>
      </c>
      <c r="G4712" s="4">
        <v>11.03</v>
      </c>
      <c r="H4712" s="4">
        <v>127.54</v>
      </c>
      <c r="I4712" s="4">
        <v>85.17</v>
      </c>
    </row>
    <row r="4713" spans="1:9" ht="14" customHeight="1" x14ac:dyDescent="0.25">
      <c r="A4713" s="3">
        <v>43367</v>
      </c>
      <c r="B4713" s="4">
        <v>1934.3599899999999</v>
      </c>
      <c r="C4713" s="2">
        <v>-3.7030000000000001E-3</v>
      </c>
      <c r="D4713" s="2">
        <v>4.7511400000000001E-5</v>
      </c>
      <c r="E4713" s="2">
        <v>73.84</v>
      </c>
      <c r="F4713" s="4">
        <v>127.16</v>
      </c>
      <c r="G4713" s="4">
        <v>11.1</v>
      </c>
      <c r="H4713" s="4">
        <v>127.16</v>
      </c>
      <c r="I4713" s="4">
        <v>86.6</v>
      </c>
    </row>
    <row r="4714" spans="1:9" ht="14" customHeight="1" x14ac:dyDescent="0.25">
      <c r="A4714" s="3">
        <v>43368</v>
      </c>
      <c r="B4714" s="4">
        <v>1974.5500500000001</v>
      </c>
      <c r="C4714" s="2">
        <v>-5.0900000000000001E-4</v>
      </c>
      <c r="D4714" s="2">
        <v>4.7766899999999998E-5</v>
      </c>
      <c r="E4714" s="2">
        <v>73.510000000000005</v>
      </c>
      <c r="F4714" s="4">
        <v>126.67</v>
      </c>
      <c r="G4714" s="4">
        <v>11.47</v>
      </c>
      <c r="H4714" s="4">
        <v>126.67</v>
      </c>
      <c r="I4714" s="4">
        <v>86.5</v>
      </c>
    </row>
    <row r="4715" spans="1:9" ht="14" customHeight="1" x14ac:dyDescent="0.25">
      <c r="A4715" s="3">
        <v>43369</v>
      </c>
      <c r="B4715" s="4">
        <v>1974.84998</v>
      </c>
      <c r="C4715" s="2">
        <v>-4.0239999999999998E-3</v>
      </c>
      <c r="D4715" s="2">
        <v>4.7303199999999998E-5</v>
      </c>
      <c r="E4715" s="2">
        <v>72.45</v>
      </c>
      <c r="F4715" s="4">
        <v>125.52</v>
      </c>
      <c r="G4715" s="4">
        <v>11.58</v>
      </c>
      <c r="H4715" s="4">
        <v>125.52</v>
      </c>
      <c r="I4715" s="4">
        <v>85.78</v>
      </c>
    </row>
    <row r="4716" spans="1:9" ht="14" customHeight="1" x14ac:dyDescent="0.25">
      <c r="A4716" s="3">
        <v>43370</v>
      </c>
      <c r="B4716" s="4">
        <v>2012.9799800000001</v>
      </c>
      <c r="C4716" s="2">
        <v>2.4009999999999999E-3</v>
      </c>
      <c r="D4716" s="2">
        <v>4.7611899999999997E-5</v>
      </c>
      <c r="E4716" s="2">
        <v>72.95</v>
      </c>
      <c r="F4716" s="4">
        <v>127.56</v>
      </c>
      <c r="G4716" s="4">
        <v>11.08</v>
      </c>
      <c r="H4716" s="4">
        <v>127.56</v>
      </c>
      <c r="I4716" s="4">
        <v>85.77</v>
      </c>
    </row>
    <row r="4717" spans="1:9" ht="14" customHeight="1" x14ac:dyDescent="0.25">
      <c r="A4717" s="3">
        <v>43371</v>
      </c>
      <c r="B4717" s="4">
        <v>2003</v>
      </c>
      <c r="C4717" s="2">
        <v>9.0000000000000006E-5</v>
      </c>
      <c r="D4717" s="2">
        <v>4.8182600000000002E-5</v>
      </c>
      <c r="E4717" s="2">
        <v>71.739999999999995</v>
      </c>
      <c r="F4717" s="4">
        <v>131.66</v>
      </c>
      <c r="G4717" s="4">
        <v>13.84</v>
      </c>
      <c r="H4717" s="4">
        <v>131.66</v>
      </c>
      <c r="I4717" s="4">
        <v>85.02</v>
      </c>
    </row>
    <row r="4718" spans="1:9" ht="14" customHeight="1" x14ac:dyDescent="0.25">
      <c r="A4718" s="3">
        <v>43374</v>
      </c>
      <c r="B4718" s="4">
        <v>2004.3599899999999</v>
      </c>
      <c r="C4718" s="2">
        <v>1.786E-3</v>
      </c>
      <c r="D4718" s="2">
        <v>4.8007599999999998E-5</v>
      </c>
      <c r="E4718" s="2">
        <v>71.930000000000007</v>
      </c>
      <c r="F4718" s="4">
        <v>130.94</v>
      </c>
      <c r="G4718" s="4">
        <v>14.79</v>
      </c>
      <c r="H4718" s="4">
        <v>130.94</v>
      </c>
      <c r="I4718" s="4">
        <v>85.81</v>
      </c>
    </row>
    <row r="4719" spans="1:9" ht="14" customHeight="1" x14ac:dyDescent="0.25">
      <c r="A4719" s="3">
        <v>43375</v>
      </c>
      <c r="B4719" s="4">
        <v>1971.31006</v>
      </c>
      <c r="C4719" s="2">
        <v>-2.2620000000000001E-3</v>
      </c>
      <c r="D4719" s="2">
        <v>4.8346700000000002E-5</v>
      </c>
      <c r="E4719" s="2">
        <v>71.8</v>
      </c>
      <c r="F4719" s="4">
        <v>134.50998999999999</v>
      </c>
      <c r="G4719" s="4">
        <v>13.54</v>
      </c>
      <c r="H4719" s="4">
        <v>134.50998999999999</v>
      </c>
      <c r="I4719" s="4">
        <v>86.46</v>
      </c>
    </row>
    <row r="4720" spans="1:9" ht="14" customHeight="1" x14ac:dyDescent="0.25">
      <c r="A4720" s="3">
        <v>43376</v>
      </c>
      <c r="B4720" s="4">
        <v>1952.76001</v>
      </c>
      <c r="C4720" s="2">
        <v>1.6249999999999999E-3</v>
      </c>
      <c r="D4720" s="2">
        <v>4.8004899999999998E-5</v>
      </c>
      <c r="E4720" s="2">
        <v>72.36</v>
      </c>
      <c r="F4720" s="4">
        <v>134.25998999999999</v>
      </c>
      <c r="G4720" s="4">
        <v>13.47</v>
      </c>
      <c r="H4720" s="4">
        <v>134.25998999999999</v>
      </c>
      <c r="I4720" s="4">
        <v>86.15</v>
      </c>
    </row>
    <row r="4721" spans="1:9" ht="14" customHeight="1" x14ac:dyDescent="0.25">
      <c r="A4721" s="3">
        <v>43377</v>
      </c>
      <c r="B4721" s="4">
        <v>1909.42004</v>
      </c>
      <c r="C4721" s="2">
        <v>-9.3100000000000006E-3</v>
      </c>
      <c r="D4721" s="2">
        <v>4.8027800000000001E-5</v>
      </c>
      <c r="E4721" s="2">
        <v>72.62</v>
      </c>
      <c r="F4721" s="4">
        <v>133.05000000000001</v>
      </c>
      <c r="G4721" s="4">
        <v>17.309999999999999</v>
      </c>
      <c r="H4721" s="4">
        <v>133.05000000000001</v>
      </c>
      <c r="I4721" s="4">
        <v>85.58</v>
      </c>
    </row>
    <row r="4722" spans="1:9" ht="14" customHeight="1" x14ac:dyDescent="0.25">
      <c r="A4722" s="3">
        <v>43378</v>
      </c>
      <c r="B4722" s="4">
        <v>1889.65002</v>
      </c>
      <c r="C4722" s="2">
        <v>-6.058E-3</v>
      </c>
      <c r="D4722" s="2">
        <v>4.8487099999999999E-5</v>
      </c>
      <c r="E4722" s="2">
        <v>72.42</v>
      </c>
      <c r="F4722" s="4">
        <v>134.32001</v>
      </c>
      <c r="G4722" s="4">
        <v>37.32</v>
      </c>
      <c r="H4722" s="4">
        <v>134.32001</v>
      </c>
      <c r="I4722" s="4">
        <v>85.34</v>
      </c>
    </row>
    <row r="4723" spans="1:9" ht="14" customHeight="1" x14ac:dyDescent="0.25">
      <c r="A4723" s="3">
        <v>43381</v>
      </c>
      <c r="B4723" s="4">
        <v>1864.42004</v>
      </c>
      <c r="C4723" s="2">
        <v>-1.348E-3</v>
      </c>
      <c r="D4723" s="2">
        <v>4.8564699999999999E-5</v>
      </c>
      <c r="E4723" s="2">
        <v>72.59</v>
      </c>
      <c r="F4723" s="4">
        <v>137.37</v>
      </c>
      <c r="G4723" s="4">
        <v>29.98</v>
      </c>
      <c r="H4723" s="4">
        <v>137.37</v>
      </c>
      <c r="I4723" s="4">
        <v>86.13</v>
      </c>
    </row>
    <row r="4724" spans="1:9" ht="14" customHeight="1" x14ac:dyDescent="0.25">
      <c r="A4724" s="3">
        <v>43382</v>
      </c>
      <c r="B4724" s="4">
        <v>1870.3199500000001</v>
      </c>
      <c r="C4724" s="2">
        <v>-1.7880000000000001E-3</v>
      </c>
      <c r="D4724" s="2">
        <v>4.8354499999999999E-5</v>
      </c>
      <c r="E4724" s="2">
        <v>71.89</v>
      </c>
      <c r="F4724" s="4">
        <v>137.13</v>
      </c>
      <c r="G4724" s="4">
        <v>27.73</v>
      </c>
      <c r="H4724" s="4">
        <v>137.13</v>
      </c>
      <c r="I4724" s="4">
        <v>86.51</v>
      </c>
    </row>
    <row r="4725" spans="1:9" ht="14" customHeight="1" x14ac:dyDescent="0.25">
      <c r="A4725" s="3">
        <v>43383</v>
      </c>
      <c r="B4725" s="4">
        <v>1755.25</v>
      </c>
      <c r="C4725" s="2">
        <v>-3.1350999999999997E-2</v>
      </c>
      <c r="D4725" s="2">
        <v>4.7664999999999998E-5</v>
      </c>
      <c r="E4725" s="2">
        <v>69.95</v>
      </c>
      <c r="F4725" s="4">
        <v>136.13</v>
      </c>
      <c r="G4725" s="4">
        <v>33.46</v>
      </c>
      <c r="H4725" s="4">
        <v>136.13</v>
      </c>
      <c r="I4725" s="4">
        <v>84.52</v>
      </c>
    </row>
    <row r="4726" spans="1:9" ht="14" customHeight="1" x14ac:dyDescent="0.25">
      <c r="A4726" s="3">
        <v>43384</v>
      </c>
      <c r="B4726" s="4">
        <v>1719.3599899999999</v>
      </c>
      <c r="C4726" s="2">
        <v>-1.8801999999999999E-2</v>
      </c>
      <c r="D4726" s="2">
        <v>4.82774E-5</v>
      </c>
      <c r="E4726" s="2">
        <v>68.38</v>
      </c>
      <c r="F4726" s="4">
        <v>135.59</v>
      </c>
      <c r="G4726" s="4">
        <v>29.06</v>
      </c>
      <c r="H4726" s="4">
        <v>135.59</v>
      </c>
      <c r="I4726" s="4">
        <v>81.599999999999994</v>
      </c>
    </row>
    <row r="4727" spans="1:9" ht="14" customHeight="1" x14ac:dyDescent="0.25">
      <c r="A4727" s="3">
        <v>43385</v>
      </c>
      <c r="B4727" s="4">
        <v>1788.6099899999999</v>
      </c>
      <c r="C4727" s="2">
        <v>1.2278000000000001E-2</v>
      </c>
      <c r="D4727" s="2">
        <v>4.8991800000000001E-5</v>
      </c>
      <c r="E4727" s="2">
        <v>69.84</v>
      </c>
      <c r="F4727" s="4">
        <v>141.09</v>
      </c>
      <c r="G4727" s="4">
        <v>25.61</v>
      </c>
      <c r="H4727" s="4">
        <v>141.09</v>
      </c>
      <c r="I4727" s="4">
        <v>81.38</v>
      </c>
    </row>
    <row r="4728" spans="1:9" ht="14" customHeight="1" x14ac:dyDescent="0.25">
      <c r="A4728" s="3">
        <v>43388</v>
      </c>
      <c r="B4728" s="4">
        <v>1760.9499499999999</v>
      </c>
      <c r="C4728" s="2">
        <v>-3.6549999999999998E-3</v>
      </c>
      <c r="D4728" s="2">
        <v>4.9135299999999997E-5</v>
      </c>
      <c r="E4728" s="2">
        <v>69.209999999999994</v>
      </c>
      <c r="F4728" s="4">
        <v>141.00998999999999</v>
      </c>
      <c r="G4728" s="4">
        <v>24.97</v>
      </c>
      <c r="H4728" s="4">
        <v>141.00998999999999</v>
      </c>
      <c r="I4728" s="4">
        <v>80.819999999999993</v>
      </c>
    </row>
    <row r="4729" spans="1:9" ht="14" customHeight="1" x14ac:dyDescent="0.25">
      <c r="A4729" s="3">
        <v>43389</v>
      </c>
      <c r="B4729" s="4">
        <v>1819.9599599999999</v>
      </c>
      <c r="C4729" s="2">
        <v>2.147E-2</v>
      </c>
      <c r="D4729" s="2">
        <v>4.9548800000000002E-5</v>
      </c>
      <c r="E4729" s="2">
        <v>69.709999999999994</v>
      </c>
      <c r="F4729" s="4">
        <v>144.44999999999999</v>
      </c>
      <c r="G4729" s="4">
        <v>19.260000000000002</v>
      </c>
      <c r="H4729" s="4">
        <v>144.44999999999999</v>
      </c>
      <c r="I4729" s="4">
        <v>81.2</v>
      </c>
    </row>
    <row r="4730" spans="1:9" ht="14" customHeight="1" x14ac:dyDescent="0.25">
      <c r="A4730" s="3">
        <v>43390</v>
      </c>
      <c r="B4730" s="4">
        <v>1831.7299800000001</v>
      </c>
      <c r="C4730" s="2">
        <v>-1.3860000000000001E-3</v>
      </c>
      <c r="D4730" s="2">
        <v>4.9172599999999997E-5</v>
      </c>
      <c r="E4730" s="2">
        <v>69.84</v>
      </c>
      <c r="F4730" s="4">
        <v>145.94999999999999</v>
      </c>
      <c r="G4730" s="4">
        <v>19.13</v>
      </c>
      <c r="H4730" s="4">
        <v>145.94999999999999</v>
      </c>
      <c r="I4730" s="4">
        <v>81.5</v>
      </c>
    </row>
    <row r="4731" spans="1:9" ht="14" customHeight="1" x14ac:dyDescent="0.25">
      <c r="A4731" s="3">
        <v>43391</v>
      </c>
      <c r="B4731" s="4">
        <v>1770.7199700000001</v>
      </c>
      <c r="C4731" s="2">
        <v>-1.4622E-2</v>
      </c>
      <c r="D4731" s="2">
        <v>4.8954800000000001E-5</v>
      </c>
      <c r="E4731" s="2">
        <v>68.62</v>
      </c>
      <c r="F4731" s="4">
        <v>145.56</v>
      </c>
      <c r="G4731" s="4">
        <v>19.46</v>
      </c>
      <c r="H4731" s="4">
        <v>145.56</v>
      </c>
      <c r="I4731" s="4">
        <v>81.849999999999994</v>
      </c>
    </row>
    <row r="4732" spans="1:9" ht="14" customHeight="1" x14ac:dyDescent="0.25">
      <c r="A4732" s="3">
        <v>43392</v>
      </c>
      <c r="B4732" s="4">
        <v>1764.0300299999999</v>
      </c>
      <c r="C4732" s="2">
        <v>-1.8159999999999999E-3</v>
      </c>
      <c r="D4732" s="2">
        <v>4.8962699999999998E-5</v>
      </c>
      <c r="E4732" s="2">
        <v>68.86</v>
      </c>
      <c r="F4732" s="4">
        <v>144.96001000000001</v>
      </c>
      <c r="G4732" s="4" t="e">
        <f>NA()</f>
        <v>#N/A</v>
      </c>
      <c r="H4732" s="4">
        <v>144.96001000000001</v>
      </c>
      <c r="I4732" s="4">
        <v>81.97</v>
      </c>
    </row>
    <row r="4733" spans="1:9" ht="14" customHeight="1" x14ac:dyDescent="0.25">
      <c r="A4733" s="3">
        <v>43395</v>
      </c>
      <c r="B4733" s="4">
        <v>1789.3000500000001</v>
      </c>
      <c r="C4733" s="2">
        <v>-3.901E-3</v>
      </c>
      <c r="D4733" s="2">
        <v>4.8319799999999998E-5</v>
      </c>
      <c r="E4733" s="2">
        <v>66.59</v>
      </c>
      <c r="F4733" s="4">
        <v>144.46001000000001</v>
      </c>
      <c r="G4733" s="4">
        <v>20.6</v>
      </c>
      <c r="H4733" s="4">
        <v>144.46001000000001</v>
      </c>
      <c r="I4733" s="4">
        <v>81.150000000000006</v>
      </c>
    </row>
    <row r="4734" spans="1:9" ht="14" customHeight="1" x14ac:dyDescent="0.25">
      <c r="A4734" s="3">
        <v>43396</v>
      </c>
      <c r="B4734" s="4">
        <v>1768.6999499999999</v>
      </c>
      <c r="C4734" s="2">
        <v>-5.9769999999999997E-3</v>
      </c>
      <c r="D4734" s="2">
        <v>4.8285599999999997E-5</v>
      </c>
      <c r="E4734" s="2">
        <v>65.73</v>
      </c>
      <c r="F4734" s="4">
        <v>144.14999</v>
      </c>
      <c r="G4734" s="4">
        <v>20.02</v>
      </c>
      <c r="H4734" s="4">
        <v>144.14999</v>
      </c>
      <c r="I4734" s="4">
        <v>79.84</v>
      </c>
    </row>
    <row r="4735" spans="1:9" ht="14" customHeight="1" x14ac:dyDescent="0.25">
      <c r="A4735" s="3">
        <v>43397</v>
      </c>
      <c r="B4735" s="4">
        <v>1664.1999499999999</v>
      </c>
      <c r="C4735" s="2">
        <v>-3.0627999999999999E-2</v>
      </c>
      <c r="D4735" s="2">
        <v>4.80827E-5</v>
      </c>
      <c r="E4735" s="2">
        <v>63.8</v>
      </c>
      <c r="F4735" s="4">
        <v>147.10001</v>
      </c>
      <c r="G4735" s="4">
        <v>18.72</v>
      </c>
      <c r="H4735" s="4">
        <v>147.10001</v>
      </c>
      <c r="I4735" s="4">
        <v>77.62</v>
      </c>
    </row>
    <row r="4736" spans="1:9" ht="14" customHeight="1" x14ac:dyDescent="0.25">
      <c r="A4736" s="3">
        <v>43398</v>
      </c>
      <c r="B4736" s="4">
        <v>1782.17004</v>
      </c>
      <c r="C4736" s="2">
        <v>1.7448000000000002E-2</v>
      </c>
      <c r="D4736" s="2">
        <v>4.9685399999999997E-5</v>
      </c>
      <c r="E4736" s="2">
        <v>64.97</v>
      </c>
      <c r="F4736" s="4">
        <v>147.14999</v>
      </c>
      <c r="G4736" s="4">
        <v>16.489999999999998</v>
      </c>
      <c r="H4736" s="4">
        <v>147.14999</v>
      </c>
      <c r="I4736" s="4">
        <v>78.31</v>
      </c>
    </row>
    <row r="4737" spans="1:9" ht="14" customHeight="1" x14ac:dyDescent="0.25">
      <c r="A4737" s="3">
        <v>43399</v>
      </c>
      <c r="B4737" s="4">
        <v>1642.81006</v>
      </c>
      <c r="C4737" s="2">
        <v>-1.5512E-2</v>
      </c>
      <c r="D4737" s="2">
        <v>4.8940200000000003E-5</v>
      </c>
      <c r="E4737" s="2">
        <v>64.209999999999994</v>
      </c>
      <c r="F4737" s="4">
        <v>147.86000000000001</v>
      </c>
      <c r="G4737" s="4">
        <v>15.8</v>
      </c>
      <c r="H4737" s="4">
        <v>147.86000000000001</v>
      </c>
      <c r="I4737" s="4">
        <v>77.53</v>
      </c>
    </row>
    <row r="4738" spans="1:9" ht="14" customHeight="1" x14ac:dyDescent="0.25">
      <c r="A4738" s="3">
        <v>43402</v>
      </c>
      <c r="B4738" s="4">
        <v>1538.88</v>
      </c>
      <c r="C4738" s="2">
        <v>-6.9870000000000002E-3</v>
      </c>
      <c r="D4738" s="2">
        <v>4.8877600000000001E-5</v>
      </c>
      <c r="E4738" s="2">
        <v>64.349999999999994</v>
      </c>
      <c r="F4738" s="4">
        <v>149.89999</v>
      </c>
      <c r="G4738" s="4">
        <v>18.59</v>
      </c>
      <c r="H4738" s="4">
        <v>149.89999</v>
      </c>
      <c r="I4738" s="4">
        <v>77.05</v>
      </c>
    </row>
    <row r="4739" spans="1:9" ht="14" customHeight="1" x14ac:dyDescent="0.25">
      <c r="A4739" s="3">
        <v>43403</v>
      </c>
      <c r="B4739" s="4">
        <v>1530.42004</v>
      </c>
      <c r="C4739" s="2">
        <v>1.5604E-2</v>
      </c>
      <c r="D4739" s="2">
        <v>4.9452200000000001E-5</v>
      </c>
      <c r="E4739" s="2">
        <v>64.53</v>
      </c>
      <c r="F4739" s="4">
        <v>147.52000000000001</v>
      </c>
      <c r="G4739" s="4">
        <v>19.850000000000001</v>
      </c>
      <c r="H4739" s="4">
        <v>147.52000000000001</v>
      </c>
      <c r="I4739" s="4">
        <v>78.78</v>
      </c>
    </row>
    <row r="4740" spans="1:9" ht="14" customHeight="1" x14ac:dyDescent="0.25">
      <c r="A4740" s="3">
        <v>43404</v>
      </c>
      <c r="B4740" s="4">
        <v>1598.01001</v>
      </c>
      <c r="C4740" s="2">
        <v>1.0455000000000001E-2</v>
      </c>
      <c r="D4740" s="2">
        <v>4.9367499999999998E-5</v>
      </c>
      <c r="E4740" s="2">
        <v>65.459999999999994</v>
      </c>
      <c r="F4740" s="4">
        <v>150.44999999999999</v>
      </c>
      <c r="G4740" s="4">
        <v>22.47</v>
      </c>
      <c r="H4740" s="4">
        <v>150.44999999999999</v>
      </c>
      <c r="I4740" s="4">
        <v>79.680000000000007</v>
      </c>
    </row>
    <row r="4741" spans="1:9" ht="14" customHeight="1" x14ac:dyDescent="0.25">
      <c r="A4741" s="3">
        <v>43405</v>
      </c>
      <c r="B4741" s="4">
        <v>1665.5300299999999</v>
      </c>
      <c r="C4741" s="2">
        <v>1.3011E-2</v>
      </c>
      <c r="D4741" s="2">
        <v>4.9815199999999997E-5</v>
      </c>
      <c r="E4741" s="2">
        <v>65.83</v>
      </c>
      <c r="F4741" s="4">
        <v>151.12</v>
      </c>
      <c r="G4741" s="4">
        <v>19.59</v>
      </c>
      <c r="H4741" s="4">
        <v>151.12</v>
      </c>
      <c r="I4741" s="4">
        <v>80.67</v>
      </c>
    </row>
    <row r="4742" spans="1:9" ht="14" customHeight="1" x14ac:dyDescent="0.25">
      <c r="A4742" s="3">
        <v>43406</v>
      </c>
      <c r="B4742" s="4">
        <v>1665.5300299999999</v>
      </c>
      <c r="C4742" s="2">
        <v>-4.7790000000000003E-3</v>
      </c>
      <c r="D4742" s="2">
        <v>4.9522499999999999E-5</v>
      </c>
      <c r="E4742" s="2">
        <v>65.92</v>
      </c>
      <c r="F4742" s="4">
        <v>150.25998999999999</v>
      </c>
      <c r="G4742" s="4">
        <v>18.73</v>
      </c>
      <c r="H4742" s="4">
        <v>150.25998999999999</v>
      </c>
      <c r="I4742" s="4">
        <v>81.95</v>
      </c>
    </row>
    <row r="4743" spans="1:9" ht="14" customHeight="1" x14ac:dyDescent="0.25">
      <c r="A4743" s="3">
        <v>43409</v>
      </c>
      <c r="B4743" s="4">
        <v>1627.8000500000001</v>
      </c>
      <c r="C4743" s="2">
        <v>4.4390000000000002E-3</v>
      </c>
      <c r="D4743" s="2">
        <v>4.9471300000000002E-5</v>
      </c>
      <c r="E4743" s="2">
        <v>67.3</v>
      </c>
      <c r="F4743" s="4">
        <v>151.60001</v>
      </c>
      <c r="G4743" s="4">
        <v>18.36</v>
      </c>
      <c r="H4743" s="4">
        <v>151.60001</v>
      </c>
      <c r="I4743" s="4">
        <v>81.64</v>
      </c>
    </row>
    <row r="4744" spans="1:9" ht="14" customHeight="1" x14ac:dyDescent="0.25">
      <c r="A4744" s="3">
        <v>43410</v>
      </c>
      <c r="B4744" s="4">
        <v>1642.81006</v>
      </c>
      <c r="C4744" s="2">
        <v>5.7039999999999999E-3</v>
      </c>
      <c r="D4744" s="2">
        <v>4.9086499999999998E-5</v>
      </c>
      <c r="E4744" s="2">
        <v>66.680000000000007</v>
      </c>
      <c r="F4744" s="4">
        <v>152.24001000000001</v>
      </c>
      <c r="G4744" s="4">
        <v>17.760000000000002</v>
      </c>
      <c r="H4744" s="4">
        <v>152.24001000000001</v>
      </c>
      <c r="I4744" s="4">
        <v>81.99</v>
      </c>
    </row>
    <row r="4745" spans="1:9" ht="14" customHeight="1" x14ac:dyDescent="0.25">
      <c r="A4745" s="3">
        <v>43411</v>
      </c>
      <c r="B4745" s="4">
        <v>1755.48999</v>
      </c>
      <c r="C4745" s="2">
        <v>1.9255999999999999E-2</v>
      </c>
      <c r="D4745" s="2">
        <v>4.9106700000000002E-5</v>
      </c>
      <c r="E4745" s="2">
        <v>68.260000000000005</v>
      </c>
      <c r="F4745" s="4">
        <v>154.11000000000001</v>
      </c>
      <c r="G4745" s="4">
        <v>16.54</v>
      </c>
      <c r="H4745" s="4">
        <v>154.11000000000001</v>
      </c>
      <c r="I4745" s="4">
        <v>83.03</v>
      </c>
    </row>
    <row r="4746" spans="1:9" ht="14" customHeight="1" x14ac:dyDescent="0.25">
      <c r="A4746" s="3">
        <v>43412</v>
      </c>
      <c r="B4746" s="4">
        <v>1754.91003</v>
      </c>
      <c r="C4746" s="2">
        <v>-2.9359999999999998E-3</v>
      </c>
      <c r="D4746" s="2">
        <v>4.8944299999999998E-5</v>
      </c>
      <c r="E4746" s="2">
        <v>67.78</v>
      </c>
      <c r="F4746" s="4">
        <v>154.52000000000001</v>
      </c>
      <c r="G4746" s="4">
        <v>14.64</v>
      </c>
      <c r="H4746" s="4">
        <v>154.52000000000001</v>
      </c>
      <c r="I4746" s="4">
        <v>81.709999999999994</v>
      </c>
    </row>
    <row r="4747" spans="1:9" ht="14" customHeight="1" x14ac:dyDescent="0.25">
      <c r="A4747" s="3">
        <v>43413</v>
      </c>
      <c r="B4747" s="4">
        <v>1712.4300499999999</v>
      </c>
      <c r="C4747" s="2">
        <v>-9.7210000000000005E-3</v>
      </c>
      <c r="D4747" s="2">
        <v>4.86297E-5</v>
      </c>
      <c r="E4747" s="2">
        <v>65.760000000000005</v>
      </c>
      <c r="F4747" s="4">
        <v>155.92999</v>
      </c>
      <c r="G4747" s="4">
        <v>15.78</v>
      </c>
      <c r="H4747" s="4">
        <v>155.92999</v>
      </c>
      <c r="I4747" s="4">
        <v>80.87</v>
      </c>
    </row>
    <row r="4748" spans="1:9" ht="14" customHeight="1" x14ac:dyDescent="0.25">
      <c r="A4748" s="3">
        <v>43416</v>
      </c>
      <c r="B4748" s="4">
        <v>1636.84998</v>
      </c>
      <c r="C4748" s="2">
        <v>-1.8877999999999999E-2</v>
      </c>
      <c r="D4748" s="2">
        <v>4.8479000000000001E-5</v>
      </c>
      <c r="E4748" s="2">
        <v>64.209999999999994</v>
      </c>
      <c r="F4748" s="4">
        <v>154.99001000000001</v>
      </c>
      <c r="G4748" s="4">
        <v>16.350000000000001</v>
      </c>
      <c r="H4748" s="4">
        <v>154.99001000000001</v>
      </c>
      <c r="I4748" s="4">
        <v>79.83</v>
      </c>
    </row>
    <row r="4749" spans="1:9" ht="14" customHeight="1" x14ac:dyDescent="0.25">
      <c r="A4749" s="3">
        <v>43417</v>
      </c>
      <c r="B4749" s="4">
        <v>1631.17004</v>
      </c>
      <c r="C4749" s="2">
        <v>-1.188E-3</v>
      </c>
      <c r="D4749" s="2">
        <v>4.9987200000000001E-5</v>
      </c>
      <c r="E4749" s="2">
        <v>64.78</v>
      </c>
      <c r="F4749" s="4">
        <v>158.64999</v>
      </c>
      <c r="G4749" s="4">
        <v>17.23</v>
      </c>
      <c r="H4749" s="4">
        <v>158.64999</v>
      </c>
      <c r="I4749" s="4">
        <v>78</v>
      </c>
    </row>
    <row r="4750" spans="1:9" ht="14" customHeight="1" x14ac:dyDescent="0.25">
      <c r="A4750" s="3">
        <v>43418</v>
      </c>
      <c r="B4750" s="4">
        <v>1599.01001</v>
      </c>
      <c r="C4750" s="2">
        <v>-6.5570000000000003E-3</v>
      </c>
      <c r="D4750" s="2">
        <v>4.9696E-5</v>
      </c>
      <c r="E4750" s="2">
        <v>63.5</v>
      </c>
      <c r="F4750" s="4">
        <v>155.17999</v>
      </c>
      <c r="G4750" s="4">
        <v>16.59</v>
      </c>
      <c r="H4750" s="4">
        <v>155.17999</v>
      </c>
      <c r="I4750" s="4">
        <v>77.39</v>
      </c>
    </row>
    <row r="4751" spans="1:9" ht="14" customHeight="1" x14ac:dyDescent="0.25">
      <c r="A4751" s="3">
        <v>43419</v>
      </c>
      <c r="B4751" s="4">
        <v>1619.43994</v>
      </c>
      <c r="C4751" s="2">
        <v>1.0788000000000001E-2</v>
      </c>
      <c r="D4751" s="2">
        <v>4.9373000000000003E-5</v>
      </c>
      <c r="E4751" s="2">
        <v>64.599999999999994</v>
      </c>
      <c r="F4751" s="4">
        <v>150.88</v>
      </c>
      <c r="G4751" s="4">
        <v>15.8</v>
      </c>
      <c r="H4751" s="4">
        <v>150.88</v>
      </c>
      <c r="I4751" s="4">
        <v>78.19</v>
      </c>
    </row>
    <row r="4752" spans="1:9" ht="14" customHeight="1" x14ac:dyDescent="0.25">
      <c r="A4752" s="3">
        <v>43420</v>
      </c>
      <c r="B4752" s="4">
        <v>1593.41003</v>
      </c>
      <c r="C4752" s="2">
        <v>2.0820000000000001E-3</v>
      </c>
      <c r="D4752" s="2">
        <v>4.9026900000000003E-5</v>
      </c>
      <c r="E4752" s="2">
        <v>64.95</v>
      </c>
      <c r="F4752" s="4">
        <v>154.09</v>
      </c>
      <c r="G4752" s="4">
        <v>19.02</v>
      </c>
      <c r="H4752" s="4">
        <v>154.09</v>
      </c>
      <c r="I4752" s="4">
        <v>78.959999999999994</v>
      </c>
    </row>
    <row r="4753" spans="1:9" ht="14" customHeight="1" x14ac:dyDescent="0.25">
      <c r="A4753" s="3">
        <v>43423</v>
      </c>
      <c r="B4753" s="4">
        <v>1512.2900400000001</v>
      </c>
      <c r="C4753" s="2">
        <v>-1.6574999999999999E-2</v>
      </c>
      <c r="D4753" s="2">
        <v>4.9734000000000002E-5</v>
      </c>
      <c r="E4753" s="2">
        <v>64.62</v>
      </c>
      <c r="F4753" s="4">
        <v>147.64999</v>
      </c>
      <c r="G4753" s="4">
        <v>18.2</v>
      </c>
      <c r="H4753" s="4">
        <v>147.64999</v>
      </c>
      <c r="I4753" s="4">
        <v>79.22</v>
      </c>
    </row>
    <row r="4754" spans="1:9" ht="14" customHeight="1" x14ac:dyDescent="0.25">
      <c r="A4754" s="3">
        <v>43424</v>
      </c>
      <c r="B4754" s="4">
        <v>1495.4599599999999</v>
      </c>
      <c r="C4754" s="2">
        <v>-1.7946E-2</v>
      </c>
      <c r="D4754" s="2">
        <v>4.91029E-5</v>
      </c>
      <c r="E4754" s="2">
        <v>62.53</v>
      </c>
      <c r="F4754" s="4">
        <v>148</v>
      </c>
      <c r="G4754" s="4">
        <v>17.86</v>
      </c>
      <c r="H4754" s="4">
        <v>148</v>
      </c>
      <c r="I4754" s="4">
        <v>76.97</v>
      </c>
    </row>
    <row r="4755" spans="1:9" ht="14" customHeight="1" x14ac:dyDescent="0.25">
      <c r="A4755" s="3">
        <v>43425</v>
      </c>
      <c r="B4755" s="4">
        <v>1516.7299800000001</v>
      </c>
      <c r="C4755" s="2">
        <v>6.2199999999999998E-3</v>
      </c>
      <c r="D4755" s="2">
        <v>4.9297800000000001E-5</v>
      </c>
      <c r="E4755" s="2">
        <v>62.87</v>
      </c>
      <c r="F4755" s="4">
        <v>151.64999</v>
      </c>
      <c r="G4755" s="4">
        <v>23.34</v>
      </c>
      <c r="H4755" s="4">
        <v>151.64999</v>
      </c>
      <c r="I4755" s="4">
        <v>77.56</v>
      </c>
    </row>
    <row r="4756" spans="1:9" ht="14" customHeight="1" x14ac:dyDescent="0.25">
      <c r="A4756" s="3">
        <v>43427</v>
      </c>
      <c r="B4756" s="4">
        <v>1502.06006</v>
      </c>
      <c r="C4756" s="2">
        <v>-5.5599999999999998E-3</v>
      </c>
      <c r="D4756" s="2">
        <v>4.93068E-5</v>
      </c>
      <c r="E4756" s="2">
        <v>61.75</v>
      </c>
      <c r="F4756" s="4">
        <v>149.75998999999999</v>
      </c>
      <c r="G4756" s="4">
        <v>24.87</v>
      </c>
      <c r="H4756" s="4">
        <v>149.75998999999999</v>
      </c>
      <c r="I4756" s="4">
        <v>75.489999999999995</v>
      </c>
    </row>
    <row r="4757" spans="1:9" ht="14" customHeight="1" x14ac:dyDescent="0.25">
      <c r="A4757" s="3">
        <v>43430</v>
      </c>
      <c r="B4757" s="4">
        <v>1581.32996</v>
      </c>
      <c r="C4757" s="2">
        <v>1.4598E-2</v>
      </c>
      <c r="D4757" s="2">
        <v>5.0246900000000002E-5</v>
      </c>
      <c r="E4757" s="2">
        <v>63.73</v>
      </c>
      <c r="F4757" s="4">
        <v>150.53</v>
      </c>
      <c r="G4757" s="4">
        <v>21.03</v>
      </c>
      <c r="H4757" s="4">
        <v>150.53</v>
      </c>
      <c r="I4757" s="4">
        <v>76.98</v>
      </c>
    </row>
    <row r="4758" spans="1:9" ht="14" customHeight="1" x14ac:dyDescent="0.25">
      <c r="A4758" s="3">
        <v>43431</v>
      </c>
      <c r="B4758" s="4">
        <v>1581.42004</v>
      </c>
      <c r="C4758" s="2">
        <v>5.13E-4</v>
      </c>
      <c r="D4758" s="2">
        <v>5.0217999999999999E-5</v>
      </c>
      <c r="E4758" s="2">
        <v>63.46</v>
      </c>
      <c r="F4758" s="4">
        <v>152.17999</v>
      </c>
      <c r="G4758" s="4">
        <v>22.5</v>
      </c>
      <c r="H4758" s="4">
        <v>152.17999</v>
      </c>
      <c r="I4758" s="4">
        <v>77.05</v>
      </c>
    </row>
    <row r="4759" spans="1:9" ht="14" customHeight="1" x14ac:dyDescent="0.25">
      <c r="A4759" s="3">
        <v>43432</v>
      </c>
      <c r="B4759" s="4">
        <v>1677.75</v>
      </c>
      <c r="C4759" s="2">
        <v>2.2305999999999999E-2</v>
      </c>
      <c r="D4759" s="2">
        <v>5.0373700000000002E-5</v>
      </c>
      <c r="E4759" s="2">
        <v>65.58</v>
      </c>
      <c r="F4759" s="4">
        <v>152.96001000000001</v>
      </c>
      <c r="G4759" s="4">
        <v>22.87</v>
      </c>
      <c r="H4759" s="4">
        <v>152.96001000000001</v>
      </c>
      <c r="I4759" s="4">
        <v>78.45</v>
      </c>
    </row>
    <row r="4760" spans="1:9" ht="14" customHeight="1" x14ac:dyDescent="0.25">
      <c r="A4760" s="3">
        <v>43433</v>
      </c>
      <c r="B4760" s="4">
        <v>1673.5699500000001</v>
      </c>
      <c r="C4760" s="2">
        <v>-1.7589999999999999E-3</v>
      </c>
      <c r="D4760" s="2">
        <v>4.9572199999999999E-5</v>
      </c>
      <c r="E4760" s="2">
        <v>64.900000000000006</v>
      </c>
      <c r="F4760" s="4">
        <v>154.13</v>
      </c>
      <c r="G4760" s="4">
        <v>19.97</v>
      </c>
      <c r="H4760" s="4">
        <v>154.13</v>
      </c>
      <c r="I4760" s="4">
        <v>79.06</v>
      </c>
    </row>
    <row r="4761" spans="1:9" ht="14" customHeight="1" x14ac:dyDescent="0.25">
      <c r="A4761" s="3">
        <v>43434</v>
      </c>
      <c r="B4761" s="4">
        <v>1690.17004</v>
      </c>
      <c r="C4761" s="2">
        <v>6.8180000000000003E-3</v>
      </c>
      <c r="D4761" s="2">
        <v>4.9713299999999997E-5</v>
      </c>
      <c r="E4761" s="2">
        <v>64.790000000000006</v>
      </c>
      <c r="F4761" s="4">
        <v>156.62</v>
      </c>
      <c r="G4761" s="4" t="e">
        <f>NA()</f>
        <v>#N/A</v>
      </c>
      <c r="H4761" s="4">
        <v>156.62</v>
      </c>
      <c r="I4761" s="4">
        <v>79.5</v>
      </c>
    </row>
    <row r="4762" spans="1:9" ht="14" customHeight="1" x14ac:dyDescent="0.25">
      <c r="A4762" s="3">
        <v>43437</v>
      </c>
      <c r="B4762" s="4">
        <v>1772.3599899999999</v>
      </c>
      <c r="C4762" s="2">
        <v>1.1443E-2</v>
      </c>
      <c r="D4762" s="2">
        <v>5.0195000000000003E-5</v>
      </c>
      <c r="E4762" s="2">
        <v>65.16</v>
      </c>
      <c r="F4762" s="4">
        <v>152.97999999999999</v>
      </c>
      <c r="G4762" s="4">
        <v>23.62</v>
      </c>
      <c r="H4762" s="4">
        <v>152.97999999999999</v>
      </c>
      <c r="I4762" s="4">
        <v>81.22</v>
      </c>
    </row>
    <row r="4763" spans="1:9" ht="14" customHeight="1" x14ac:dyDescent="0.25">
      <c r="A4763" s="3">
        <v>43438</v>
      </c>
      <c r="B4763" s="4">
        <v>1668.40002</v>
      </c>
      <c r="C4763" s="2">
        <v>-3.1760999999999998E-2</v>
      </c>
      <c r="D4763" s="2">
        <v>4.9484100000000003E-5</v>
      </c>
      <c r="E4763" s="2">
        <v>62.26</v>
      </c>
      <c r="F4763" s="4">
        <v>153.30000000000001</v>
      </c>
      <c r="G4763" s="4">
        <v>21.1</v>
      </c>
      <c r="H4763" s="4">
        <v>153.30000000000001</v>
      </c>
      <c r="I4763" s="4">
        <v>79.430000000000007</v>
      </c>
    </row>
    <row r="4764" spans="1:9" ht="14" customHeight="1" x14ac:dyDescent="0.25">
      <c r="A4764" s="3">
        <v>43440</v>
      </c>
      <c r="B4764" s="4">
        <v>1699.18994</v>
      </c>
      <c r="C4764" s="2">
        <v>-1.887E-3</v>
      </c>
      <c r="D4764" s="2">
        <v>4.9570100000000002E-5</v>
      </c>
      <c r="E4764" s="2">
        <v>60.06</v>
      </c>
      <c r="F4764" s="4">
        <v>151.85001</v>
      </c>
      <c r="G4764" s="4">
        <v>20.059999999999999</v>
      </c>
      <c r="H4764" s="4">
        <v>151.85001</v>
      </c>
      <c r="I4764" s="4">
        <v>78.39</v>
      </c>
    </row>
    <row r="4765" spans="1:9" ht="14" customHeight="1" x14ac:dyDescent="0.25">
      <c r="A4765" s="3">
        <v>43441</v>
      </c>
      <c r="B4765" s="4">
        <v>1629.13</v>
      </c>
      <c r="C4765" s="2">
        <v>-2.1062999999999998E-2</v>
      </c>
      <c r="D4765" s="2">
        <v>4.9051700000000003E-5</v>
      </c>
      <c r="E4765" s="2">
        <v>58.35</v>
      </c>
      <c r="F4765" s="4">
        <v>151.91</v>
      </c>
      <c r="G4765" s="4">
        <v>18.940000000000001</v>
      </c>
      <c r="H4765" s="4">
        <v>151.91</v>
      </c>
      <c r="I4765" s="4">
        <v>77.64</v>
      </c>
    </row>
    <row r="4766" spans="1:9" ht="14" customHeight="1" x14ac:dyDescent="0.25">
      <c r="A4766" s="3">
        <v>43444</v>
      </c>
      <c r="B4766" s="4">
        <v>1641.0300299999999</v>
      </c>
      <c r="C4766" s="2">
        <v>-2.5500000000000002E-4</v>
      </c>
      <c r="D4766" s="2">
        <v>4.9191299999999998E-5</v>
      </c>
      <c r="E4766" s="2">
        <v>57.07</v>
      </c>
      <c r="F4766" s="4">
        <v>154.02000000000001</v>
      </c>
      <c r="G4766" s="4">
        <v>21.49</v>
      </c>
      <c r="H4766" s="4">
        <v>154.02000000000001</v>
      </c>
      <c r="I4766" s="4">
        <v>76.540000000000006</v>
      </c>
    </row>
    <row r="4767" spans="1:9" ht="14" customHeight="1" x14ac:dyDescent="0.25">
      <c r="A4767" s="3">
        <v>43445</v>
      </c>
      <c r="B4767" s="4">
        <v>1643.23999</v>
      </c>
      <c r="C4767" s="2">
        <v>-7.1699999999999997E-4</v>
      </c>
      <c r="D4767" s="2">
        <v>4.9589300000000003E-5</v>
      </c>
      <c r="E4767" s="2">
        <v>56.22</v>
      </c>
      <c r="F4767" s="4">
        <v>154.84</v>
      </c>
      <c r="G4767" s="4">
        <v>21.77</v>
      </c>
      <c r="H4767" s="4">
        <v>154.84</v>
      </c>
      <c r="I4767" s="4">
        <v>76.680000000000007</v>
      </c>
    </row>
    <row r="4768" spans="1:9" ht="14" customHeight="1" x14ac:dyDescent="0.25">
      <c r="A4768" s="3">
        <v>43446</v>
      </c>
      <c r="B4768" s="4">
        <v>1663.5400400000001</v>
      </c>
      <c r="C4768" s="2">
        <v>6.3270000000000002E-3</v>
      </c>
      <c r="D4768" s="2">
        <v>4.9299599999999998E-5</v>
      </c>
      <c r="E4768" s="2">
        <v>55.98</v>
      </c>
      <c r="F4768" s="4">
        <v>151.94999999999999</v>
      </c>
      <c r="G4768" s="4">
        <v>20.47</v>
      </c>
      <c r="H4768" s="4">
        <v>151.94999999999999</v>
      </c>
      <c r="I4768" s="4">
        <v>76.02</v>
      </c>
    </row>
    <row r="4769" spans="1:9" ht="14" customHeight="1" x14ac:dyDescent="0.25">
      <c r="A4769" s="3">
        <v>43447</v>
      </c>
      <c r="B4769" s="4">
        <v>1658.38</v>
      </c>
      <c r="C4769" s="2">
        <v>-2.1570000000000001E-3</v>
      </c>
      <c r="D4769" s="2">
        <v>4.83485E-5</v>
      </c>
      <c r="E4769" s="2">
        <v>55.77</v>
      </c>
      <c r="F4769" s="4">
        <v>148.84</v>
      </c>
      <c r="G4769" s="4">
        <v>20.239999999999998</v>
      </c>
      <c r="H4769" s="4">
        <v>148.84</v>
      </c>
      <c r="I4769" s="4">
        <v>76.98</v>
      </c>
    </row>
    <row r="4770" spans="1:9" ht="14" customHeight="1" x14ac:dyDescent="0.25">
      <c r="A4770" s="3">
        <v>43448</v>
      </c>
      <c r="B4770" s="4">
        <v>1591.91003</v>
      </c>
      <c r="C4770" s="2">
        <v>-1.7100000000000001E-2</v>
      </c>
      <c r="D4770" s="2">
        <v>4.8508299999999998E-5</v>
      </c>
      <c r="E4770" s="2">
        <v>55.02</v>
      </c>
      <c r="F4770" s="4">
        <v>150.13</v>
      </c>
      <c r="G4770" s="4">
        <v>18.489999999999998</v>
      </c>
      <c r="H4770" s="4">
        <v>150.13</v>
      </c>
      <c r="I4770" s="4">
        <v>75.58</v>
      </c>
    </row>
    <row r="4771" spans="1:9" ht="14" customHeight="1" x14ac:dyDescent="0.25">
      <c r="A4771" s="3">
        <v>43451</v>
      </c>
      <c r="B4771" s="4">
        <v>1520.91003</v>
      </c>
      <c r="C4771" s="2">
        <v>-2.0885999999999998E-2</v>
      </c>
      <c r="D4771" s="2">
        <v>4.9054600000000003E-5</v>
      </c>
      <c r="E4771" s="2">
        <v>54.25</v>
      </c>
      <c r="F4771" s="4">
        <v>145.38</v>
      </c>
      <c r="G4771" s="4">
        <v>17.41</v>
      </c>
      <c r="H4771" s="4">
        <v>145.38</v>
      </c>
      <c r="I4771" s="4">
        <v>74.040000000000006</v>
      </c>
    </row>
    <row r="4772" spans="1:9" ht="14" customHeight="1" x14ac:dyDescent="0.25">
      <c r="A4772" s="3">
        <v>43452</v>
      </c>
      <c r="B4772" s="4">
        <v>1551.4799800000001</v>
      </c>
      <c r="C4772" s="2">
        <v>-1.64E-4</v>
      </c>
      <c r="D4772" s="2">
        <v>4.9395599999999998E-5</v>
      </c>
      <c r="E4772" s="2">
        <v>53.93</v>
      </c>
      <c r="F4772" s="4">
        <v>146.60001</v>
      </c>
      <c r="G4772" s="4">
        <v>16.559999999999999</v>
      </c>
      <c r="H4772" s="4">
        <v>146.60001</v>
      </c>
      <c r="I4772" s="4">
        <v>72</v>
      </c>
    </row>
    <row r="4773" spans="1:9" ht="14" customHeight="1" x14ac:dyDescent="0.25">
      <c r="A4773" s="3">
        <v>43453</v>
      </c>
      <c r="B4773" s="4">
        <v>1495.07996</v>
      </c>
      <c r="C4773" s="2">
        <v>-1.4833000000000001E-2</v>
      </c>
      <c r="D4773" s="2">
        <v>4.9154199999999998E-5</v>
      </c>
      <c r="E4773" s="2">
        <v>52.82</v>
      </c>
      <c r="F4773" s="4">
        <v>146.11000000000001</v>
      </c>
      <c r="G4773" s="4">
        <v>15.25</v>
      </c>
      <c r="H4773" s="4">
        <v>146.11000000000001</v>
      </c>
      <c r="I4773" s="4">
        <v>70.78</v>
      </c>
    </row>
    <row r="4774" spans="1:9" ht="14" customHeight="1" x14ac:dyDescent="0.25">
      <c r="A4774" s="3">
        <v>43454</v>
      </c>
      <c r="B4774" s="4">
        <v>1460.82996</v>
      </c>
      <c r="C4774" s="2">
        <v>-1.5372E-2</v>
      </c>
      <c r="D4774" s="2">
        <v>4.8942500000000001E-5</v>
      </c>
      <c r="E4774" s="2">
        <v>52.27</v>
      </c>
      <c r="F4774" s="4">
        <v>146.53998999999999</v>
      </c>
      <c r="G4774" s="4">
        <v>15.6</v>
      </c>
      <c r="H4774" s="4">
        <v>146.53998999999999</v>
      </c>
      <c r="I4774" s="4">
        <v>68.63</v>
      </c>
    </row>
    <row r="4775" spans="1:9" ht="14" customHeight="1" x14ac:dyDescent="0.25">
      <c r="A4775" s="3">
        <v>43455</v>
      </c>
      <c r="B4775" s="4">
        <v>1377.4499499999999</v>
      </c>
      <c r="C4775" s="2">
        <v>-2.0591000000000002E-2</v>
      </c>
      <c r="D4775" s="2">
        <v>4.8653699999999998E-5</v>
      </c>
      <c r="E4775" s="2">
        <v>50.24</v>
      </c>
      <c r="F4775" s="4">
        <v>147.84</v>
      </c>
      <c r="G4775" s="4">
        <v>15.96</v>
      </c>
      <c r="H4775" s="4">
        <v>147.84</v>
      </c>
      <c r="I4775" s="4">
        <v>68.12</v>
      </c>
    </row>
    <row r="4776" spans="1:9" ht="14" customHeight="1" x14ac:dyDescent="0.25">
      <c r="A4776" s="3">
        <v>43458</v>
      </c>
      <c r="B4776" s="4">
        <v>1343.9599599999999</v>
      </c>
      <c r="C4776" s="2">
        <v>-2.4166E-2</v>
      </c>
      <c r="D4776" s="2">
        <v>4.90006E-5</v>
      </c>
      <c r="E4776" s="2">
        <v>49.26</v>
      </c>
      <c r="F4776" s="4">
        <v>147.14999</v>
      </c>
      <c r="G4776" s="4">
        <v>16.88</v>
      </c>
      <c r="H4776" s="4">
        <v>147.14999</v>
      </c>
      <c r="I4776" s="4">
        <v>65.510000000000005</v>
      </c>
    </row>
    <row r="4777" spans="1:9" ht="14" customHeight="1" x14ac:dyDescent="0.25">
      <c r="A4777" s="3">
        <v>43460</v>
      </c>
      <c r="B4777" s="4">
        <v>1470.90002</v>
      </c>
      <c r="C4777" s="2">
        <v>4.6859999999999999E-2</v>
      </c>
      <c r="D4777" s="2">
        <v>5.0169400000000001E-5</v>
      </c>
      <c r="E4777" s="2">
        <v>51.44</v>
      </c>
      <c r="F4777" s="4">
        <v>146.03998999999999</v>
      </c>
      <c r="G4777" s="4">
        <v>16.34</v>
      </c>
      <c r="H4777" s="4">
        <v>146.03998999999999</v>
      </c>
      <c r="I4777" s="4">
        <v>68.64</v>
      </c>
    </row>
    <row r="4778" spans="1:9" ht="14" customHeight="1" x14ac:dyDescent="0.25">
      <c r="A4778" s="3">
        <v>43461</v>
      </c>
      <c r="B4778" s="4">
        <v>1461.6400100000001</v>
      </c>
      <c r="C4778" s="2">
        <v>6.8219999999999999E-3</v>
      </c>
      <c r="D4778" s="2">
        <v>4.95106E-5</v>
      </c>
      <c r="E4778" s="2">
        <v>51.77</v>
      </c>
      <c r="F4778" s="4">
        <v>146.67999</v>
      </c>
      <c r="G4778" s="4">
        <v>18.02</v>
      </c>
      <c r="H4778" s="4">
        <v>146.67999</v>
      </c>
      <c r="I4778" s="4">
        <v>68.94</v>
      </c>
    </row>
    <row r="4779" spans="1:9" ht="14" customHeight="1" x14ac:dyDescent="0.25">
      <c r="A4779" s="3">
        <v>43462</v>
      </c>
      <c r="B4779" s="4">
        <v>1478.0200199999999</v>
      </c>
      <c r="C4779" s="2">
        <v>1.54E-4</v>
      </c>
      <c r="D4779" s="2">
        <v>4.9400800000000003E-5</v>
      </c>
      <c r="E4779" s="2">
        <v>51.83</v>
      </c>
      <c r="F4779" s="4">
        <v>143.41</v>
      </c>
      <c r="G4779" s="4">
        <v>17.84</v>
      </c>
      <c r="H4779" s="4">
        <v>143.41</v>
      </c>
      <c r="I4779" s="4">
        <v>68.17</v>
      </c>
    </row>
    <row r="4780" spans="1:9" ht="14" customHeight="1" x14ac:dyDescent="0.25">
      <c r="A4780" s="3">
        <v>43465</v>
      </c>
      <c r="B4780" s="4">
        <v>1501.9699700000001</v>
      </c>
      <c r="C4780" s="2">
        <v>8.3180000000000007E-3</v>
      </c>
      <c r="D4780" s="2">
        <v>4.9737999999999997E-5</v>
      </c>
      <c r="E4780" s="2">
        <v>52.06</v>
      </c>
      <c r="F4780" s="4">
        <v>142.99001000000001</v>
      </c>
      <c r="G4780" s="4">
        <v>16.239999999999998</v>
      </c>
      <c r="H4780" s="4">
        <v>142.99001000000001</v>
      </c>
      <c r="I4780" s="4">
        <v>68.19</v>
      </c>
    </row>
    <row r="4781" spans="1:9" ht="14" customHeight="1" x14ac:dyDescent="0.25">
      <c r="A4781" s="3">
        <v>43467</v>
      </c>
      <c r="B4781" s="4">
        <v>1539.13</v>
      </c>
      <c r="C4781" s="2">
        <v>1.7960000000000001E-3</v>
      </c>
      <c r="D4781" s="2">
        <v>5.0036300000000001E-5</v>
      </c>
      <c r="E4781" s="2">
        <v>53.53</v>
      </c>
      <c r="F4781" s="4">
        <v>143.69</v>
      </c>
      <c r="G4781" s="4">
        <v>15.41</v>
      </c>
      <c r="H4781" s="4">
        <v>143.69</v>
      </c>
      <c r="I4781" s="4">
        <v>69.69</v>
      </c>
    </row>
    <row r="4782" spans="1:9" ht="14" customHeight="1" x14ac:dyDescent="0.25">
      <c r="A4782" s="3">
        <v>43468</v>
      </c>
      <c r="B4782" s="4">
        <v>1500.2800299999999</v>
      </c>
      <c r="C4782" s="2">
        <v>-2.1042999999999999E-2</v>
      </c>
      <c r="D4782" s="2">
        <v>4.9254800000000001E-5</v>
      </c>
      <c r="E4782" s="2">
        <v>52.56</v>
      </c>
      <c r="F4782" s="4">
        <v>143.82001</v>
      </c>
      <c r="G4782" s="4">
        <v>15.93</v>
      </c>
      <c r="H4782" s="4">
        <v>143.82001</v>
      </c>
      <c r="I4782" s="4">
        <v>68.62</v>
      </c>
    </row>
    <row r="4783" spans="1:9" ht="14" customHeight="1" x14ac:dyDescent="0.25">
      <c r="A4783" s="3">
        <v>43469</v>
      </c>
      <c r="B4783" s="4">
        <v>1575.3900100000001</v>
      </c>
      <c r="C4783" s="2">
        <v>3.3410000000000002E-2</v>
      </c>
      <c r="D4783" s="2">
        <v>5.0353599999999998E-5</v>
      </c>
      <c r="E4783" s="2">
        <v>55.13</v>
      </c>
      <c r="F4783" s="4">
        <v>146.52000000000001</v>
      </c>
      <c r="G4783" s="4">
        <v>15.49</v>
      </c>
      <c r="H4783" s="4">
        <v>146.52000000000001</v>
      </c>
      <c r="I4783" s="4">
        <v>71.150000000000006</v>
      </c>
    </row>
    <row r="4784" spans="1:9" ht="14" customHeight="1" x14ac:dyDescent="0.25">
      <c r="A4784" s="3">
        <v>43472</v>
      </c>
      <c r="B4784" s="4">
        <v>1629.51001</v>
      </c>
      <c r="C4784" s="2">
        <v>9.2020000000000001E-3</v>
      </c>
      <c r="D4784" s="2">
        <v>4.9752500000000002E-5</v>
      </c>
      <c r="E4784" s="2">
        <v>55.61</v>
      </c>
      <c r="F4784" s="4">
        <v>149.46001000000001</v>
      </c>
      <c r="G4784" s="4">
        <v>15.97</v>
      </c>
      <c r="H4784" s="4">
        <v>149.46001000000001</v>
      </c>
      <c r="I4784" s="4">
        <v>71.52</v>
      </c>
    </row>
    <row r="4785" spans="1:9" ht="14" customHeight="1" x14ac:dyDescent="0.25">
      <c r="A4785" s="3">
        <v>43473</v>
      </c>
      <c r="B4785" s="4">
        <v>1656.57996</v>
      </c>
      <c r="C4785" s="2">
        <v>1.0269E-2</v>
      </c>
      <c r="D4785" s="2">
        <v>4.97701E-5</v>
      </c>
      <c r="E4785" s="2">
        <v>55.46</v>
      </c>
      <c r="F4785" s="4">
        <v>149.07001</v>
      </c>
      <c r="G4785" s="4">
        <v>15.9</v>
      </c>
      <c r="H4785" s="4">
        <v>149.07001</v>
      </c>
      <c r="I4785" s="4">
        <v>72.040000000000006</v>
      </c>
    </row>
    <row r="4786" spans="1:9" ht="14" customHeight="1" x14ac:dyDescent="0.25">
      <c r="A4786" s="3">
        <v>43474</v>
      </c>
      <c r="B4786" s="4">
        <v>1659.42004</v>
      </c>
      <c r="C4786" s="2">
        <v>6.1989999999999996E-3</v>
      </c>
      <c r="D4786" s="2">
        <v>5.0108699999999997E-5</v>
      </c>
      <c r="E4786" s="2">
        <v>56.38</v>
      </c>
      <c r="F4786" s="4">
        <v>149.12</v>
      </c>
      <c r="G4786" s="4">
        <v>14.77</v>
      </c>
      <c r="H4786" s="4">
        <v>149.12</v>
      </c>
      <c r="I4786" s="4">
        <v>72.42</v>
      </c>
    </row>
    <row r="4787" spans="1:9" ht="14" customHeight="1" x14ac:dyDescent="0.25">
      <c r="A4787" s="3">
        <v>43475</v>
      </c>
      <c r="B4787" s="4">
        <v>1656.2199700000001</v>
      </c>
      <c r="C4787" s="2">
        <v>4.4739999999999997E-3</v>
      </c>
      <c r="D4787" s="2">
        <v>5.0080400000000003E-5</v>
      </c>
      <c r="E4787" s="2">
        <v>56.44</v>
      </c>
      <c r="F4787" s="4">
        <v>146.46001000000001</v>
      </c>
      <c r="G4787" s="4">
        <v>14.75</v>
      </c>
      <c r="H4787" s="4">
        <v>146.46001000000001</v>
      </c>
      <c r="I4787" s="4">
        <v>72.05</v>
      </c>
    </row>
    <row r="4788" spans="1:9" ht="14" customHeight="1" x14ac:dyDescent="0.25">
      <c r="A4788" s="3">
        <v>43476</v>
      </c>
      <c r="B4788" s="4">
        <v>1640.56006</v>
      </c>
      <c r="C4788" s="2">
        <v>-1.5200000000000001E-4</v>
      </c>
      <c r="D4788" s="2">
        <v>5.0004199999999998E-5</v>
      </c>
      <c r="E4788" s="2">
        <v>56.69</v>
      </c>
      <c r="F4788" s="4">
        <v>144.10001</v>
      </c>
      <c r="G4788" s="4">
        <v>14.71</v>
      </c>
      <c r="H4788" s="4">
        <v>144.10001</v>
      </c>
      <c r="I4788" s="4">
        <v>71.72</v>
      </c>
    </row>
    <row r="4789" spans="1:9" ht="14" customHeight="1" x14ac:dyDescent="0.25">
      <c r="A4789" s="3">
        <v>43479</v>
      </c>
      <c r="B4789" s="4">
        <v>1617.2099599999999</v>
      </c>
      <c r="C4789" s="2">
        <v>-5.4650000000000002E-3</v>
      </c>
      <c r="D4789" s="2">
        <v>5.01196E-5</v>
      </c>
      <c r="E4789" s="2">
        <v>58.93</v>
      </c>
      <c r="F4789" s="4">
        <v>140.60001</v>
      </c>
      <c r="G4789" s="4">
        <v>13.42</v>
      </c>
      <c r="H4789" s="4">
        <v>140.60001</v>
      </c>
      <c r="I4789" s="4">
        <v>71.63</v>
      </c>
    </row>
    <row r="4790" spans="1:9" ht="14" customHeight="1" x14ac:dyDescent="0.25">
      <c r="A4790" s="3">
        <v>43480</v>
      </c>
      <c r="B4790" s="4">
        <v>1674.56006</v>
      </c>
      <c r="C4790" s="2">
        <v>9.8390000000000005E-3</v>
      </c>
      <c r="D4790" s="2">
        <v>5.0574200000000001E-5</v>
      </c>
      <c r="E4790" s="2">
        <v>61.38</v>
      </c>
      <c r="F4790" s="4">
        <v>138.60001</v>
      </c>
      <c r="G4790" s="4">
        <v>13.23</v>
      </c>
      <c r="H4790" s="4">
        <v>138.60001</v>
      </c>
      <c r="I4790" s="4">
        <v>71.67</v>
      </c>
    </row>
    <row r="4791" spans="1:9" ht="14" customHeight="1" x14ac:dyDescent="0.25">
      <c r="A4791" s="3">
        <v>43481</v>
      </c>
      <c r="B4791" s="4">
        <v>1683.7800299999999</v>
      </c>
      <c r="C4791" s="2">
        <v>3.1770000000000001E-3</v>
      </c>
      <c r="D4791" s="2">
        <v>5.0059000000000003E-5</v>
      </c>
      <c r="E4791" s="2">
        <v>62.19</v>
      </c>
      <c r="F4791" s="4">
        <v>138.72</v>
      </c>
      <c r="G4791" s="4">
        <v>12.65</v>
      </c>
      <c r="H4791" s="4">
        <v>138.72</v>
      </c>
      <c r="I4791" s="4">
        <v>71.64</v>
      </c>
    </row>
    <row r="4792" spans="1:9" ht="14" customHeight="1" x14ac:dyDescent="0.25">
      <c r="A4792" s="3">
        <v>43482</v>
      </c>
      <c r="B4792" s="4">
        <v>1693.2199700000001</v>
      </c>
      <c r="C4792" s="2">
        <v>7.0819999999999998E-3</v>
      </c>
      <c r="D4792" s="2">
        <v>5.0123300000000002E-5</v>
      </c>
      <c r="E4792" s="2">
        <v>62.47</v>
      </c>
      <c r="F4792" s="4">
        <v>139.52000000000001</v>
      </c>
      <c r="G4792" s="4">
        <v>12.93</v>
      </c>
      <c r="H4792" s="4">
        <v>139.52000000000001</v>
      </c>
      <c r="I4792" s="4">
        <v>72.13</v>
      </c>
    </row>
    <row r="4793" spans="1:9" ht="14" customHeight="1" x14ac:dyDescent="0.25">
      <c r="A4793" s="3">
        <v>43483</v>
      </c>
      <c r="B4793" s="4">
        <v>1696.1999499999999</v>
      </c>
      <c r="C4793" s="2">
        <v>1.2031999999999999E-2</v>
      </c>
      <c r="D4793" s="2">
        <v>5.0204699999999997E-5</v>
      </c>
      <c r="E4793" s="2">
        <v>63.12</v>
      </c>
      <c r="F4793" s="4">
        <v>142.94</v>
      </c>
      <c r="G4793" s="4">
        <v>14.63</v>
      </c>
      <c r="H4793" s="4">
        <v>142.94</v>
      </c>
      <c r="I4793" s="4">
        <v>72.989999999999995</v>
      </c>
    </row>
    <row r="4794" spans="1:9" ht="14" customHeight="1" x14ac:dyDescent="0.25">
      <c r="A4794" s="3">
        <v>43487</v>
      </c>
      <c r="B4794" s="4">
        <v>1632.17004</v>
      </c>
      <c r="C4794" s="2">
        <v>-1.4149999999999999E-2</v>
      </c>
      <c r="D4794" s="2">
        <v>4.9571099999999997E-5</v>
      </c>
      <c r="E4794" s="2">
        <v>61.85</v>
      </c>
      <c r="F4794" s="4">
        <v>143.92999</v>
      </c>
      <c r="G4794" s="4">
        <v>13.42</v>
      </c>
      <c r="H4794" s="4">
        <v>143.92999</v>
      </c>
      <c r="I4794" s="4">
        <v>71.89</v>
      </c>
    </row>
    <row r="4795" spans="1:9" ht="14" customHeight="1" x14ac:dyDescent="0.25">
      <c r="A4795" s="3">
        <v>43488</v>
      </c>
      <c r="B4795" s="4">
        <v>1640.0200199999999</v>
      </c>
      <c r="C4795" s="2">
        <v>1.3129999999999999E-3</v>
      </c>
      <c r="D4795" s="2">
        <v>5.0231100000000001E-5</v>
      </c>
      <c r="E4795" s="2">
        <v>62.13</v>
      </c>
      <c r="F4795" s="4">
        <v>144.75998999999999</v>
      </c>
      <c r="G4795" s="4">
        <v>13.43</v>
      </c>
      <c r="H4795" s="4">
        <v>144.75998999999999</v>
      </c>
      <c r="I4795" s="4">
        <v>71.3</v>
      </c>
    </row>
    <row r="4796" spans="1:9" ht="14" customHeight="1" x14ac:dyDescent="0.25">
      <c r="A4796" s="3">
        <v>43489</v>
      </c>
      <c r="B4796" s="4">
        <v>1654.9300499999999</v>
      </c>
      <c r="C4796" s="2">
        <v>2.7889999999999998E-3</v>
      </c>
      <c r="D4796" s="2">
        <v>5.02554E-5</v>
      </c>
      <c r="E4796" s="2">
        <v>62.71</v>
      </c>
      <c r="F4796" s="4">
        <v>144.11000000000001</v>
      </c>
      <c r="G4796" s="4">
        <v>13.42</v>
      </c>
      <c r="H4796" s="4">
        <v>144.11000000000001</v>
      </c>
      <c r="I4796" s="4">
        <v>71.400000000000006</v>
      </c>
    </row>
    <row r="4797" spans="1:9" ht="14" customHeight="1" x14ac:dyDescent="0.25">
      <c r="A4797" s="3">
        <v>43490</v>
      </c>
      <c r="B4797" s="4">
        <v>1670.5699500000001</v>
      </c>
      <c r="C4797" s="2">
        <v>9.5530000000000007E-3</v>
      </c>
      <c r="D4797" s="2">
        <v>5.0569499999999998E-5</v>
      </c>
      <c r="E4797" s="2">
        <v>64.02</v>
      </c>
      <c r="F4797" s="4">
        <v>145.11000000000001</v>
      </c>
      <c r="G4797" s="4">
        <v>13.08</v>
      </c>
      <c r="H4797" s="4">
        <v>145.11000000000001</v>
      </c>
      <c r="I4797" s="4">
        <v>71.72</v>
      </c>
    </row>
    <row r="4798" spans="1:9" ht="14" customHeight="1" x14ac:dyDescent="0.25">
      <c r="A4798" s="3">
        <v>43493</v>
      </c>
      <c r="B4798" s="4">
        <v>1637.8900100000001</v>
      </c>
      <c r="C4798" s="2">
        <v>-6.4929999999999996E-3</v>
      </c>
      <c r="D4798" s="2">
        <v>4.98999E-5</v>
      </c>
      <c r="E4798" s="2">
        <v>63.85</v>
      </c>
      <c r="F4798" s="4">
        <v>146.07001</v>
      </c>
      <c r="G4798" s="4">
        <v>13.22</v>
      </c>
      <c r="H4798" s="4">
        <v>146.07001</v>
      </c>
      <c r="I4798" s="4">
        <v>71.239999999999995</v>
      </c>
    </row>
    <row r="4799" spans="1:9" ht="14" customHeight="1" x14ac:dyDescent="0.25">
      <c r="A4799" s="3">
        <v>43494</v>
      </c>
      <c r="B4799" s="4">
        <v>1593.88</v>
      </c>
      <c r="C4799" s="2">
        <v>-9.1799999999999998E-4</v>
      </c>
      <c r="D4799" s="2">
        <v>5.0194400000000002E-5</v>
      </c>
      <c r="E4799" s="2">
        <v>63.21</v>
      </c>
      <c r="F4799" s="4">
        <v>142.61000000000001</v>
      </c>
      <c r="G4799" s="4">
        <v>12.58</v>
      </c>
      <c r="H4799" s="4">
        <v>142.61000000000001</v>
      </c>
      <c r="I4799" s="4">
        <v>71.510000000000005</v>
      </c>
    </row>
    <row r="4800" spans="1:9" ht="14" customHeight="1" x14ac:dyDescent="0.25">
      <c r="A4800" s="3">
        <v>43495</v>
      </c>
      <c r="B4800" s="4">
        <v>1670.4300499999999</v>
      </c>
      <c r="C4800" s="2">
        <v>1.4357E-2</v>
      </c>
      <c r="D4800" s="2">
        <v>5.0445799999999997E-5</v>
      </c>
      <c r="E4800" s="2">
        <v>64.22</v>
      </c>
      <c r="F4800" s="4">
        <v>143.66999999999999</v>
      </c>
      <c r="G4800" s="4">
        <v>12.53</v>
      </c>
      <c r="H4800" s="4">
        <v>143.66999999999999</v>
      </c>
      <c r="I4800" s="4">
        <v>72.290000000000006</v>
      </c>
    </row>
    <row r="4801" spans="1:9" ht="14" customHeight="1" x14ac:dyDescent="0.25">
      <c r="A4801" s="3">
        <v>43496</v>
      </c>
      <c r="B4801" s="4">
        <v>1718.7299800000001</v>
      </c>
      <c r="C4801" s="2">
        <v>8.4670000000000006E-3</v>
      </c>
      <c r="D4801" s="2">
        <v>5.0348800000000001E-5</v>
      </c>
      <c r="E4801" s="2">
        <v>64.459999999999994</v>
      </c>
      <c r="F4801" s="4">
        <v>145.37</v>
      </c>
      <c r="G4801" s="4">
        <v>13.22</v>
      </c>
      <c r="H4801" s="4">
        <v>145.37</v>
      </c>
      <c r="I4801" s="4">
        <v>73.28</v>
      </c>
    </row>
    <row r="4802" spans="1:9" ht="14" customHeight="1" x14ac:dyDescent="0.25">
      <c r="A4802" s="3">
        <v>43497</v>
      </c>
      <c r="B4802" s="4">
        <v>1626.2299800000001</v>
      </c>
      <c r="C4802" s="2">
        <v>1.418E-3</v>
      </c>
      <c r="D4802" s="2">
        <v>5.0030100000000001E-5</v>
      </c>
      <c r="E4802" s="2">
        <v>63.67</v>
      </c>
      <c r="F4802" s="4">
        <v>148.44999999999999</v>
      </c>
      <c r="G4802" s="4" t="e">
        <f>NA()</f>
        <v>#N/A</v>
      </c>
      <c r="H4802" s="4">
        <v>148.44999999999999</v>
      </c>
      <c r="I4802" s="4">
        <v>75.92</v>
      </c>
    </row>
    <row r="4803" spans="1:9" ht="14" customHeight="1" x14ac:dyDescent="0.25">
      <c r="A4803" s="3">
        <v>43500</v>
      </c>
      <c r="B4803" s="4">
        <v>1633.31006</v>
      </c>
      <c r="C4803" s="2">
        <v>6.692E-3</v>
      </c>
      <c r="D4803" s="2">
        <v>5.0116900000000001E-5</v>
      </c>
      <c r="E4803" s="2">
        <v>64.06</v>
      </c>
      <c r="F4803" s="4">
        <v>149.32001</v>
      </c>
      <c r="G4803" s="4">
        <v>17.02</v>
      </c>
      <c r="H4803" s="4">
        <v>149.32001</v>
      </c>
      <c r="I4803" s="4">
        <v>74.819999999999993</v>
      </c>
    </row>
    <row r="4804" spans="1:9" ht="14" customHeight="1" x14ac:dyDescent="0.25">
      <c r="A4804" s="3">
        <v>43501</v>
      </c>
      <c r="B4804" s="4">
        <v>1658.81006</v>
      </c>
      <c r="C4804" s="2">
        <v>4.3920000000000001E-3</v>
      </c>
      <c r="D4804" s="2">
        <v>5.0078999999999999E-5</v>
      </c>
      <c r="E4804" s="2">
        <v>63.81</v>
      </c>
      <c r="F4804" s="4">
        <v>150.25998999999999</v>
      </c>
      <c r="G4804" s="4">
        <v>14.94</v>
      </c>
      <c r="H4804" s="4">
        <v>150.25998999999999</v>
      </c>
      <c r="I4804" s="4">
        <v>75.59</v>
      </c>
    </row>
    <row r="4805" spans="1:9" ht="14" customHeight="1" x14ac:dyDescent="0.25">
      <c r="A4805" s="3">
        <v>43502</v>
      </c>
      <c r="B4805" s="4">
        <v>1640.26001</v>
      </c>
      <c r="C4805" s="2">
        <v>-2.529E-3</v>
      </c>
      <c r="D4805" s="2">
        <v>4.9762300000000003E-5</v>
      </c>
      <c r="E4805" s="2">
        <v>63.89</v>
      </c>
      <c r="F4805" s="4">
        <v>148.53998999999999</v>
      </c>
      <c r="G4805" s="4">
        <v>15.43</v>
      </c>
      <c r="H4805" s="4">
        <v>148.53998999999999</v>
      </c>
      <c r="I4805" s="4">
        <v>75.260000000000005</v>
      </c>
    </row>
    <row r="4806" spans="1:9" ht="14" customHeight="1" x14ac:dyDescent="0.25">
      <c r="A4806" s="3">
        <v>43503</v>
      </c>
      <c r="B4806" s="4">
        <v>1614.37</v>
      </c>
      <c r="C4806" s="2">
        <v>-8.8149999999999999E-3</v>
      </c>
      <c r="D4806" s="2">
        <v>5.0064500000000002E-5</v>
      </c>
      <c r="E4806" s="2">
        <v>62.81</v>
      </c>
      <c r="F4806" s="4">
        <v>149.10001</v>
      </c>
      <c r="G4806" s="4">
        <v>13.46</v>
      </c>
      <c r="H4806" s="4">
        <v>149.10001</v>
      </c>
      <c r="I4806" s="4">
        <v>74.680000000000007</v>
      </c>
    </row>
    <row r="4807" spans="1:9" ht="14" customHeight="1" x14ac:dyDescent="0.25">
      <c r="A4807" s="3">
        <v>43504</v>
      </c>
      <c r="B4807" s="4">
        <v>1588.2199700000001</v>
      </c>
      <c r="C4807" s="2">
        <v>6.5099999999999999E-4</v>
      </c>
      <c r="D4807" s="2">
        <v>5.0625799999999999E-5</v>
      </c>
      <c r="E4807" s="2">
        <v>62.01</v>
      </c>
      <c r="F4807" s="4">
        <v>149.63</v>
      </c>
      <c r="G4807" s="4">
        <v>12.74</v>
      </c>
      <c r="H4807" s="4">
        <v>149.63</v>
      </c>
      <c r="I4807" s="4">
        <v>73.98</v>
      </c>
    </row>
    <row r="4808" spans="1:9" ht="14" customHeight="1" x14ac:dyDescent="0.25">
      <c r="A4808" s="3">
        <v>43507</v>
      </c>
      <c r="B4808" s="4">
        <v>1591</v>
      </c>
      <c r="C4808" s="2">
        <v>1.2620000000000001E-3</v>
      </c>
      <c r="D4808" s="2">
        <v>5.0838599999999998E-5</v>
      </c>
      <c r="E4808" s="2">
        <v>61.61</v>
      </c>
      <c r="F4808" s="4">
        <v>154.52000000000001</v>
      </c>
      <c r="G4808" s="4">
        <v>12.4</v>
      </c>
      <c r="H4808" s="4">
        <v>154.52000000000001</v>
      </c>
      <c r="I4808" s="4">
        <v>74.099999999999994</v>
      </c>
    </row>
    <row r="4809" spans="1:9" ht="14" customHeight="1" x14ac:dyDescent="0.25">
      <c r="A4809" s="3">
        <v>43508</v>
      </c>
      <c r="B4809" s="4">
        <v>1638.01001</v>
      </c>
      <c r="C4809" s="2">
        <v>1.2367E-2</v>
      </c>
      <c r="D4809" s="2">
        <v>5.0413E-5</v>
      </c>
      <c r="E4809" s="2">
        <v>62.67</v>
      </c>
      <c r="F4809" s="4">
        <v>155.61000000000001</v>
      </c>
      <c r="G4809" s="4">
        <v>11.64</v>
      </c>
      <c r="H4809" s="4">
        <v>155.61000000000001</v>
      </c>
      <c r="I4809" s="4">
        <v>75.400000000000006</v>
      </c>
    </row>
    <row r="4810" spans="1:9" ht="14" customHeight="1" x14ac:dyDescent="0.25">
      <c r="A4810" s="3">
        <v>43509</v>
      </c>
      <c r="B4810" s="4">
        <v>1640</v>
      </c>
      <c r="C4810" s="2">
        <v>2.7820000000000002E-3</v>
      </c>
      <c r="D4810" s="2">
        <v>5.02553E-5</v>
      </c>
      <c r="E4810" s="2">
        <v>63.04</v>
      </c>
      <c r="F4810" s="4">
        <v>154.47</v>
      </c>
      <c r="G4810" s="4">
        <v>12.13</v>
      </c>
      <c r="H4810" s="4">
        <v>154.47</v>
      </c>
      <c r="I4810" s="4">
        <v>76.25</v>
      </c>
    </row>
    <row r="4811" spans="1:9" ht="14" customHeight="1" x14ac:dyDescent="0.25">
      <c r="A4811" s="3">
        <v>43510</v>
      </c>
      <c r="B4811" s="4">
        <v>1622.65002</v>
      </c>
      <c r="C4811" s="2">
        <v>-1.423E-3</v>
      </c>
      <c r="D4811" s="2">
        <v>5.0186099999999997E-5</v>
      </c>
      <c r="E4811" s="2">
        <v>62.42</v>
      </c>
      <c r="F4811" s="4">
        <v>158.17999</v>
      </c>
      <c r="G4811" s="4">
        <v>12.18</v>
      </c>
      <c r="H4811" s="4">
        <v>158.17999</v>
      </c>
      <c r="I4811" s="4">
        <v>76.27</v>
      </c>
    </row>
    <row r="4812" spans="1:9" ht="14" customHeight="1" x14ac:dyDescent="0.25">
      <c r="A4812" s="3">
        <v>43511</v>
      </c>
      <c r="B4812" s="4">
        <v>1607.9499499999999</v>
      </c>
      <c r="C4812" s="2">
        <v>1.0834999999999999E-2</v>
      </c>
      <c r="D4812" s="2">
        <v>4.9982199999999997E-5</v>
      </c>
      <c r="E4812" s="2">
        <v>64.27</v>
      </c>
      <c r="F4812" s="4">
        <v>158.89999</v>
      </c>
      <c r="G4812" s="4">
        <v>12.35</v>
      </c>
      <c r="H4812" s="4">
        <v>158.89999</v>
      </c>
      <c r="I4812" s="4">
        <v>77.709999999999994</v>
      </c>
    </row>
    <row r="4813" spans="1:9" ht="14" customHeight="1" x14ac:dyDescent="0.25">
      <c r="A4813" s="3">
        <v>43515</v>
      </c>
      <c r="B4813" s="4">
        <v>1627.57996</v>
      </c>
      <c r="C4813" s="2">
        <v>2.3509999999999998E-3</v>
      </c>
      <c r="D4813" s="2">
        <v>4.9639799999999999E-5</v>
      </c>
      <c r="E4813" s="2">
        <v>64.38</v>
      </c>
      <c r="F4813" s="4">
        <v>160.72999999999999</v>
      </c>
      <c r="G4813" s="4">
        <v>12.34</v>
      </c>
      <c r="H4813" s="4">
        <v>160.72999999999999</v>
      </c>
      <c r="I4813" s="4">
        <v>78.23</v>
      </c>
    </row>
    <row r="4814" spans="1:9" ht="14" customHeight="1" x14ac:dyDescent="0.25">
      <c r="A4814" s="3">
        <v>43516</v>
      </c>
      <c r="B4814" s="4">
        <v>1622.09998</v>
      </c>
      <c r="C4814" s="2">
        <v>2.1050000000000001E-3</v>
      </c>
      <c r="D4814" s="2">
        <v>4.9027199999999997E-5</v>
      </c>
      <c r="E4814" s="2">
        <v>64.64</v>
      </c>
      <c r="F4814" s="4">
        <v>159.34</v>
      </c>
      <c r="G4814" s="4">
        <v>12.94</v>
      </c>
      <c r="H4814" s="4">
        <v>159.34</v>
      </c>
      <c r="I4814" s="4">
        <v>78.53</v>
      </c>
    </row>
    <row r="4815" spans="1:9" ht="14" customHeight="1" x14ac:dyDescent="0.25">
      <c r="A4815" s="3">
        <v>43517</v>
      </c>
      <c r="B4815" s="4">
        <v>1619.43994</v>
      </c>
      <c r="C4815" s="2">
        <v>-3.5339999999999998E-3</v>
      </c>
      <c r="D4815" s="2">
        <v>4.9543000000000003E-5</v>
      </c>
      <c r="E4815" s="2">
        <v>64.319999999999993</v>
      </c>
      <c r="F4815" s="4">
        <v>157.41</v>
      </c>
      <c r="G4815" s="4">
        <v>12.12</v>
      </c>
      <c r="H4815" s="4">
        <v>157.41</v>
      </c>
      <c r="I4815" s="4">
        <v>77.819999999999993</v>
      </c>
    </row>
    <row r="4816" spans="1:9" ht="14" customHeight="1" x14ac:dyDescent="0.25">
      <c r="A4816" s="3">
        <v>43518</v>
      </c>
      <c r="B4816" s="4">
        <v>1631.56006</v>
      </c>
      <c r="C4816" s="2">
        <v>6.3670000000000003E-3</v>
      </c>
      <c r="D4816" s="2">
        <v>4.9503099999999997E-5</v>
      </c>
      <c r="E4816" s="2">
        <v>64.14</v>
      </c>
      <c r="F4816" s="4">
        <v>158.72</v>
      </c>
      <c r="G4816" s="4">
        <v>11.98</v>
      </c>
      <c r="H4816" s="4">
        <v>158.72</v>
      </c>
      <c r="I4816" s="4">
        <v>78.42</v>
      </c>
    </row>
    <row r="4817" spans="1:9" ht="14" customHeight="1" x14ac:dyDescent="0.25">
      <c r="A4817" s="3">
        <v>43521</v>
      </c>
      <c r="B4817" s="4">
        <v>1633</v>
      </c>
      <c r="C4817" s="2">
        <v>1.3550000000000001E-3</v>
      </c>
      <c r="D4817" s="2">
        <v>4.9826200000000001E-5</v>
      </c>
      <c r="E4817" s="2">
        <v>64.53</v>
      </c>
      <c r="F4817" s="4">
        <v>160.69999999999999</v>
      </c>
      <c r="G4817" s="4">
        <v>12.31</v>
      </c>
      <c r="H4817" s="4">
        <v>160.69999999999999</v>
      </c>
      <c r="I4817" s="4">
        <v>78.5</v>
      </c>
    </row>
    <row r="4818" spans="1:9" ht="14" customHeight="1" x14ac:dyDescent="0.25">
      <c r="A4818" s="3">
        <v>43522</v>
      </c>
      <c r="B4818" s="4">
        <v>1636.40002</v>
      </c>
      <c r="C4818" s="2">
        <v>-1.4959999999999999E-3</v>
      </c>
      <c r="D4818" s="2">
        <v>4.97793E-5</v>
      </c>
      <c r="E4818" s="2">
        <v>64.12</v>
      </c>
      <c r="F4818" s="4">
        <v>162.87</v>
      </c>
      <c r="G4818" s="4">
        <v>13.35</v>
      </c>
      <c r="H4818" s="4">
        <v>162.87</v>
      </c>
      <c r="I4818" s="4">
        <v>78.66</v>
      </c>
    </row>
    <row r="4819" spans="1:9" ht="14" customHeight="1" x14ac:dyDescent="0.25">
      <c r="A4819" s="3">
        <v>43523</v>
      </c>
      <c r="B4819" s="4">
        <v>1641.08997</v>
      </c>
      <c r="C4819" s="2">
        <v>5.0299999999999997E-4</v>
      </c>
      <c r="D4819" s="2">
        <v>4.9812199999999997E-5</v>
      </c>
      <c r="E4819" s="2">
        <v>64.400000000000006</v>
      </c>
      <c r="F4819" s="4">
        <v>164.35001</v>
      </c>
      <c r="G4819" s="4">
        <v>12.79</v>
      </c>
      <c r="H4819" s="4">
        <v>164.35001</v>
      </c>
      <c r="I4819" s="4">
        <v>79.47</v>
      </c>
    </row>
    <row r="4820" spans="1:9" ht="14" customHeight="1" x14ac:dyDescent="0.25">
      <c r="A4820" s="3">
        <v>43524</v>
      </c>
      <c r="B4820" s="4">
        <v>1639.82996</v>
      </c>
      <c r="C4820" s="2">
        <v>-2.8319999999999999E-3</v>
      </c>
      <c r="D4820" s="2">
        <v>4.9554500000000001E-5</v>
      </c>
      <c r="E4820" s="2">
        <v>63.98</v>
      </c>
      <c r="F4820" s="4">
        <v>162.08000000000001</v>
      </c>
      <c r="G4820" s="4">
        <v>14.64</v>
      </c>
      <c r="H4820" s="4">
        <v>162.08000000000001</v>
      </c>
      <c r="I4820" s="4">
        <v>79.03</v>
      </c>
    </row>
    <row r="4821" spans="1:9" ht="14" customHeight="1" x14ac:dyDescent="0.25">
      <c r="A4821" s="3">
        <v>43525</v>
      </c>
      <c r="B4821" s="4">
        <v>1671.7299800000001</v>
      </c>
      <c r="C4821" s="2">
        <v>6.0740000000000004E-3</v>
      </c>
      <c r="D4821" s="2">
        <v>4.94982E-5</v>
      </c>
      <c r="E4821" s="2">
        <v>64.47</v>
      </c>
      <c r="F4821" s="4">
        <v>163.56</v>
      </c>
      <c r="G4821" s="4">
        <v>13.77</v>
      </c>
      <c r="H4821" s="4">
        <v>163.56</v>
      </c>
      <c r="I4821" s="4">
        <v>80</v>
      </c>
    </row>
    <row r="4822" spans="1:9" ht="14" customHeight="1" x14ac:dyDescent="0.25">
      <c r="A4822" s="3">
        <v>43528</v>
      </c>
      <c r="B4822" s="4">
        <v>1696.17004</v>
      </c>
      <c r="C4822" s="2">
        <v>-4.235E-3</v>
      </c>
      <c r="D4822" s="2">
        <v>4.9531399999999998E-5</v>
      </c>
      <c r="E4822" s="2">
        <v>63.75</v>
      </c>
      <c r="F4822" s="4">
        <v>161.67999</v>
      </c>
      <c r="G4822" s="4">
        <v>17.329999999999998</v>
      </c>
      <c r="H4822" s="4">
        <v>161.67999</v>
      </c>
      <c r="I4822" s="4">
        <v>80.31</v>
      </c>
    </row>
    <row r="4823" spans="1:9" ht="14" customHeight="1" x14ac:dyDescent="0.25">
      <c r="A4823" s="3">
        <v>43529</v>
      </c>
      <c r="B4823" s="4">
        <v>1692.4300499999999</v>
      </c>
      <c r="C4823" s="2">
        <v>-1.32E-3</v>
      </c>
      <c r="D4823" s="2">
        <v>4.9579400000000002E-5</v>
      </c>
      <c r="E4823" s="2">
        <v>62.93</v>
      </c>
      <c r="F4823" s="4">
        <v>158.30000000000001</v>
      </c>
      <c r="G4823" s="4">
        <v>15.92</v>
      </c>
      <c r="H4823" s="4">
        <v>158.30000000000001</v>
      </c>
      <c r="I4823" s="4">
        <v>80.19</v>
      </c>
    </row>
    <row r="4824" spans="1:9" ht="14" customHeight="1" x14ac:dyDescent="0.25">
      <c r="A4824" s="3">
        <v>43530</v>
      </c>
      <c r="B4824" s="4">
        <v>1668.9499499999999</v>
      </c>
      <c r="C4824" s="2">
        <v>-7.7679999999999997E-3</v>
      </c>
      <c r="D4824" s="2">
        <v>4.9676099999999997E-5</v>
      </c>
      <c r="E4824" s="2">
        <v>62.51</v>
      </c>
      <c r="F4824" s="4">
        <v>159.67999</v>
      </c>
      <c r="G4824" s="4">
        <v>17.91</v>
      </c>
      <c r="H4824" s="4">
        <v>159.67999</v>
      </c>
      <c r="I4824" s="4">
        <v>79.28</v>
      </c>
    </row>
    <row r="4825" spans="1:9" ht="14" customHeight="1" x14ac:dyDescent="0.25">
      <c r="A4825" s="3">
        <v>43531</v>
      </c>
      <c r="B4825" s="4">
        <v>1625.9499499999999</v>
      </c>
      <c r="C4825" s="2">
        <v>-7.4939999999999998E-3</v>
      </c>
      <c r="D4825" s="2">
        <v>4.9477800000000003E-5</v>
      </c>
      <c r="E4825" s="2">
        <v>61.9</v>
      </c>
      <c r="F4825" s="4">
        <v>166.00998999999999</v>
      </c>
      <c r="G4825" s="4">
        <v>16.850000000000001</v>
      </c>
      <c r="H4825" s="4">
        <v>166.00998999999999</v>
      </c>
      <c r="I4825" s="4">
        <v>80.16</v>
      </c>
    </row>
    <row r="4826" spans="1:9" ht="14" customHeight="1" x14ac:dyDescent="0.25">
      <c r="A4826" s="3">
        <v>43532</v>
      </c>
      <c r="B4826" s="4">
        <v>1620.8000500000001</v>
      </c>
      <c r="C4826" s="2">
        <v>-1.9E-3</v>
      </c>
      <c r="D4826" s="2">
        <v>4.9569900000000001E-5</v>
      </c>
      <c r="E4826" s="2">
        <v>62.06</v>
      </c>
      <c r="F4826" s="4">
        <v>167.49001000000001</v>
      </c>
      <c r="G4826" s="4">
        <v>16.09</v>
      </c>
      <c r="H4826" s="4">
        <v>167.49001000000001</v>
      </c>
      <c r="I4826" s="4">
        <v>79.010000000000005</v>
      </c>
    </row>
    <row r="4827" spans="1:9" ht="14" customHeight="1" x14ac:dyDescent="0.25">
      <c r="A4827" s="3">
        <v>43535</v>
      </c>
      <c r="B4827" s="4">
        <v>1670.62</v>
      </c>
      <c r="C4827" s="2">
        <v>1.4348E-2</v>
      </c>
      <c r="D4827" s="2">
        <v>5.0040000000000002E-5</v>
      </c>
      <c r="E4827" s="2">
        <v>62.31</v>
      </c>
      <c r="F4827" s="4">
        <v>163.31</v>
      </c>
      <c r="G4827" s="4">
        <v>15.6</v>
      </c>
      <c r="H4827" s="4">
        <v>163.31</v>
      </c>
      <c r="I4827" s="4">
        <v>79.78</v>
      </c>
    </row>
    <row r="4828" spans="1:9" ht="14" customHeight="1" x14ac:dyDescent="0.25">
      <c r="A4828" s="3">
        <v>43536</v>
      </c>
      <c r="B4828" s="4">
        <v>1673.09998</v>
      </c>
      <c r="C4828" s="2">
        <v>2.7430000000000002E-3</v>
      </c>
      <c r="D4828" s="2">
        <v>4.9443400000000002E-5</v>
      </c>
      <c r="E4828" s="2">
        <v>62.81</v>
      </c>
      <c r="F4828" s="4">
        <v>161.86000000000001</v>
      </c>
      <c r="G4828" s="4">
        <v>16.14</v>
      </c>
      <c r="H4828" s="4">
        <v>161.86000000000001</v>
      </c>
      <c r="I4828" s="4">
        <v>80</v>
      </c>
    </row>
    <row r="4829" spans="1:9" ht="14" customHeight="1" x14ac:dyDescent="0.25">
      <c r="A4829" s="3">
        <v>43537</v>
      </c>
      <c r="B4829" s="4">
        <v>1690.81006</v>
      </c>
      <c r="C4829" s="2">
        <v>6.4190000000000002E-3</v>
      </c>
      <c r="D4829" s="2">
        <v>4.9909600000000001E-5</v>
      </c>
      <c r="E4829" s="2">
        <v>63.65</v>
      </c>
      <c r="F4829" s="4">
        <v>165.82001</v>
      </c>
      <c r="G4829" s="4" t="e">
        <f>NA()</f>
        <v>#N/A</v>
      </c>
      <c r="H4829" s="4">
        <v>165.82001</v>
      </c>
      <c r="I4829" s="4">
        <v>80.709999999999994</v>
      </c>
    </row>
    <row r="4830" spans="1:9" ht="14" customHeight="1" x14ac:dyDescent="0.25">
      <c r="A4830" s="3">
        <v>43538</v>
      </c>
      <c r="B4830" s="4">
        <v>1686.2199700000001</v>
      </c>
      <c r="C4830" s="2">
        <v>-9.8900000000000008E-4</v>
      </c>
      <c r="D4830" s="2">
        <v>4.9990500000000002E-5</v>
      </c>
      <c r="E4830" s="2">
        <v>64.11</v>
      </c>
      <c r="F4830" s="4">
        <v>162.91999999999999</v>
      </c>
      <c r="G4830" s="4">
        <v>14.97</v>
      </c>
      <c r="H4830" s="4">
        <v>162.91999999999999</v>
      </c>
      <c r="I4830" s="4">
        <v>80.44</v>
      </c>
    </row>
    <row r="4831" spans="1:9" ht="14" customHeight="1" x14ac:dyDescent="0.25">
      <c r="A4831" s="3">
        <v>43539</v>
      </c>
      <c r="B4831" s="4">
        <v>1712.3599899999999</v>
      </c>
      <c r="C4831" s="2">
        <v>4.5490000000000001E-3</v>
      </c>
      <c r="D4831" s="2">
        <v>4.9878800000000001E-5</v>
      </c>
      <c r="E4831" s="2">
        <v>65.19</v>
      </c>
      <c r="F4831" s="4">
        <v>164.11</v>
      </c>
      <c r="G4831" s="4">
        <v>13.37</v>
      </c>
      <c r="H4831" s="4">
        <v>164.11</v>
      </c>
      <c r="I4831" s="4">
        <v>80.150000000000006</v>
      </c>
    </row>
    <row r="4832" spans="1:9" ht="14" customHeight="1" x14ac:dyDescent="0.25">
      <c r="A4832" s="3">
        <v>43542</v>
      </c>
      <c r="B4832" s="4">
        <v>1742.15002</v>
      </c>
      <c r="C4832" s="2">
        <v>4.4489999999999998E-3</v>
      </c>
      <c r="D4832" s="2">
        <v>4.96743E-5</v>
      </c>
      <c r="E4832" s="2">
        <v>65.930000000000007</v>
      </c>
      <c r="F4832" s="4">
        <v>164.14999</v>
      </c>
      <c r="G4832" s="4">
        <v>12.69</v>
      </c>
      <c r="H4832" s="4">
        <v>164.14999</v>
      </c>
      <c r="I4832" s="4">
        <v>81.08</v>
      </c>
    </row>
    <row r="4833" spans="1:9" ht="14" customHeight="1" x14ac:dyDescent="0.25">
      <c r="A4833" s="3">
        <v>43543</v>
      </c>
      <c r="B4833" s="4">
        <v>1761.84998</v>
      </c>
      <c r="C4833" s="2">
        <v>-6.7599999999999995E-4</v>
      </c>
      <c r="D4833" s="2">
        <v>4.93872E-5</v>
      </c>
      <c r="E4833" s="2">
        <v>65.63</v>
      </c>
      <c r="F4833" s="4">
        <v>161.56</v>
      </c>
      <c r="G4833" s="4">
        <v>12.64</v>
      </c>
      <c r="H4833" s="4">
        <v>161.56</v>
      </c>
      <c r="I4833" s="4">
        <v>80.87</v>
      </c>
    </row>
    <row r="4834" spans="1:9" ht="14" customHeight="1" x14ac:dyDescent="0.25">
      <c r="A4834" s="3">
        <v>43544</v>
      </c>
      <c r="B4834" s="4">
        <v>1797.2700199999999</v>
      </c>
      <c r="C4834" s="2">
        <v>-3.1459999999999999E-3</v>
      </c>
      <c r="D4834" s="2">
        <v>4.9752200000000001E-5</v>
      </c>
      <c r="E4834" s="2">
        <v>64.3</v>
      </c>
      <c r="F4834" s="4">
        <v>155.41</v>
      </c>
      <c r="G4834" s="4">
        <v>13.63</v>
      </c>
      <c r="H4834" s="4">
        <v>155.41</v>
      </c>
      <c r="I4834" s="4">
        <v>81.319999999999993</v>
      </c>
    </row>
    <row r="4835" spans="1:9" ht="14" customHeight="1" x14ac:dyDescent="0.25">
      <c r="A4835" s="3">
        <v>43545</v>
      </c>
      <c r="B4835" s="4">
        <v>1819.26001</v>
      </c>
      <c r="C4835" s="2">
        <v>1.0293999999999999E-2</v>
      </c>
      <c r="D4835" s="2">
        <v>4.9770500000000001E-5</v>
      </c>
      <c r="E4835" s="2">
        <v>63.91</v>
      </c>
      <c r="F4835" s="4">
        <v>154.25</v>
      </c>
      <c r="G4835" s="4">
        <v>12.58</v>
      </c>
      <c r="H4835" s="4">
        <v>154.25</v>
      </c>
      <c r="I4835" s="4">
        <v>81.790000000000006</v>
      </c>
    </row>
    <row r="4836" spans="1:9" ht="14" customHeight="1" x14ac:dyDescent="0.25">
      <c r="A4836" s="3">
        <v>43546</v>
      </c>
      <c r="B4836" s="4">
        <v>1764.7700199999999</v>
      </c>
      <c r="C4836" s="2">
        <v>-2.0351999999999999E-2</v>
      </c>
      <c r="D4836" s="2">
        <v>4.9266199999999999E-5</v>
      </c>
      <c r="E4836" s="2">
        <v>60.98</v>
      </c>
      <c r="F4836" s="4">
        <v>150.78</v>
      </c>
      <c r="G4836" s="4">
        <v>12.18</v>
      </c>
      <c r="H4836" s="4">
        <v>150.78</v>
      </c>
      <c r="I4836" s="4">
        <v>80.48</v>
      </c>
    </row>
    <row r="4837" spans="1:9" ht="14" customHeight="1" x14ac:dyDescent="0.25">
      <c r="A4837" s="3">
        <v>43549</v>
      </c>
      <c r="B4837" s="4">
        <v>1774.26001</v>
      </c>
      <c r="C4837" s="2">
        <v>-3.28E-4</v>
      </c>
      <c r="D4837" s="2">
        <v>5.04069E-5</v>
      </c>
      <c r="E4837" s="2">
        <v>60.33</v>
      </c>
      <c r="F4837" s="4">
        <v>153.06</v>
      </c>
      <c r="G4837" s="4">
        <v>12.83</v>
      </c>
      <c r="H4837" s="4">
        <v>153.06</v>
      </c>
      <c r="I4837" s="4">
        <v>79.92</v>
      </c>
    </row>
    <row r="4838" spans="1:9" ht="14" customHeight="1" x14ac:dyDescent="0.25">
      <c r="A4838" s="3">
        <v>43550</v>
      </c>
      <c r="B4838" s="4">
        <v>1783.76001</v>
      </c>
      <c r="C4838" s="2">
        <v>7.7190000000000002E-3</v>
      </c>
      <c r="D4838" s="2">
        <v>4.9728100000000003E-5</v>
      </c>
      <c r="E4838" s="2">
        <v>61.22</v>
      </c>
      <c r="F4838" s="4">
        <v>151.66</v>
      </c>
      <c r="G4838" s="4">
        <v>12.06</v>
      </c>
      <c r="H4838" s="4">
        <v>151.66</v>
      </c>
      <c r="I4838" s="4">
        <v>80.959999999999994</v>
      </c>
    </row>
    <row r="4839" spans="1:9" ht="14" customHeight="1" x14ac:dyDescent="0.25">
      <c r="A4839" s="3">
        <v>43551</v>
      </c>
      <c r="B4839" s="4">
        <v>1765.6999499999999</v>
      </c>
      <c r="C4839" s="2">
        <v>-4.6860000000000001E-3</v>
      </c>
      <c r="D4839" s="2">
        <v>4.97268E-5</v>
      </c>
      <c r="E4839" s="2">
        <v>60.73</v>
      </c>
      <c r="F4839" s="4">
        <v>153.50998999999999</v>
      </c>
      <c r="G4839" s="4">
        <v>12.1</v>
      </c>
      <c r="H4839" s="4">
        <v>153.50998999999999</v>
      </c>
      <c r="I4839" s="4">
        <v>80.34</v>
      </c>
    </row>
    <row r="4840" spans="1:9" ht="14" customHeight="1" x14ac:dyDescent="0.25">
      <c r="A4840" s="3">
        <v>43552</v>
      </c>
      <c r="B4840" s="4">
        <v>1773.42004</v>
      </c>
      <c r="C4840" s="2">
        <v>4.1110000000000001E-3</v>
      </c>
      <c r="D4840" s="2">
        <v>4.9668800000000001E-5</v>
      </c>
      <c r="E4840" s="2">
        <v>61.98</v>
      </c>
      <c r="F4840" s="4">
        <v>151.25</v>
      </c>
      <c r="G4840" s="4">
        <v>12.87</v>
      </c>
      <c r="H4840" s="4">
        <v>151.25</v>
      </c>
      <c r="I4840" s="4">
        <v>80.739999999999995</v>
      </c>
    </row>
    <row r="4841" spans="1:9" ht="14" customHeight="1" x14ac:dyDescent="0.25">
      <c r="A4841" s="3">
        <v>43553</v>
      </c>
      <c r="B4841" s="4">
        <v>1780.75</v>
      </c>
      <c r="C4841" s="2">
        <v>6.019E-3</v>
      </c>
      <c r="D4841" s="2">
        <v>4.9700200000000002E-5</v>
      </c>
      <c r="E4841" s="2">
        <v>62.22</v>
      </c>
      <c r="F4841" s="4">
        <v>151.75</v>
      </c>
      <c r="G4841" s="4">
        <v>12.86</v>
      </c>
      <c r="H4841" s="4">
        <v>151.75</v>
      </c>
      <c r="I4841" s="4">
        <v>80.8</v>
      </c>
    </row>
    <row r="4842" spans="1:9" ht="14" customHeight="1" x14ac:dyDescent="0.25">
      <c r="A4842" s="3">
        <v>43556</v>
      </c>
      <c r="B4842" s="4">
        <v>1814.18994</v>
      </c>
      <c r="C4842" s="2">
        <v>1.1239000000000001E-2</v>
      </c>
      <c r="D4842" s="2">
        <v>4.9786100000000001E-5</v>
      </c>
      <c r="E4842" s="2">
        <v>64.36</v>
      </c>
      <c r="F4842" s="4">
        <v>150.91999999999999</v>
      </c>
      <c r="G4842" s="4">
        <v>12.62</v>
      </c>
      <c r="H4842" s="4">
        <v>150.91999999999999</v>
      </c>
      <c r="I4842" s="4">
        <v>81.73</v>
      </c>
    </row>
    <row r="4843" spans="1:9" ht="14" customHeight="1" x14ac:dyDescent="0.25">
      <c r="A4843" s="3">
        <v>43557</v>
      </c>
      <c r="B4843" s="4">
        <v>1813.9799800000001</v>
      </c>
      <c r="C4843" s="2">
        <v>-1.46E-4</v>
      </c>
      <c r="D4843" s="2">
        <v>4.9598700000000003E-5</v>
      </c>
      <c r="E4843" s="2">
        <v>64.42</v>
      </c>
      <c r="F4843" s="4">
        <v>150.42999</v>
      </c>
      <c r="G4843" s="4">
        <v>12.41</v>
      </c>
      <c r="H4843" s="4">
        <v>150.42999</v>
      </c>
      <c r="I4843" s="4">
        <v>81.38</v>
      </c>
    </row>
    <row r="4844" spans="1:9" ht="14" customHeight="1" x14ac:dyDescent="0.25">
      <c r="A4844" s="3">
        <v>43558</v>
      </c>
      <c r="B4844" s="4">
        <v>1820.6999499999999</v>
      </c>
      <c r="C4844" s="2">
        <v>2.5479999999999999E-3</v>
      </c>
      <c r="D4844" s="2">
        <v>4.9237399999999997E-5</v>
      </c>
      <c r="E4844" s="2">
        <v>65.06</v>
      </c>
      <c r="F4844" s="4">
        <v>153.24001000000001</v>
      </c>
      <c r="G4844" s="4">
        <v>12.29</v>
      </c>
      <c r="H4844" s="4">
        <v>153.24001000000001</v>
      </c>
      <c r="I4844" s="4">
        <v>80.900000000000006</v>
      </c>
    </row>
    <row r="4845" spans="1:9" ht="14" customHeight="1" x14ac:dyDescent="0.25">
      <c r="A4845" s="3">
        <v>43559</v>
      </c>
      <c r="B4845" s="4">
        <v>1818.8599899999999</v>
      </c>
      <c r="C4845" s="2">
        <v>1.939E-3</v>
      </c>
      <c r="D4845" s="2">
        <v>4.9227400000000002E-5</v>
      </c>
      <c r="E4845" s="2">
        <v>65.819999999999993</v>
      </c>
      <c r="F4845" s="4">
        <v>153.81</v>
      </c>
      <c r="G4845" s="4">
        <v>12.14</v>
      </c>
      <c r="H4845" s="4">
        <v>153.81</v>
      </c>
      <c r="I4845" s="4">
        <v>82.05</v>
      </c>
    </row>
    <row r="4846" spans="1:9" ht="14" customHeight="1" x14ac:dyDescent="0.25">
      <c r="A4846" s="3">
        <v>43560</v>
      </c>
      <c r="B4846" s="4">
        <v>1837.2800299999999</v>
      </c>
      <c r="C4846" s="2">
        <v>5.1139999999999996E-3</v>
      </c>
      <c r="D4846" s="2">
        <v>4.9482399999999999E-5</v>
      </c>
      <c r="E4846" s="2">
        <v>65.55</v>
      </c>
      <c r="F4846" s="4">
        <v>156.94</v>
      </c>
      <c r="G4846" s="4">
        <v>13.03</v>
      </c>
      <c r="H4846" s="4">
        <v>156.94</v>
      </c>
      <c r="I4846" s="4">
        <v>82.49</v>
      </c>
    </row>
    <row r="4847" spans="1:9" ht="14" customHeight="1" x14ac:dyDescent="0.25">
      <c r="A4847" s="3">
        <v>43563</v>
      </c>
      <c r="B4847" s="4">
        <v>1849.8599899999999</v>
      </c>
      <c r="C4847" s="2">
        <v>1.042E-3</v>
      </c>
      <c r="D4847" s="2">
        <v>4.9009699999999999E-5</v>
      </c>
      <c r="E4847" s="2">
        <v>66.069999999999993</v>
      </c>
      <c r="F4847" s="4">
        <v>155.83000000000001</v>
      </c>
      <c r="G4847" s="4">
        <v>14.26</v>
      </c>
      <c r="H4847" s="4">
        <v>155.83000000000001</v>
      </c>
      <c r="I4847" s="4">
        <v>83</v>
      </c>
    </row>
    <row r="4848" spans="1:9" ht="14" customHeight="1" x14ac:dyDescent="0.25">
      <c r="A4848" s="3">
        <v>43564</v>
      </c>
      <c r="B4848" s="4">
        <v>1835.83997</v>
      </c>
      <c r="C4848" s="2">
        <v>-6.2820000000000003E-3</v>
      </c>
      <c r="D4848" s="2">
        <v>4.8686300000000002E-5</v>
      </c>
      <c r="E4848" s="2">
        <v>65.2</v>
      </c>
      <c r="F4848" s="4">
        <v>157.71001000000001</v>
      </c>
      <c r="G4848" s="4">
        <v>12.83</v>
      </c>
      <c r="H4848" s="4">
        <v>157.71001000000001</v>
      </c>
      <c r="I4848" s="4">
        <v>81.93</v>
      </c>
    </row>
    <row r="4849" spans="1:9" ht="14" customHeight="1" x14ac:dyDescent="0.25">
      <c r="A4849" s="3">
        <v>43565</v>
      </c>
      <c r="B4849" s="4">
        <v>1847.32996</v>
      </c>
      <c r="C4849" s="2">
        <v>4.7809999999999997E-3</v>
      </c>
      <c r="D4849" s="2">
        <v>4.8868400000000001E-5</v>
      </c>
      <c r="E4849" s="2">
        <v>65.52</v>
      </c>
      <c r="F4849" s="4">
        <v>160.11000000000001</v>
      </c>
      <c r="G4849" s="4">
        <v>13.15</v>
      </c>
      <c r="H4849" s="4">
        <v>160.11000000000001</v>
      </c>
      <c r="I4849" s="4">
        <v>81.56</v>
      </c>
    </row>
    <row r="4850" spans="1:9" ht="14" customHeight="1" x14ac:dyDescent="0.25">
      <c r="A4850" s="3">
        <v>43566</v>
      </c>
      <c r="B4850" s="4">
        <v>1844.0699500000001</v>
      </c>
      <c r="C4850" s="2">
        <v>-1.2300000000000001E-4</v>
      </c>
      <c r="D4850" s="2">
        <v>4.87877E-5</v>
      </c>
      <c r="E4850" s="2">
        <v>65.91</v>
      </c>
      <c r="F4850" s="4">
        <v>163</v>
      </c>
      <c r="G4850" s="4">
        <v>12.19</v>
      </c>
      <c r="H4850" s="4">
        <v>163</v>
      </c>
      <c r="I4850" s="4">
        <v>81.95</v>
      </c>
    </row>
    <row r="4851" spans="1:9" ht="14" customHeight="1" x14ac:dyDescent="0.25">
      <c r="A4851" s="3">
        <v>43567</v>
      </c>
      <c r="B4851" s="4">
        <v>1843.06006</v>
      </c>
      <c r="C4851" s="2">
        <v>6.4270000000000004E-3</v>
      </c>
      <c r="D4851" s="2">
        <v>4.8692600000000002E-5</v>
      </c>
      <c r="E4851" s="2">
        <v>67.42</v>
      </c>
      <c r="F4851" s="4">
        <v>160.24001000000001</v>
      </c>
      <c r="G4851" s="4">
        <v>11.64</v>
      </c>
      <c r="H4851" s="4">
        <v>160.24001000000001</v>
      </c>
      <c r="I4851" s="4">
        <v>80.92</v>
      </c>
    </row>
    <row r="4852" spans="1:9" ht="14" customHeight="1" x14ac:dyDescent="0.25">
      <c r="A4852" s="3">
        <v>43570</v>
      </c>
      <c r="B4852" s="4">
        <v>1844.87</v>
      </c>
      <c r="C4852" s="2">
        <v>-1.0189999999999999E-3</v>
      </c>
      <c r="D4852" s="2">
        <v>4.83672E-5</v>
      </c>
      <c r="E4852" s="2">
        <v>67.38</v>
      </c>
      <c r="F4852" s="4">
        <v>161.5</v>
      </c>
      <c r="G4852" s="4">
        <v>11.27</v>
      </c>
      <c r="H4852" s="4">
        <v>161.5</v>
      </c>
      <c r="I4852" s="4">
        <v>80.650000000000006</v>
      </c>
    </row>
    <row r="4853" spans="1:9" ht="14" customHeight="1" x14ac:dyDescent="0.25">
      <c r="A4853" s="3">
        <v>43571</v>
      </c>
      <c r="B4853" s="4">
        <v>1863.0400400000001</v>
      </c>
      <c r="C4853" s="2">
        <v>7.1299999999999998E-4</v>
      </c>
      <c r="D4853" s="2">
        <v>4.7989899999999999E-5</v>
      </c>
      <c r="E4853" s="2">
        <v>69.31</v>
      </c>
      <c r="F4853" s="4">
        <v>164.06</v>
      </c>
      <c r="G4853" s="4">
        <v>10.93</v>
      </c>
      <c r="H4853" s="4">
        <v>164.06</v>
      </c>
      <c r="I4853" s="4">
        <v>81.2</v>
      </c>
    </row>
    <row r="4854" spans="1:9" ht="14" customHeight="1" x14ac:dyDescent="0.25">
      <c r="A4854" s="3">
        <v>43572</v>
      </c>
      <c r="B4854" s="4">
        <v>1864.8199500000001</v>
      </c>
      <c r="C4854" s="2">
        <v>-3.0569999999999998E-3</v>
      </c>
      <c r="D4854" s="2">
        <v>4.8333700000000001E-5</v>
      </c>
      <c r="E4854" s="2">
        <v>70.349999999999994</v>
      </c>
      <c r="F4854" s="4">
        <v>164.36</v>
      </c>
      <c r="G4854" s="4">
        <v>10.85</v>
      </c>
      <c r="H4854" s="4">
        <v>164.36</v>
      </c>
      <c r="I4854" s="4">
        <v>81.430000000000007</v>
      </c>
    </row>
    <row r="4855" spans="1:9" ht="14" customHeight="1" x14ac:dyDescent="0.25">
      <c r="A4855" s="3">
        <v>43573</v>
      </c>
      <c r="B4855" s="4">
        <v>1861.68994</v>
      </c>
      <c r="C4855" s="2">
        <v>1.078E-3</v>
      </c>
      <c r="D4855" s="2">
        <v>4.8401700000000001E-5</v>
      </c>
      <c r="E4855" s="2">
        <v>69.67</v>
      </c>
      <c r="F4855" s="4">
        <v>166.25</v>
      </c>
      <c r="G4855" s="4">
        <v>11.27</v>
      </c>
      <c r="H4855" s="4">
        <v>166.25</v>
      </c>
      <c r="I4855" s="4">
        <v>81.13</v>
      </c>
    </row>
    <row r="4856" spans="1:9" ht="14" customHeight="1" x14ac:dyDescent="0.25">
      <c r="A4856" s="3">
        <v>43577</v>
      </c>
      <c r="B4856" s="4">
        <v>1887.31006</v>
      </c>
      <c r="C4856" s="2">
        <v>5.5000000000000003E-4</v>
      </c>
      <c r="D4856" s="2">
        <v>4.85959E-5</v>
      </c>
      <c r="E4856" s="2">
        <v>69.09</v>
      </c>
      <c r="F4856" s="4">
        <v>166.25998999999999</v>
      </c>
      <c r="G4856" s="4">
        <v>13.16</v>
      </c>
      <c r="H4856" s="4">
        <v>166.25998999999999</v>
      </c>
      <c r="I4856" s="4">
        <v>82.9</v>
      </c>
    </row>
    <row r="4857" spans="1:9" ht="14" customHeight="1" x14ac:dyDescent="0.25">
      <c r="A4857" s="3">
        <v>43578</v>
      </c>
      <c r="B4857" s="4">
        <v>1923.7700199999999</v>
      </c>
      <c r="C4857" s="2">
        <v>8.9189999999999998E-3</v>
      </c>
      <c r="D4857" s="2">
        <v>4.8124999999999997E-5</v>
      </c>
      <c r="E4857" s="2">
        <v>69.2</v>
      </c>
      <c r="F4857" s="4">
        <v>165.03998999999999</v>
      </c>
      <c r="G4857" s="4">
        <v>14.78</v>
      </c>
      <c r="H4857" s="4">
        <v>165.03998999999999</v>
      </c>
      <c r="I4857" s="4">
        <v>83.38</v>
      </c>
    </row>
    <row r="4858" spans="1:9" ht="14" customHeight="1" x14ac:dyDescent="0.25">
      <c r="A4858" s="3">
        <v>43579</v>
      </c>
      <c r="B4858" s="4">
        <v>1901.75</v>
      </c>
      <c r="C4858" s="2">
        <v>-2.0669999999999998E-3</v>
      </c>
      <c r="D4858" s="2">
        <v>4.7944200000000001E-5</v>
      </c>
      <c r="E4858" s="2">
        <v>68.83</v>
      </c>
      <c r="F4858" s="4">
        <v>165.91</v>
      </c>
      <c r="G4858" s="4">
        <v>13.31</v>
      </c>
      <c r="H4858" s="4">
        <v>165.91</v>
      </c>
      <c r="I4858" s="4">
        <v>81.760000000000005</v>
      </c>
    </row>
    <row r="4859" spans="1:9" ht="14" customHeight="1" x14ac:dyDescent="0.25">
      <c r="A4859" s="3">
        <v>43580</v>
      </c>
      <c r="B4859" s="4">
        <v>1902.25</v>
      </c>
      <c r="C4859" s="2">
        <v>-1.464E-3</v>
      </c>
      <c r="D4859" s="2">
        <v>4.7954100000000002E-5</v>
      </c>
      <c r="E4859" s="2">
        <v>68.73</v>
      </c>
      <c r="F4859" s="4">
        <v>165.25998999999999</v>
      </c>
      <c r="G4859" s="4">
        <v>14.64</v>
      </c>
      <c r="H4859" s="4">
        <v>165.25998999999999</v>
      </c>
      <c r="I4859" s="4">
        <v>82.22</v>
      </c>
    </row>
    <row r="4860" spans="1:9" ht="14" customHeight="1" x14ac:dyDescent="0.25">
      <c r="A4860" s="3">
        <v>43581</v>
      </c>
      <c r="B4860" s="4">
        <v>1950.63</v>
      </c>
      <c r="C4860" s="2">
        <v>5.3680000000000004E-3</v>
      </c>
      <c r="D4860" s="2">
        <v>4.8066599999999998E-5</v>
      </c>
      <c r="E4860" s="2">
        <v>69.510000000000005</v>
      </c>
      <c r="F4860" s="4">
        <v>163.16999999999999</v>
      </c>
      <c r="G4860" s="4">
        <v>13.45</v>
      </c>
      <c r="H4860" s="4">
        <v>163.16999999999999</v>
      </c>
      <c r="I4860" s="4">
        <v>80.489999999999995</v>
      </c>
    </row>
    <row r="4861" spans="1:9" ht="14" customHeight="1" x14ac:dyDescent="0.25">
      <c r="A4861" s="3">
        <v>43584</v>
      </c>
      <c r="B4861" s="4">
        <v>1938.4300499999999</v>
      </c>
      <c r="C4861" s="2">
        <v>1.457E-3</v>
      </c>
      <c r="D4861" s="2">
        <v>4.7596299999999997E-5</v>
      </c>
      <c r="E4861" s="2">
        <v>71.03</v>
      </c>
      <c r="F4861" s="4">
        <v>162.42999</v>
      </c>
      <c r="G4861" s="4">
        <v>12.64</v>
      </c>
      <c r="H4861" s="4">
        <v>162.42999</v>
      </c>
      <c r="I4861" s="4">
        <v>79.97</v>
      </c>
    </row>
    <row r="4862" spans="1:9" ht="14" customHeight="1" x14ac:dyDescent="0.25">
      <c r="A4862" s="3">
        <v>43585</v>
      </c>
      <c r="B4862" s="4">
        <v>1926.5200199999999</v>
      </c>
      <c r="C4862" s="2">
        <v>3.5799999999999997E-4</v>
      </c>
      <c r="D4862" s="2">
        <v>4.6563500000000002E-5</v>
      </c>
      <c r="E4862" s="2">
        <v>70.7</v>
      </c>
      <c r="F4862" s="4">
        <v>164.03</v>
      </c>
      <c r="G4862" s="4">
        <v>12.49</v>
      </c>
      <c r="H4862" s="4">
        <v>164.03</v>
      </c>
      <c r="I4862" s="4">
        <v>80.28</v>
      </c>
    </row>
    <row r="4863" spans="1:9" ht="14" customHeight="1" x14ac:dyDescent="0.25">
      <c r="A4863" s="3">
        <v>43586</v>
      </c>
      <c r="B4863" s="4">
        <v>1911.5200199999999</v>
      </c>
      <c r="C4863" s="2">
        <v>-7.5519999999999997E-3</v>
      </c>
      <c r="D4863" s="2">
        <v>4.6636199999999999E-5</v>
      </c>
      <c r="E4863" s="2">
        <v>69.959999999999994</v>
      </c>
      <c r="F4863" s="4">
        <v>167.49001000000001</v>
      </c>
      <c r="G4863" s="4">
        <v>12.86</v>
      </c>
      <c r="H4863" s="4">
        <v>167.49001000000001</v>
      </c>
      <c r="I4863" s="4">
        <v>78.67</v>
      </c>
    </row>
    <row r="4864" spans="1:9" ht="14" customHeight="1" x14ac:dyDescent="0.25">
      <c r="A4864" s="3">
        <v>43587</v>
      </c>
      <c r="B4864" s="4">
        <v>1900.8199500000001</v>
      </c>
      <c r="C4864" s="2">
        <v>-1.67E-3</v>
      </c>
      <c r="D4864" s="2">
        <v>4.6327099999999999E-5</v>
      </c>
      <c r="E4864" s="2">
        <v>70.36</v>
      </c>
      <c r="F4864" s="4">
        <v>167.62</v>
      </c>
      <c r="G4864" s="4">
        <v>12.25</v>
      </c>
      <c r="H4864" s="4">
        <v>167.62</v>
      </c>
      <c r="I4864" s="4">
        <v>77.290000000000006</v>
      </c>
    </row>
    <row r="4865" spans="1:9" ht="14" customHeight="1" x14ac:dyDescent="0.25">
      <c r="A4865" s="3">
        <v>43588</v>
      </c>
      <c r="B4865" s="4">
        <v>1962.4599599999999</v>
      </c>
      <c r="C4865" s="2">
        <v>1.0902999999999999E-2</v>
      </c>
      <c r="D4865" s="2">
        <v>4.5925099999999998E-5</v>
      </c>
      <c r="E4865" s="2">
        <v>70.67</v>
      </c>
      <c r="F4865" s="4">
        <v>168.32001</v>
      </c>
      <c r="G4865" s="4">
        <v>12.41</v>
      </c>
      <c r="H4865" s="4">
        <v>168.32001</v>
      </c>
      <c r="I4865" s="4">
        <v>77.47</v>
      </c>
    </row>
    <row r="4866" spans="1:9" ht="14" customHeight="1" x14ac:dyDescent="0.25">
      <c r="A4866" s="3">
        <v>43591</v>
      </c>
      <c r="B4866" s="4">
        <v>1950.5500500000001</v>
      </c>
      <c r="C4866" s="2">
        <v>-3.8189999999999999E-3</v>
      </c>
      <c r="D4866" s="2">
        <v>4.4667399999999999E-5</v>
      </c>
      <c r="E4866" s="2">
        <v>70.41</v>
      </c>
      <c r="F4866" s="4">
        <v>164.78</v>
      </c>
      <c r="G4866" s="4">
        <v>11.99</v>
      </c>
      <c r="H4866" s="4">
        <v>164.78</v>
      </c>
      <c r="I4866" s="4">
        <v>77.13</v>
      </c>
    </row>
    <row r="4867" spans="1:9" ht="14" customHeight="1" x14ac:dyDescent="0.25">
      <c r="A4867" s="3">
        <v>43592</v>
      </c>
      <c r="B4867" s="4">
        <v>1921</v>
      </c>
      <c r="C4867" s="2">
        <v>-1.6138E-2</v>
      </c>
      <c r="D4867" s="2">
        <v>4.4667499999999999E-5</v>
      </c>
      <c r="E4867" s="2">
        <v>68.16</v>
      </c>
      <c r="F4867" s="4">
        <v>163.44999999999999</v>
      </c>
      <c r="G4867" s="4">
        <v>12.16</v>
      </c>
      <c r="H4867" s="4">
        <v>163.44999999999999</v>
      </c>
      <c r="I4867" s="4">
        <v>76.72</v>
      </c>
    </row>
    <row r="4868" spans="1:9" ht="14" customHeight="1" x14ac:dyDescent="0.25">
      <c r="A4868" s="3">
        <v>43593</v>
      </c>
      <c r="B4868" s="4">
        <v>1917.7700199999999</v>
      </c>
      <c r="C4868" s="2">
        <v>-1.604E-3</v>
      </c>
      <c r="D4868" s="2">
        <v>4.5516100000000003E-5</v>
      </c>
      <c r="E4868" s="2">
        <v>68.22</v>
      </c>
      <c r="F4868" s="4">
        <v>162.84</v>
      </c>
      <c r="G4868" s="4">
        <v>12.5</v>
      </c>
      <c r="H4868" s="4">
        <v>162.84</v>
      </c>
      <c r="I4868" s="4">
        <v>76.84</v>
      </c>
    </row>
    <row r="4869" spans="1:9" ht="14" customHeight="1" x14ac:dyDescent="0.25">
      <c r="A4869" s="3">
        <v>43594</v>
      </c>
      <c r="B4869" s="4">
        <v>1899.87</v>
      </c>
      <c r="C4869" s="2">
        <v>-2.7620000000000001E-3</v>
      </c>
      <c r="D4869" s="2">
        <v>4.5293999999999997E-5</v>
      </c>
      <c r="E4869" s="2">
        <v>67.63</v>
      </c>
      <c r="F4869" s="4">
        <v>162.13</v>
      </c>
      <c r="G4869" s="4">
        <v>12.25</v>
      </c>
      <c r="H4869" s="4">
        <v>162.13</v>
      </c>
      <c r="I4869" s="4">
        <v>76.77</v>
      </c>
    </row>
    <row r="4870" spans="1:9" ht="14" customHeight="1" x14ac:dyDescent="0.25">
      <c r="A4870" s="3">
        <v>43595</v>
      </c>
      <c r="B4870" s="4">
        <v>1889.9799800000001</v>
      </c>
      <c r="C4870" s="2">
        <v>4.0610000000000004E-3</v>
      </c>
      <c r="D4870" s="2">
        <v>4.4594100000000001E-5</v>
      </c>
      <c r="E4870" s="2">
        <v>67.900000000000006</v>
      </c>
      <c r="F4870" s="4">
        <v>161.69</v>
      </c>
      <c r="G4870" s="4">
        <v>13.53</v>
      </c>
      <c r="H4870" s="4">
        <v>161.69</v>
      </c>
      <c r="I4870" s="4">
        <v>76.56</v>
      </c>
    </row>
    <row r="4871" spans="1:9" ht="14" customHeight="1" x14ac:dyDescent="0.25">
      <c r="A4871" s="3">
        <v>43598</v>
      </c>
      <c r="B4871" s="4">
        <v>1822.6800499999999</v>
      </c>
      <c r="C4871" s="2">
        <v>-2.4490000000000001E-2</v>
      </c>
      <c r="D4871" s="2">
        <v>4.3311099999999999E-5</v>
      </c>
      <c r="E4871" s="2">
        <v>64.38</v>
      </c>
      <c r="F4871" s="4">
        <v>163.71001000000001</v>
      </c>
      <c r="G4871" s="4">
        <v>12.86</v>
      </c>
      <c r="H4871" s="4">
        <v>163.71001000000001</v>
      </c>
      <c r="I4871" s="4">
        <v>75.709999999999994</v>
      </c>
    </row>
    <row r="4872" spans="1:9" ht="14" customHeight="1" x14ac:dyDescent="0.25">
      <c r="A4872" s="3">
        <v>43599</v>
      </c>
      <c r="B4872" s="4">
        <v>1840.12</v>
      </c>
      <c r="C4872" s="2">
        <v>8.9720000000000008E-3</v>
      </c>
      <c r="D4872" s="2">
        <v>4.3253200000000001E-5</v>
      </c>
      <c r="E4872" s="2">
        <v>65.260000000000005</v>
      </c>
      <c r="F4872" s="4">
        <v>163.34</v>
      </c>
      <c r="G4872" s="4" t="e">
        <f>NA()</f>
        <v>#N/A</v>
      </c>
      <c r="H4872" s="4">
        <v>163.34</v>
      </c>
      <c r="I4872" s="4">
        <v>75.81</v>
      </c>
    </row>
    <row r="4873" spans="1:9" ht="14" customHeight="1" x14ac:dyDescent="0.25">
      <c r="A4873" s="3">
        <v>43600</v>
      </c>
      <c r="B4873" s="4">
        <v>1871.15002</v>
      </c>
      <c r="C4873" s="2">
        <v>5.7349999999999996E-3</v>
      </c>
      <c r="D4873" s="2">
        <v>4.3606100000000003E-5</v>
      </c>
      <c r="E4873" s="2">
        <v>64.87</v>
      </c>
      <c r="F4873" s="4">
        <v>160.75</v>
      </c>
      <c r="G4873" s="4">
        <v>13.16</v>
      </c>
      <c r="H4873" s="4">
        <v>160.75</v>
      </c>
      <c r="I4873" s="4">
        <v>76.37</v>
      </c>
    </row>
    <row r="4874" spans="1:9" ht="14" customHeight="1" x14ac:dyDescent="0.25">
      <c r="A4874" s="3">
        <v>43601</v>
      </c>
      <c r="B4874" s="4">
        <v>1907.5699500000001</v>
      </c>
      <c r="C4874" s="2">
        <v>8.4659999999999996E-3</v>
      </c>
      <c r="D4874" s="2">
        <v>4.3448000000000001E-5</v>
      </c>
      <c r="E4874" s="2">
        <v>65.98</v>
      </c>
      <c r="F4874" s="4">
        <v>160.66</v>
      </c>
      <c r="G4874" s="4">
        <v>13.91</v>
      </c>
      <c r="H4874" s="4">
        <v>160.66</v>
      </c>
      <c r="I4874" s="4">
        <v>76.36</v>
      </c>
    </row>
    <row r="4875" spans="1:9" ht="14" customHeight="1" x14ac:dyDescent="0.25">
      <c r="A4875" s="3">
        <v>43602</v>
      </c>
      <c r="B4875" s="4">
        <v>1869</v>
      </c>
      <c r="C4875" s="2">
        <v>-6.777E-3</v>
      </c>
      <c r="D4875" s="2">
        <v>4.3806200000000001E-5</v>
      </c>
      <c r="E4875" s="2">
        <v>65.069999999999993</v>
      </c>
      <c r="F4875" s="4">
        <v>158.63</v>
      </c>
      <c r="G4875" s="4">
        <v>14.65</v>
      </c>
      <c r="H4875" s="4">
        <v>158.63</v>
      </c>
      <c r="I4875" s="4">
        <v>75.91</v>
      </c>
    </row>
    <row r="4876" spans="1:9" ht="14" customHeight="1" x14ac:dyDescent="0.25">
      <c r="A4876" s="3">
        <v>43605</v>
      </c>
      <c r="B4876" s="4">
        <v>1858.9699700000001</v>
      </c>
      <c r="C4876" s="2">
        <v>-6.4819999999999999E-3</v>
      </c>
      <c r="D4876" s="2">
        <v>4.36079E-5</v>
      </c>
      <c r="E4876" s="2">
        <v>64.959999999999994</v>
      </c>
      <c r="F4876" s="4">
        <v>159.56</v>
      </c>
      <c r="G4876" s="4">
        <v>14.88</v>
      </c>
      <c r="H4876" s="4">
        <v>159.56</v>
      </c>
      <c r="I4876" s="4">
        <v>75.900000000000006</v>
      </c>
    </row>
    <row r="4877" spans="1:9" ht="14" customHeight="1" x14ac:dyDescent="0.25">
      <c r="A4877" s="3">
        <v>43606</v>
      </c>
      <c r="B4877" s="4">
        <v>1857.5200199999999</v>
      </c>
      <c r="C4877" s="2">
        <v>8.9359999999999995E-3</v>
      </c>
      <c r="D4877" s="2">
        <v>4.3455799999999998E-5</v>
      </c>
      <c r="E4877" s="2">
        <v>66.08</v>
      </c>
      <c r="F4877" s="4">
        <v>157.11000000000001</v>
      </c>
      <c r="G4877" s="4">
        <v>14.16</v>
      </c>
      <c r="H4877" s="4">
        <v>157.11000000000001</v>
      </c>
      <c r="I4877" s="4">
        <v>76.25</v>
      </c>
    </row>
    <row r="4878" spans="1:9" ht="14" customHeight="1" x14ac:dyDescent="0.25">
      <c r="A4878" s="3">
        <v>43607</v>
      </c>
      <c r="B4878" s="4">
        <v>1859.6800499999999</v>
      </c>
      <c r="C4878" s="2">
        <v>-3.7910000000000001E-3</v>
      </c>
      <c r="D4878" s="2">
        <v>4.5074000000000002E-5</v>
      </c>
      <c r="E4878" s="2">
        <v>64.66</v>
      </c>
      <c r="F4878" s="4">
        <v>159.41</v>
      </c>
      <c r="G4878" s="4">
        <v>13.22</v>
      </c>
      <c r="H4878" s="4">
        <v>159.41</v>
      </c>
      <c r="I4878" s="4">
        <v>75.56</v>
      </c>
    </row>
    <row r="4879" spans="1:9" ht="14" customHeight="1" x14ac:dyDescent="0.25">
      <c r="A4879" s="3">
        <v>43608</v>
      </c>
      <c r="B4879" s="4">
        <v>1815.4799800000001</v>
      </c>
      <c r="C4879" s="2">
        <v>-1.2685E-2</v>
      </c>
      <c r="D4879" s="2">
        <v>4.4724400000000002E-5</v>
      </c>
      <c r="E4879" s="2">
        <v>63.9</v>
      </c>
      <c r="F4879" s="4">
        <v>158.64999</v>
      </c>
      <c r="G4879" s="4">
        <v>13.14</v>
      </c>
      <c r="H4879" s="4">
        <v>158.64999</v>
      </c>
      <c r="I4879" s="4">
        <v>73.790000000000006</v>
      </c>
    </row>
    <row r="4880" spans="1:9" ht="14" customHeight="1" x14ac:dyDescent="0.25">
      <c r="A4880" s="3">
        <v>43609</v>
      </c>
      <c r="B4880" s="4">
        <v>1823.2800299999999</v>
      </c>
      <c r="C4880" s="2">
        <v>2.7690000000000002E-3</v>
      </c>
      <c r="D4880" s="2">
        <v>4.5182000000000002E-5</v>
      </c>
      <c r="E4880" s="2">
        <v>64.39</v>
      </c>
      <c r="F4880" s="4">
        <v>157.89999</v>
      </c>
      <c r="G4880" s="4">
        <v>12.37</v>
      </c>
      <c r="H4880" s="4">
        <v>157.89999</v>
      </c>
      <c r="I4880" s="4">
        <v>74.099999999999994</v>
      </c>
    </row>
    <row r="4881" spans="1:9" ht="14" customHeight="1" x14ac:dyDescent="0.25">
      <c r="A4881" s="3">
        <v>43613</v>
      </c>
      <c r="B4881" s="4">
        <v>1836.4300499999999</v>
      </c>
      <c r="C4881" s="2">
        <v>-7.5040000000000003E-3</v>
      </c>
      <c r="D4881" s="2">
        <v>4.54189E-5</v>
      </c>
      <c r="E4881" s="2">
        <v>63.79</v>
      </c>
      <c r="F4881" s="4">
        <v>153.22999999999999</v>
      </c>
      <c r="G4881" s="4">
        <v>12.07</v>
      </c>
      <c r="H4881" s="4">
        <v>153.22999999999999</v>
      </c>
      <c r="I4881" s="4">
        <v>72.61</v>
      </c>
    </row>
    <row r="4882" spans="1:9" ht="14" customHeight="1" x14ac:dyDescent="0.25">
      <c r="A4882" s="3">
        <v>43614</v>
      </c>
      <c r="B4882" s="4">
        <v>1819.18994</v>
      </c>
      <c r="C4882" s="2">
        <v>-6.8900000000000003E-3</v>
      </c>
      <c r="D4882" s="2">
        <v>4.6038100000000002E-5</v>
      </c>
      <c r="E4882" s="2">
        <v>63.71</v>
      </c>
      <c r="F4882" s="4">
        <v>152.97</v>
      </c>
      <c r="G4882" s="4">
        <v>13.68</v>
      </c>
      <c r="H4882" s="4">
        <v>152.97</v>
      </c>
      <c r="I4882" s="4">
        <v>72.16</v>
      </c>
    </row>
    <row r="4883" spans="1:9" ht="14" customHeight="1" x14ac:dyDescent="0.25">
      <c r="A4883" s="3">
        <v>43615</v>
      </c>
      <c r="B4883" s="4">
        <v>1816.3199500000001</v>
      </c>
      <c r="C4883" s="2">
        <v>1.395E-3</v>
      </c>
      <c r="D4883" s="2">
        <v>4.6174599999999997E-5</v>
      </c>
      <c r="E4883" s="2">
        <v>63.61</v>
      </c>
      <c r="F4883" s="4">
        <v>153.63</v>
      </c>
      <c r="G4883" s="4">
        <v>12.79</v>
      </c>
      <c r="H4883" s="4">
        <v>153.63</v>
      </c>
      <c r="I4883" s="4">
        <v>71.97</v>
      </c>
    </row>
    <row r="4884" spans="1:9" ht="14" customHeight="1" x14ac:dyDescent="0.25">
      <c r="A4884" s="3">
        <v>43616</v>
      </c>
      <c r="B4884" s="4">
        <v>1775.0699500000001</v>
      </c>
      <c r="C4884" s="2">
        <v>-1.1731E-2</v>
      </c>
      <c r="D4884" s="2">
        <v>4.4740100000000002E-5</v>
      </c>
      <c r="E4884" s="2">
        <v>62.15</v>
      </c>
      <c r="F4884" s="4">
        <v>152.13</v>
      </c>
      <c r="G4884" s="4">
        <v>11.75</v>
      </c>
      <c r="H4884" s="4">
        <v>152.13</v>
      </c>
      <c r="I4884" s="4">
        <v>70.77</v>
      </c>
    </row>
    <row r="4885" spans="1:9" ht="14" customHeight="1" x14ac:dyDescent="0.25">
      <c r="A4885" s="3">
        <v>43619</v>
      </c>
      <c r="B4885" s="4">
        <v>1692.68994</v>
      </c>
      <c r="C4885" s="2">
        <v>-2.1320000000000002E-3</v>
      </c>
      <c r="D4885" s="2">
        <v>4.4289000000000002E-5</v>
      </c>
      <c r="E4885" s="2">
        <v>62.61</v>
      </c>
      <c r="F4885" s="4">
        <v>154.75998999999999</v>
      </c>
      <c r="G4885" s="4">
        <v>11.8</v>
      </c>
      <c r="H4885" s="4">
        <v>154.75998999999999</v>
      </c>
      <c r="I4885" s="4">
        <v>71.88</v>
      </c>
    </row>
    <row r="4886" spans="1:9" ht="14" customHeight="1" x14ac:dyDescent="0.25">
      <c r="A4886" s="3">
        <v>43620</v>
      </c>
      <c r="B4886" s="4">
        <v>1729.56006</v>
      </c>
      <c r="C4886" s="2">
        <v>2.0888E-2</v>
      </c>
      <c r="D4886" s="2">
        <v>4.4058999999999999E-5</v>
      </c>
      <c r="E4886" s="2">
        <v>65.88</v>
      </c>
      <c r="F4886" s="4">
        <v>155.74001000000001</v>
      </c>
      <c r="G4886" s="4">
        <v>11.68</v>
      </c>
      <c r="H4886" s="4">
        <v>155.74001000000001</v>
      </c>
      <c r="I4886" s="4">
        <v>73.59</v>
      </c>
    </row>
    <row r="4887" spans="1:9" ht="14" customHeight="1" x14ac:dyDescent="0.25">
      <c r="A4887" s="3">
        <v>43621</v>
      </c>
      <c r="B4887" s="4">
        <v>1738.5</v>
      </c>
      <c r="C4887" s="2">
        <v>6.4799999999999996E-3</v>
      </c>
      <c r="D4887" s="2">
        <v>4.4227799999999997E-5</v>
      </c>
      <c r="E4887" s="2">
        <v>65.78</v>
      </c>
      <c r="F4887" s="4">
        <v>156.16999999999999</v>
      </c>
      <c r="G4887" s="4">
        <v>12.2</v>
      </c>
      <c r="H4887" s="4">
        <v>156.16999999999999</v>
      </c>
      <c r="I4887" s="4">
        <v>72.98</v>
      </c>
    </row>
    <row r="4888" spans="1:9" ht="14" customHeight="1" x14ac:dyDescent="0.25">
      <c r="A4888" s="3">
        <v>43622</v>
      </c>
      <c r="B4888" s="4">
        <v>1754.3599899999999</v>
      </c>
      <c r="C4888" s="2">
        <v>5.1349999999999998E-3</v>
      </c>
      <c r="D4888" s="2">
        <v>4.4002499999999998E-5</v>
      </c>
      <c r="E4888" s="2">
        <v>66.47</v>
      </c>
      <c r="F4888" s="4">
        <v>156.66</v>
      </c>
      <c r="G4888" s="4">
        <v>12.42</v>
      </c>
      <c r="H4888" s="4">
        <v>156.66</v>
      </c>
      <c r="I4888" s="4">
        <v>74.31</v>
      </c>
    </row>
    <row r="4889" spans="1:9" ht="14" customHeight="1" x14ac:dyDescent="0.25">
      <c r="A4889" s="3">
        <v>43623</v>
      </c>
      <c r="B4889" s="4">
        <v>1804.0300299999999</v>
      </c>
      <c r="C4889" s="2">
        <v>9.6710000000000008E-3</v>
      </c>
      <c r="D4889" s="2">
        <v>4.3874100000000001E-5</v>
      </c>
      <c r="E4889" s="2">
        <v>65.69</v>
      </c>
      <c r="F4889" s="4">
        <v>159.49001000000001</v>
      </c>
      <c r="G4889" s="4">
        <v>12.89</v>
      </c>
      <c r="H4889" s="4">
        <v>159.49001000000001</v>
      </c>
      <c r="I4889" s="4">
        <v>74.58</v>
      </c>
    </row>
    <row r="4890" spans="1:9" ht="14" customHeight="1" x14ac:dyDescent="0.25">
      <c r="A4890" s="3">
        <v>43626</v>
      </c>
      <c r="B4890" s="4">
        <v>1860.63</v>
      </c>
      <c r="C4890" s="2">
        <v>4.7860000000000003E-3</v>
      </c>
      <c r="D4890" s="2">
        <v>4.1965100000000002E-5</v>
      </c>
      <c r="E4890" s="2">
        <v>67.12</v>
      </c>
      <c r="F4890" s="4">
        <v>165.14</v>
      </c>
      <c r="G4890" s="4">
        <v>12.41</v>
      </c>
      <c r="H4890" s="4">
        <v>165.14</v>
      </c>
      <c r="I4890" s="4">
        <v>74.91</v>
      </c>
    </row>
    <row r="4891" spans="1:9" ht="14" customHeight="1" x14ac:dyDescent="0.25">
      <c r="A4891" s="3">
        <v>43627</v>
      </c>
      <c r="B4891" s="4">
        <v>1863.6999499999999</v>
      </c>
      <c r="C4891" s="2">
        <v>-5.8699999999999996E-4</v>
      </c>
      <c r="D4891" s="2">
        <v>4.2079700000000003E-5</v>
      </c>
      <c r="E4891" s="2">
        <v>67.88</v>
      </c>
      <c r="F4891" s="4">
        <v>165.06</v>
      </c>
      <c r="G4891" s="4">
        <v>12.12</v>
      </c>
      <c r="H4891" s="4">
        <v>165.06</v>
      </c>
      <c r="I4891" s="4">
        <v>74.84</v>
      </c>
    </row>
    <row r="4892" spans="1:9" ht="14" customHeight="1" x14ac:dyDescent="0.25">
      <c r="A4892" s="3">
        <v>43628</v>
      </c>
      <c r="B4892" s="4">
        <v>1855.3199500000001</v>
      </c>
      <c r="C4892" s="2">
        <v>-1.895E-3</v>
      </c>
      <c r="D4892" s="2">
        <v>4.2667699999999998E-5</v>
      </c>
      <c r="E4892" s="2">
        <v>66.81</v>
      </c>
      <c r="F4892" s="4">
        <v>163.35001</v>
      </c>
      <c r="G4892" s="4">
        <v>12</v>
      </c>
      <c r="H4892" s="4">
        <v>163.35001</v>
      </c>
      <c r="I4892" s="4">
        <v>74.03</v>
      </c>
    </row>
    <row r="4893" spans="1:9" ht="14" customHeight="1" x14ac:dyDescent="0.25">
      <c r="A4893" s="3">
        <v>43629</v>
      </c>
      <c r="B4893" s="4">
        <v>1870.3000500000001</v>
      </c>
      <c r="C4893" s="2">
        <v>4.8820000000000001E-3</v>
      </c>
      <c r="D4893" s="2">
        <v>4.2169899999999998E-5</v>
      </c>
      <c r="E4893" s="2">
        <v>67.08</v>
      </c>
      <c r="F4893" s="4">
        <v>164</v>
      </c>
      <c r="G4893" s="4">
        <v>12.05</v>
      </c>
      <c r="H4893" s="4">
        <v>164</v>
      </c>
      <c r="I4893" s="4">
        <v>74.680000000000007</v>
      </c>
    </row>
    <row r="4894" spans="1:9" ht="14" customHeight="1" x14ac:dyDescent="0.25">
      <c r="A4894" s="3">
        <v>43630</v>
      </c>
      <c r="B4894" s="4">
        <v>1869.67004</v>
      </c>
      <c r="C4894" s="2">
        <v>-2.7230000000000002E-3</v>
      </c>
      <c r="D4894" s="2">
        <v>4.28573E-5</v>
      </c>
      <c r="E4894" s="2">
        <v>67.48</v>
      </c>
      <c r="F4894" s="4">
        <v>167.03</v>
      </c>
      <c r="G4894" s="4">
        <v>11.61</v>
      </c>
      <c r="H4894" s="4">
        <v>167.03</v>
      </c>
      <c r="I4894" s="4">
        <v>74.349999999999994</v>
      </c>
    </row>
    <row r="4895" spans="1:9" ht="14" customHeight="1" x14ac:dyDescent="0.25">
      <c r="A4895" s="3">
        <v>43633</v>
      </c>
      <c r="B4895" s="4">
        <v>1886.0300299999999</v>
      </c>
      <c r="C4895" s="2">
        <v>1.583E-3</v>
      </c>
      <c r="D4895" s="2">
        <v>4.29282E-5</v>
      </c>
      <c r="E4895" s="2">
        <v>66.540000000000006</v>
      </c>
      <c r="F4895" s="4">
        <v>167.42</v>
      </c>
      <c r="G4895" s="4">
        <v>14.22</v>
      </c>
      <c r="H4895" s="4">
        <v>167.42</v>
      </c>
      <c r="I4895" s="4">
        <v>75.09</v>
      </c>
    </row>
    <row r="4896" spans="1:9" ht="14" customHeight="1" x14ac:dyDescent="0.25">
      <c r="A4896" s="3">
        <v>43634</v>
      </c>
      <c r="B4896" s="4">
        <v>1901.37</v>
      </c>
      <c r="C4896" s="2">
        <v>9.9880000000000004E-3</v>
      </c>
      <c r="D4896" s="2">
        <v>4.3473100000000002E-5</v>
      </c>
      <c r="E4896" s="2">
        <v>67.98</v>
      </c>
      <c r="F4896" s="4">
        <v>168.06</v>
      </c>
      <c r="G4896" s="4">
        <v>14.82</v>
      </c>
      <c r="H4896" s="4">
        <v>168.06</v>
      </c>
      <c r="I4896" s="4">
        <v>75.739999999999995</v>
      </c>
    </row>
    <row r="4897" spans="1:9" ht="14" customHeight="1" x14ac:dyDescent="0.25">
      <c r="A4897" s="3">
        <v>43635</v>
      </c>
      <c r="B4897" s="4">
        <v>1908.7900400000001</v>
      </c>
      <c r="C4897" s="2">
        <v>3.7420000000000001E-3</v>
      </c>
      <c r="D4897" s="2">
        <v>4.33702E-5</v>
      </c>
      <c r="E4897" s="2">
        <v>67.59</v>
      </c>
      <c r="F4897" s="4">
        <v>167.78</v>
      </c>
      <c r="G4897" s="4">
        <v>15.69</v>
      </c>
      <c r="H4897" s="4">
        <v>167.78</v>
      </c>
      <c r="I4897" s="4">
        <v>75.319999999999993</v>
      </c>
    </row>
    <row r="4898" spans="1:9" ht="14" customHeight="1" x14ac:dyDescent="0.25">
      <c r="A4898" s="3">
        <v>43636</v>
      </c>
      <c r="B4898" s="4">
        <v>1918.18994</v>
      </c>
      <c r="C4898" s="2">
        <v>8.7939999999999997E-3</v>
      </c>
      <c r="D4898" s="2">
        <v>4.26408E-5</v>
      </c>
      <c r="E4898" s="2">
        <v>68.099999999999994</v>
      </c>
      <c r="F4898" s="4">
        <v>169.75</v>
      </c>
      <c r="G4898" s="4">
        <v>15.95</v>
      </c>
      <c r="H4898" s="4">
        <v>169.75</v>
      </c>
      <c r="I4898" s="4">
        <v>76.61</v>
      </c>
    </row>
    <row r="4899" spans="1:9" ht="14" customHeight="1" x14ac:dyDescent="0.25">
      <c r="A4899" s="3">
        <v>43637</v>
      </c>
      <c r="B4899" s="4">
        <v>1911.3000500000001</v>
      </c>
      <c r="C4899" s="2">
        <v>-2.48E-3</v>
      </c>
      <c r="D4899" s="2">
        <v>4.2454899999999999E-5</v>
      </c>
      <c r="E4899" s="2">
        <v>67.97</v>
      </c>
      <c r="F4899" s="4">
        <v>165.25</v>
      </c>
      <c r="G4899" s="4">
        <v>22.96</v>
      </c>
      <c r="H4899" s="4">
        <v>165.25</v>
      </c>
      <c r="I4899" s="4">
        <v>77.69</v>
      </c>
    </row>
    <row r="4900" spans="1:9" ht="14" customHeight="1" x14ac:dyDescent="0.25">
      <c r="A4900" s="3">
        <v>43640</v>
      </c>
      <c r="B4900" s="4">
        <v>1913.90002</v>
      </c>
      <c r="C4900" s="2">
        <v>-2.898E-3</v>
      </c>
      <c r="D4900" s="2">
        <v>4.2244799999999999E-5</v>
      </c>
      <c r="E4900" s="2">
        <v>67.41</v>
      </c>
      <c r="F4900" s="4">
        <v>162.97</v>
      </c>
      <c r="G4900" s="4">
        <v>24.98</v>
      </c>
      <c r="H4900" s="4">
        <v>162.97</v>
      </c>
      <c r="I4900" s="4">
        <v>76.95</v>
      </c>
    </row>
    <row r="4901" spans="1:9" ht="14" customHeight="1" x14ac:dyDescent="0.25">
      <c r="A4901" s="3">
        <v>43641</v>
      </c>
      <c r="B4901" s="4">
        <v>1878.2700199999999</v>
      </c>
      <c r="C4901" s="2">
        <v>-8.9829999999999997E-3</v>
      </c>
      <c r="D4901" s="2">
        <v>4.1941299999999998E-5</v>
      </c>
      <c r="E4901" s="2">
        <v>66.540000000000006</v>
      </c>
      <c r="F4901" s="4">
        <v>162.31</v>
      </c>
      <c r="G4901" s="4">
        <v>21.31</v>
      </c>
      <c r="H4901" s="4">
        <v>162.31</v>
      </c>
      <c r="I4901" s="4">
        <v>76.27</v>
      </c>
    </row>
    <row r="4902" spans="1:9" ht="14" customHeight="1" x14ac:dyDescent="0.25">
      <c r="A4902" s="3">
        <v>43642</v>
      </c>
      <c r="B4902" s="4">
        <v>1897.82996</v>
      </c>
      <c r="C4902" s="2">
        <v>-1.0300000000000001E-3</v>
      </c>
      <c r="D4902" s="2">
        <v>4.1869200000000002E-5</v>
      </c>
      <c r="E4902" s="2">
        <v>67.22</v>
      </c>
      <c r="F4902" s="4">
        <v>162.28998999999999</v>
      </c>
      <c r="G4902" s="4">
        <v>21.3</v>
      </c>
      <c r="H4902" s="4">
        <v>162.28998999999999</v>
      </c>
      <c r="I4902" s="4">
        <v>76.599999999999994</v>
      </c>
    </row>
    <row r="4903" spans="1:9" ht="14" customHeight="1" x14ac:dyDescent="0.25">
      <c r="A4903" s="3">
        <v>43643</v>
      </c>
      <c r="B4903" s="4">
        <v>1904.2800299999999</v>
      </c>
      <c r="C4903" s="2">
        <v>5.8510000000000003E-3</v>
      </c>
      <c r="D4903" s="2">
        <v>4.19826E-5</v>
      </c>
      <c r="E4903" s="2">
        <v>68.150000000000006</v>
      </c>
      <c r="F4903" s="4">
        <v>159.85001</v>
      </c>
      <c r="G4903" s="4">
        <v>17.62</v>
      </c>
      <c r="H4903" s="4">
        <v>159.85001</v>
      </c>
      <c r="I4903" s="4">
        <v>75.819999999999993</v>
      </c>
    </row>
    <row r="4904" spans="1:9" ht="14" customHeight="1" x14ac:dyDescent="0.25">
      <c r="A4904" s="3">
        <v>43644</v>
      </c>
      <c r="B4904" s="4">
        <v>1893.63</v>
      </c>
      <c r="C4904" s="2">
        <v>6.6610000000000003E-3</v>
      </c>
      <c r="D4904" s="2">
        <v>4.13863E-5</v>
      </c>
      <c r="E4904" s="2">
        <v>70.03</v>
      </c>
      <c r="F4904" s="4">
        <v>158.21001000000001</v>
      </c>
      <c r="G4904" s="4">
        <v>17.399999999999999</v>
      </c>
      <c r="H4904" s="4">
        <v>158.21001000000001</v>
      </c>
      <c r="I4904" s="4">
        <v>76.63</v>
      </c>
    </row>
    <row r="4905" spans="1:9" ht="14" customHeight="1" x14ac:dyDescent="0.25">
      <c r="A4905" s="3">
        <v>43647</v>
      </c>
      <c r="B4905" s="4">
        <v>1922.18994</v>
      </c>
      <c r="C4905" s="2">
        <v>6.6660000000000001E-3</v>
      </c>
      <c r="D4905" s="2">
        <v>4.13863E-5</v>
      </c>
      <c r="E4905" s="2">
        <v>70.739999999999995</v>
      </c>
      <c r="F4905" s="4">
        <v>159</v>
      </c>
      <c r="G4905" s="4">
        <v>20.059999999999999</v>
      </c>
      <c r="H4905" s="4">
        <v>159</v>
      </c>
      <c r="I4905" s="4">
        <v>76.56</v>
      </c>
    </row>
    <row r="4906" spans="1:9" ht="14" customHeight="1" x14ac:dyDescent="0.25">
      <c r="A4906" s="3">
        <v>43648</v>
      </c>
      <c r="B4906" s="4">
        <v>1934.31006</v>
      </c>
      <c r="C4906" s="2">
        <v>2.0119999999999999E-3</v>
      </c>
      <c r="D4906" s="2">
        <v>4.0903099999999998E-5</v>
      </c>
      <c r="E4906" s="2">
        <v>70.44</v>
      </c>
      <c r="F4906" s="4">
        <v>158.66999999999999</v>
      </c>
      <c r="G4906" s="4">
        <v>19.89</v>
      </c>
      <c r="H4906" s="4">
        <v>158.66999999999999</v>
      </c>
      <c r="I4906" s="4">
        <v>75.72</v>
      </c>
    </row>
    <row r="4907" spans="1:9" ht="14" customHeight="1" x14ac:dyDescent="0.25">
      <c r="A4907" s="3">
        <v>43649</v>
      </c>
      <c r="B4907" s="4">
        <v>1939</v>
      </c>
      <c r="C4907" s="2">
        <v>7.6959999999999997E-3</v>
      </c>
      <c r="D4907" s="2">
        <v>4.09968E-5</v>
      </c>
      <c r="E4907" s="2">
        <v>70.849999999999994</v>
      </c>
      <c r="F4907" s="4">
        <v>156.85001</v>
      </c>
      <c r="G4907" s="4">
        <v>19.64</v>
      </c>
      <c r="H4907" s="4">
        <v>156.85001</v>
      </c>
      <c r="I4907" s="4">
        <v>76.44</v>
      </c>
    </row>
    <row r="4908" spans="1:9" ht="14" customHeight="1" x14ac:dyDescent="0.25">
      <c r="A4908" s="3">
        <v>43651</v>
      </c>
      <c r="B4908" s="4">
        <v>1942.91003</v>
      </c>
      <c r="C4908" s="2">
        <v>-1.1249999999999999E-3</v>
      </c>
      <c r="D4908" s="2">
        <v>4.08513E-5</v>
      </c>
      <c r="E4908" s="2">
        <v>71.400000000000006</v>
      </c>
      <c r="F4908" s="4">
        <v>156.55000000000001</v>
      </c>
      <c r="G4908" s="4">
        <v>20.71</v>
      </c>
      <c r="H4908" s="4">
        <v>156.55000000000001</v>
      </c>
      <c r="I4908" s="4">
        <v>76.13</v>
      </c>
    </row>
    <row r="4909" spans="1:9" ht="14" customHeight="1" x14ac:dyDescent="0.25">
      <c r="A4909" s="3">
        <v>43654</v>
      </c>
      <c r="B4909" s="4">
        <v>1952.3199500000001</v>
      </c>
      <c r="C4909" s="2">
        <v>-5.365E-3</v>
      </c>
      <c r="D4909" s="2">
        <v>3.9968200000000001E-5</v>
      </c>
      <c r="E4909" s="2">
        <v>71.13</v>
      </c>
      <c r="F4909" s="4">
        <v>154.25</v>
      </c>
      <c r="G4909" s="4">
        <v>25.23</v>
      </c>
      <c r="H4909" s="4">
        <v>154.25</v>
      </c>
      <c r="I4909" s="4">
        <v>76.48</v>
      </c>
    </row>
    <row r="4910" spans="1:9" ht="14" customHeight="1" x14ac:dyDescent="0.25">
      <c r="A4910" s="3">
        <v>43655</v>
      </c>
      <c r="B4910" s="4">
        <v>1988.3000500000001</v>
      </c>
      <c r="C4910" s="2">
        <v>1.7619999999999999E-3</v>
      </c>
      <c r="D4910" s="2">
        <v>3.9069000000000002E-5</v>
      </c>
      <c r="E4910" s="2">
        <v>71.56</v>
      </c>
      <c r="F4910" s="4">
        <v>153.05000000000001</v>
      </c>
      <c r="G4910" s="4">
        <v>24.22</v>
      </c>
      <c r="H4910" s="4">
        <v>153.05000000000001</v>
      </c>
      <c r="I4910" s="4">
        <v>76.430000000000007</v>
      </c>
    </row>
    <row r="4911" spans="1:9" ht="14" customHeight="1" x14ac:dyDescent="0.25">
      <c r="A4911" s="3">
        <v>43656</v>
      </c>
      <c r="B4911" s="4">
        <v>2017.41003</v>
      </c>
      <c r="C4911" s="2">
        <v>4.0540000000000003E-3</v>
      </c>
      <c r="D4911" s="2">
        <v>3.8293200000000001E-5</v>
      </c>
      <c r="E4911" s="2">
        <v>71.13</v>
      </c>
      <c r="F4911" s="4">
        <v>154.44</v>
      </c>
      <c r="G4911" s="4">
        <v>24.16</v>
      </c>
      <c r="H4911" s="4">
        <v>154.44</v>
      </c>
      <c r="I4911" s="4">
        <v>77.510000000000005</v>
      </c>
    </row>
    <row r="4912" spans="1:9" ht="14" customHeight="1" x14ac:dyDescent="0.25">
      <c r="A4912" s="3">
        <v>43657</v>
      </c>
      <c r="B4912" s="4">
        <v>2001.0699500000001</v>
      </c>
      <c r="C4912" s="2">
        <v>1.232E-3</v>
      </c>
      <c r="D4912" s="2">
        <v>3.9670299999999999E-5</v>
      </c>
      <c r="E4912" s="2">
        <v>71.61</v>
      </c>
      <c r="F4912" s="4">
        <v>158.00998999999999</v>
      </c>
      <c r="G4912" s="4">
        <v>24.7</v>
      </c>
      <c r="H4912" s="4">
        <v>158.00998999999999</v>
      </c>
      <c r="I4912" s="4">
        <v>77.569999999999993</v>
      </c>
    </row>
    <row r="4913" spans="1:9" ht="14" customHeight="1" x14ac:dyDescent="0.25">
      <c r="A4913" s="3">
        <v>43658</v>
      </c>
      <c r="B4913" s="4">
        <v>2011</v>
      </c>
      <c r="C4913" s="2">
        <v>4.6730000000000001E-3</v>
      </c>
      <c r="D4913" s="2">
        <v>3.9727100000000001E-5</v>
      </c>
      <c r="E4913" s="2">
        <v>71.77</v>
      </c>
      <c r="F4913" s="4">
        <v>160</v>
      </c>
      <c r="G4913" s="4">
        <v>23.35</v>
      </c>
      <c r="H4913" s="4">
        <v>160</v>
      </c>
      <c r="I4913" s="4">
        <v>77.63</v>
      </c>
    </row>
    <row r="4914" spans="1:9" ht="14" customHeight="1" x14ac:dyDescent="0.25">
      <c r="A4914" s="3">
        <v>43661</v>
      </c>
      <c r="B4914" s="4">
        <v>2020.98999</v>
      </c>
      <c r="C4914" s="2">
        <v>-1.5899999999999999E-4</v>
      </c>
      <c r="D4914" s="2">
        <v>4.0257399999999998E-5</v>
      </c>
      <c r="E4914" s="2">
        <v>71.709999999999994</v>
      </c>
      <c r="F4914" s="4">
        <v>159.46001000000001</v>
      </c>
      <c r="G4914" s="4">
        <v>21.23</v>
      </c>
      <c r="H4914" s="4">
        <v>159.46001000000001</v>
      </c>
      <c r="I4914" s="4">
        <v>77.08</v>
      </c>
    </row>
    <row r="4915" spans="1:9" ht="14" customHeight="1" x14ac:dyDescent="0.25">
      <c r="A4915" s="3">
        <v>43662</v>
      </c>
      <c r="B4915" s="4">
        <v>2009.90002</v>
      </c>
      <c r="C4915" s="2">
        <v>-2.9520000000000002E-3</v>
      </c>
      <c r="D4915" s="2">
        <v>4.0821200000000001E-5</v>
      </c>
      <c r="E4915" s="2">
        <v>71.319999999999993</v>
      </c>
      <c r="F4915" s="4">
        <v>157.63</v>
      </c>
      <c r="G4915" s="4">
        <v>19.34</v>
      </c>
      <c r="H4915" s="4">
        <v>157.63</v>
      </c>
      <c r="I4915" s="4">
        <v>75.930000000000007</v>
      </c>
    </row>
    <row r="4916" spans="1:9" ht="14" customHeight="1" x14ac:dyDescent="0.25">
      <c r="A4916" s="3">
        <v>43663</v>
      </c>
      <c r="B4916" s="4">
        <v>1992.0300299999999</v>
      </c>
      <c r="C4916" s="2">
        <v>-5.594E-3</v>
      </c>
      <c r="D4916" s="2">
        <v>4.0167699999999998E-5</v>
      </c>
      <c r="E4916" s="2">
        <v>70.819999999999993</v>
      </c>
      <c r="F4916" s="4">
        <v>162.25</v>
      </c>
      <c r="G4916" s="4">
        <v>19.510000000000002</v>
      </c>
      <c r="H4916" s="4">
        <v>162.25</v>
      </c>
      <c r="I4916" s="4">
        <v>75.48</v>
      </c>
    </row>
    <row r="4917" spans="1:9" ht="14" customHeight="1" x14ac:dyDescent="0.25">
      <c r="A4917" s="3">
        <v>43664</v>
      </c>
      <c r="B4917" s="4">
        <v>1977.90002</v>
      </c>
      <c r="C4917" s="2">
        <v>3.3639999999999998E-3</v>
      </c>
      <c r="D4917" s="2">
        <v>4.1128599999999998E-5</v>
      </c>
      <c r="E4917" s="2">
        <v>71.790000000000006</v>
      </c>
      <c r="F4917" s="4">
        <v>158.32001</v>
      </c>
      <c r="G4917" s="4">
        <v>19.96</v>
      </c>
      <c r="H4917" s="4">
        <v>158.32001</v>
      </c>
      <c r="I4917" s="4">
        <v>74.84</v>
      </c>
    </row>
    <row r="4918" spans="1:9" ht="14" customHeight="1" x14ac:dyDescent="0.25">
      <c r="A4918" s="3">
        <v>43665</v>
      </c>
      <c r="B4918" s="4">
        <v>1964.5200199999999</v>
      </c>
      <c r="C4918" s="2">
        <v>-5.6119999999999998E-3</v>
      </c>
      <c r="D4918" s="2">
        <v>4.0370700000000003E-5</v>
      </c>
      <c r="E4918" s="2">
        <v>70.92</v>
      </c>
      <c r="F4918" s="4">
        <v>158.69</v>
      </c>
      <c r="G4918" s="4">
        <v>19.91</v>
      </c>
      <c r="H4918" s="4">
        <v>158.69</v>
      </c>
      <c r="I4918" s="4">
        <v>74.989999999999995</v>
      </c>
    </row>
    <row r="4919" spans="1:9" ht="14" customHeight="1" x14ac:dyDescent="0.25">
      <c r="A4919" s="3">
        <v>43668</v>
      </c>
      <c r="B4919" s="4">
        <v>1985.63</v>
      </c>
      <c r="C4919" s="2">
        <v>2.2859999999999998E-3</v>
      </c>
      <c r="D4919" s="2">
        <v>4.0704300000000003E-5</v>
      </c>
      <c r="E4919" s="2">
        <v>71.11</v>
      </c>
      <c r="F4919" s="4">
        <v>159.77000000000001</v>
      </c>
      <c r="G4919" s="4">
        <v>16.36</v>
      </c>
      <c r="H4919" s="4">
        <v>159.77000000000001</v>
      </c>
      <c r="I4919" s="4">
        <v>75.069999999999993</v>
      </c>
    </row>
    <row r="4920" spans="1:9" ht="14" customHeight="1" x14ac:dyDescent="0.25">
      <c r="A4920" s="3">
        <v>43669</v>
      </c>
      <c r="B4920" s="4">
        <v>1994.48999</v>
      </c>
      <c r="C4920" s="2">
        <v>6.2500000000000003E-3</v>
      </c>
      <c r="D4920" s="2">
        <v>4.0769699999999997E-5</v>
      </c>
      <c r="E4920" s="2">
        <v>71.989999999999995</v>
      </c>
      <c r="F4920" s="4">
        <v>159.25</v>
      </c>
      <c r="G4920" s="4">
        <v>16.72</v>
      </c>
      <c r="H4920" s="4">
        <v>159.25</v>
      </c>
      <c r="I4920" s="4">
        <v>75.37</v>
      </c>
    </row>
    <row r="4921" spans="1:9" ht="14" customHeight="1" x14ac:dyDescent="0.25">
      <c r="A4921" s="3">
        <v>43670</v>
      </c>
      <c r="B4921" s="4">
        <v>2000.81006</v>
      </c>
      <c r="C4921" s="2">
        <v>6.0080000000000003E-3</v>
      </c>
      <c r="D4921" s="2">
        <v>4.0765700000000002E-5</v>
      </c>
      <c r="E4921" s="2">
        <v>73.010000000000005</v>
      </c>
      <c r="F4921" s="4">
        <v>157.74001000000001</v>
      </c>
      <c r="G4921" s="4">
        <v>17.36</v>
      </c>
      <c r="H4921" s="4">
        <v>157.74001000000001</v>
      </c>
      <c r="I4921" s="4">
        <v>75.36</v>
      </c>
    </row>
    <row r="4922" spans="1:9" ht="14" customHeight="1" x14ac:dyDescent="0.25">
      <c r="A4922" s="3">
        <v>43671</v>
      </c>
      <c r="B4922" s="4">
        <v>1973.8199500000001</v>
      </c>
      <c r="C4922" s="2">
        <v>-6.3839999999999999E-3</v>
      </c>
      <c r="D4922" s="2">
        <v>4.0358000000000002E-5</v>
      </c>
      <c r="E4922" s="2">
        <v>71.39</v>
      </c>
      <c r="F4922" s="4">
        <v>159.96001000000001</v>
      </c>
      <c r="G4922" s="4">
        <v>20.45</v>
      </c>
      <c r="H4922" s="4">
        <v>159.96001000000001</v>
      </c>
      <c r="I4922" s="4">
        <v>74.930000000000007</v>
      </c>
    </row>
    <row r="4923" spans="1:9" ht="14" customHeight="1" x14ac:dyDescent="0.25">
      <c r="A4923" s="3">
        <v>43672</v>
      </c>
      <c r="B4923" s="4">
        <v>1943.0500500000001</v>
      </c>
      <c r="C4923" s="2">
        <v>7.3039999999999997E-3</v>
      </c>
      <c r="D4923" s="2">
        <v>4.0380499999999997E-5</v>
      </c>
      <c r="E4923" s="2">
        <v>72.16</v>
      </c>
      <c r="F4923" s="4">
        <v>162.09</v>
      </c>
      <c r="G4923" s="4">
        <v>20.02</v>
      </c>
      <c r="H4923" s="4">
        <v>162.09</v>
      </c>
      <c r="I4923" s="4">
        <v>74.81</v>
      </c>
    </row>
    <row r="4924" spans="1:9" ht="14" customHeight="1" x14ac:dyDescent="0.25">
      <c r="A4924" s="3">
        <v>43675</v>
      </c>
      <c r="B4924" s="4">
        <v>1912.4499499999999</v>
      </c>
      <c r="C4924" s="2">
        <v>-2.6770000000000001E-3</v>
      </c>
      <c r="D4924" s="2">
        <v>4.0215800000000002E-5</v>
      </c>
      <c r="E4924" s="2">
        <v>71.760000000000005</v>
      </c>
      <c r="F4924" s="4">
        <v>161.44999999999999</v>
      </c>
      <c r="G4924" s="4">
        <v>21.25</v>
      </c>
      <c r="H4924" s="4">
        <v>161.44999999999999</v>
      </c>
      <c r="I4924" s="4">
        <v>75.34</v>
      </c>
    </row>
    <row r="4925" spans="1:9" ht="14" customHeight="1" x14ac:dyDescent="0.25">
      <c r="A4925" s="3">
        <v>43676</v>
      </c>
      <c r="B4925" s="4">
        <v>1898.5300299999999</v>
      </c>
      <c r="C4925" s="2">
        <v>-1.279E-3</v>
      </c>
      <c r="D4925" s="2">
        <v>4.00356E-5</v>
      </c>
      <c r="E4925" s="2">
        <v>71.709999999999994</v>
      </c>
      <c r="F4925" s="4">
        <v>162.11000000000001</v>
      </c>
      <c r="G4925" s="4">
        <v>19.98</v>
      </c>
      <c r="H4925" s="4">
        <v>162.11000000000001</v>
      </c>
      <c r="I4925" s="4">
        <v>75.349999999999994</v>
      </c>
    </row>
    <row r="4926" spans="1:9" ht="14" customHeight="1" x14ac:dyDescent="0.25">
      <c r="A4926" s="3">
        <v>43677</v>
      </c>
      <c r="B4926" s="4">
        <v>1866.7800299999999</v>
      </c>
      <c r="C4926" s="2">
        <v>-9.979E-3</v>
      </c>
      <c r="D4926" s="2">
        <v>3.9892099999999997E-5</v>
      </c>
      <c r="E4926" s="2">
        <v>71.16</v>
      </c>
      <c r="F4926" s="4">
        <v>162.05000000000001</v>
      </c>
      <c r="G4926" s="4">
        <v>18.14</v>
      </c>
      <c r="H4926" s="4">
        <v>162.05000000000001</v>
      </c>
      <c r="I4926" s="4">
        <v>74.36</v>
      </c>
    </row>
    <row r="4927" spans="1:9" ht="14" customHeight="1" x14ac:dyDescent="0.25">
      <c r="A4927" s="3">
        <v>43678</v>
      </c>
      <c r="B4927" s="4">
        <v>1855.3199500000001</v>
      </c>
      <c r="C4927" s="2">
        <v>-9.2189999999999998E-3</v>
      </c>
      <c r="D4927" s="2">
        <v>3.9701299999999999E-5</v>
      </c>
      <c r="E4927" s="2">
        <v>68.349999999999994</v>
      </c>
      <c r="F4927" s="4">
        <v>160.86000000000001</v>
      </c>
      <c r="G4927" s="4">
        <v>20.100000000000001</v>
      </c>
      <c r="H4927" s="4">
        <v>160.86000000000001</v>
      </c>
      <c r="I4927" s="4">
        <v>72.459999999999994</v>
      </c>
    </row>
    <row r="4928" spans="1:9" ht="14" customHeight="1" x14ac:dyDescent="0.25">
      <c r="A4928" s="3">
        <v>43679</v>
      </c>
      <c r="B4928" s="4">
        <v>1823.23999</v>
      </c>
      <c r="C4928" s="2">
        <v>-7.8050000000000003E-3</v>
      </c>
      <c r="D4928" s="2">
        <v>3.9927900000000001E-5</v>
      </c>
      <c r="E4928" s="2">
        <v>67.61</v>
      </c>
      <c r="F4928" s="4">
        <v>162.05000000000001</v>
      </c>
      <c r="G4928" s="4">
        <v>22.48</v>
      </c>
      <c r="H4928" s="4">
        <v>162.05000000000001</v>
      </c>
      <c r="I4928" s="4">
        <v>71.75</v>
      </c>
    </row>
    <row r="4929" spans="1:9" ht="14" customHeight="1" x14ac:dyDescent="0.25">
      <c r="A4929" s="3">
        <v>43682</v>
      </c>
      <c r="B4929" s="4">
        <v>1765.13</v>
      </c>
      <c r="C4929" s="2">
        <v>-2.8423E-2</v>
      </c>
      <c r="D4929" s="2">
        <v>3.9384400000000002E-5</v>
      </c>
      <c r="E4929" s="2">
        <v>65.180000000000007</v>
      </c>
      <c r="F4929" s="4">
        <v>163.16</v>
      </c>
      <c r="G4929" s="4">
        <v>20.8</v>
      </c>
      <c r="H4929" s="4">
        <v>163.16</v>
      </c>
      <c r="I4929" s="4">
        <v>70.28</v>
      </c>
    </row>
    <row r="4930" spans="1:9" ht="14" customHeight="1" x14ac:dyDescent="0.25">
      <c r="A4930" s="3">
        <v>43683</v>
      </c>
      <c r="B4930" s="4">
        <v>1787.82996</v>
      </c>
      <c r="C4930" s="2">
        <v>1.1900000000000001E-2</v>
      </c>
      <c r="D4930" s="2">
        <v>4.0253000000000002E-5</v>
      </c>
      <c r="E4930" s="2">
        <v>66.25</v>
      </c>
      <c r="F4930" s="4">
        <v>161.94999999999999</v>
      </c>
      <c r="G4930" s="4" t="e">
        <f>NA()</f>
        <v>#N/A</v>
      </c>
      <c r="H4930" s="4">
        <v>161.94999999999999</v>
      </c>
      <c r="I4930" s="4">
        <v>70.959999999999994</v>
      </c>
    </row>
    <row r="4931" spans="1:9" ht="14" customHeight="1" x14ac:dyDescent="0.25">
      <c r="A4931" s="3">
        <v>43684</v>
      </c>
      <c r="B4931" s="4">
        <v>1793.40002</v>
      </c>
      <c r="C4931" s="2">
        <v>1.289E-3</v>
      </c>
      <c r="D4931" s="2">
        <v>4.0687900000000001E-5</v>
      </c>
      <c r="E4931" s="2">
        <v>65.14</v>
      </c>
      <c r="F4931" s="4">
        <v>163.52000000000001</v>
      </c>
      <c r="G4931" s="4">
        <v>21.52</v>
      </c>
      <c r="H4931" s="4">
        <v>163.52000000000001</v>
      </c>
      <c r="I4931" s="4">
        <v>70.5</v>
      </c>
    </row>
    <row r="4932" spans="1:9" ht="14" customHeight="1" x14ac:dyDescent="0.25">
      <c r="A4932" s="3">
        <v>43685</v>
      </c>
      <c r="B4932" s="4">
        <v>1832.8900100000001</v>
      </c>
      <c r="C4932" s="2">
        <v>1.8530000000000001E-2</v>
      </c>
      <c r="D4932" s="2">
        <v>4.0972200000000001E-5</v>
      </c>
      <c r="E4932" s="2">
        <v>66.739999999999995</v>
      </c>
      <c r="F4932" s="4">
        <v>159.63999999999999</v>
      </c>
      <c r="G4932" s="4">
        <v>18.899999999999999</v>
      </c>
      <c r="H4932" s="4">
        <v>159.63999999999999</v>
      </c>
      <c r="I4932" s="4">
        <v>72.38</v>
      </c>
    </row>
    <row r="4933" spans="1:9" ht="14" customHeight="1" x14ac:dyDescent="0.25">
      <c r="A4933" s="3">
        <v>43686</v>
      </c>
      <c r="B4933" s="4">
        <v>1807.57996</v>
      </c>
      <c r="C4933" s="2">
        <v>-7.1919999999999996E-3</v>
      </c>
      <c r="D4933" s="2">
        <v>3.9734699999999998E-5</v>
      </c>
      <c r="E4933" s="2">
        <v>66.05</v>
      </c>
      <c r="F4933" s="4">
        <v>163.16999999999999</v>
      </c>
      <c r="G4933" s="4">
        <v>19.02</v>
      </c>
      <c r="H4933" s="4">
        <v>163.16999999999999</v>
      </c>
      <c r="I4933" s="4">
        <v>70.84</v>
      </c>
    </row>
    <row r="4934" spans="1:9" ht="14" customHeight="1" x14ac:dyDescent="0.25">
      <c r="A4934" s="3">
        <v>43689</v>
      </c>
      <c r="B4934" s="4">
        <v>1784.92004</v>
      </c>
      <c r="C4934" s="2">
        <v>-1.2019E-2</v>
      </c>
      <c r="D4934" s="2">
        <v>3.9248400000000002E-5</v>
      </c>
      <c r="E4934" s="2">
        <v>64.239999999999995</v>
      </c>
      <c r="F4934" s="4">
        <v>163.84</v>
      </c>
      <c r="G4934" s="4">
        <v>18.489999999999998</v>
      </c>
      <c r="H4934" s="4">
        <v>163.84</v>
      </c>
      <c r="I4934" s="4">
        <v>69.63</v>
      </c>
    </row>
    <row r="4935" spans="1:9" ht="14" customHeight="1" x14ac:dyDescent="0.25">
      <c r="A4935" s="3">
        <v>43690</v>
      </c>
      <c r="B4935" s="4">
        <v>1824.33997</v>
      </c>
      <c r="C4935" s="2">
        <v>1.3317000000000001E-2</v>
      </c>
      <c r="D4935" s="2">
        <v>3.92597E-5</v>
      </c>
      <c r="E4935" s="2">
        <v>64.83</v>
      </c>
      <c r="F4935" s="4">
        <v>162.88999999999999</v>
      </c>
      <c r="G4935" s="4">
        <v>18.79</v>
      </c>
      <c r="H4935" s="4">
        <v>162.88999999999999</v>
      </c>
      <c r="I4935" s="4">
        <v>70.489999999999995</v>
      </c>
    </row>
    <row r="4936" spans="1:9" ht="14" customHeight="1" x14ac:dyDescent="0.25">
      <c r="A4936" s="3">
        <v>43691</v>
      </c>
      <c r="B4936" s="4">
        <v>1762.9599599999999</v>
      </c>
      <c r="C4936" s="2">
        <v>-2.7826E-2</v>
      </c>
      <c r="D4936" s="2">
        <v>3.9190899999999998E-5</v>
      </c>
      <c r="E4936" s="2">
        <v>61.41</v>
      </c>
      <c r="F4936" s="4">
        <v>162.94</v>
      </c>
      <c r="G4936" s="4">
        <v>18.07</v>
      </c>
      <c r="H4936" s="4">
        <v>162.94</v>
      </c>
      <c r="I4936" s="4">
        <v>67.650000000000006</v>
      </c>
    </row>
    <row r="4937" spans="1:9" ht="14" customHeight="1" x14ac:dyDescent="0.25">
      <c r="A4937" s="3">
        <v>43692</v>
      </c>
      <c r="B4937" s="4">
        <v>1776.12</v>
      </c>
      <c r="C4937" s="2">
        <v>1.7769999999999999E-3</v>
      </c>
      <c r="D4937" s="2">
        <v>3.9272600000000001E-5</v>
      </c>
      <c r="E4937" s="2">
        <v>61.32</v>
      </c>
      <c r="F4937" s="4">
        <v>163.19999999999999</v>
      </c>
      <c r="G4937" s="4">
        <v>16.440000000000001</v>
      </c>
      <c r="H4937" s="4">
        <v>163.19999999999999</v>
      </c>
      <c r="I4937" s="4">
        <v>67.25</v>
      </c>
    </row>
    <row r="4938" spans="1:9" ht="14" customHeight="1" x14ac:dyDescent="0.25">
      <c r="A4938" s="3">
        <v>43693</v>
      </c>
      <c r="B4938" s="4">
        <v>1792.5699500000001</v>
      </c>
      <c r="C4938" s="2">
        <v>1.4891E-2</v>
      </c>
      <c r="D4938" s="2">
        <v>3.8878899999999998E-5</v>
      </c>
      <c r="E4938" s="2">
        <v>63.48</v>
      </c>
      <c r="F4938" s="4">
        <v>164.39999</v>
      </c>
      <c r="G4938" s="4">
        <v>20.74</v>
      </c>
      <c r="H4938" s="4">
        <v>164.39999</v>
      </c>
      <c r="I4938" s="4">
        <v>68.3</v>
      </c>
    </row>
    <row r="4939" spans="1:9" ht="14" customHeight="1" x14ac:dyDescent="0.25">
      <c r="A4939" s="3">
        <v>43696</v>
      </c>
      <c r="B4939" s="4">
        <v>1816.12</v>
      </c>
      <c r="C4939" s="2">
        <v>1.0675E-2</v>
      </c>
      <c r="D4939" s="2">
        <v>3.7588800000000002E-5</v>
      </c>
      <c r="E4939" s="2">
        <v>64.31</v>
      </c>
      <c r="F4939" s="4">
        <v>165.67999</v>
      </c>
      <c r="G4939" s="4" t="e">
        <f>NA()</f>
        <v>#N/A</v>
      </c>
      <c r="H4939" s="4">
        <v>165.67999</v>
      </c>
      <c r="I4939" s="4">
        <v>69.45</v>
      </c>
    </row>
    <row r="4940" spans="1:9" ht="14" customHeight="1" x14ac:dyDescent="0.25">
      <c r="A4940" s="3">
        <v>43697</v>
      </c>
      <c r="B4940" s="4">
        <v>1801.38</v>
      </c>
      <c r="C4940" s="2">
        <v>-6.7489999999999998E-3</v>
      </c>
      <c r="D4940" s="2">
        <v>3.6690699999999998E-5</v>
      </c>
      <c r="E4940" s="2">
        <v>63.42</v>
      </c>
      <c r="F4940" s="4">
        <v>166.60001</v>
      </c>
      <c r="G4940" s="4">
        <v>21.19</v>
      </c>
      <c r="H4940" s="4">
        <v>166.60001</v>
      </c>
      <c r="I4940" s="4">
        <v>69.03</v>
      </c>
    </row>
    <row r="4941" spans="1:9" ht="14" customHeight="1" x14ac:dyDescent="0.25">
      <c r="A4941" s="3">
        <v>43698</v>
      </c>
      <c r="B4941" s="4">
        <v>1823.5400400000001</v>
      </c>
      <c r="C4941" s="2">
        <v>7.927E-3</v>
      </c>
      <c r="D4941" s="2">
        <v>3.8560599999999998E-5</v>
      </c>
      <c r="E4941" s="2">
        <v>63.25</v>
      </c>
      <c r="F4941" s="4">
        <v>165</v>
      </c>
      <c r="G4941" s="4">
        <v>23.23</v>
      </c>
      <c r="H4941" s="4">
        <v>165</v>
      </c>
      <c r="I4941" s="4">
        <v>69.72</v>
      </c>
    </row>
    <row r="4942" spans="1:9" ht="14" customHeight="1" x14ac:dyDescent="0.25">
      <c r="A4942" s="3">
        <v>43699</v>
      </c>
      <c r="B4942" s="4">
        <v>1805.59998</v>
      </c>
      <c r="C4942" s="2">
        <v>-1.01E-3</v>
      </c>
      <c r="D4942" s="2">
        <v>3.71924E-5</v>
      </c>
      <c r="E4942" s="2">
        <v>63.91</v>
      </c>
      <c r="F4942" s="4">
        <v>167.07001</v>
      </c>
      <c r="G4942" s="4">
        <v>22.64</v>
      </c>
      <c r="H4942" s="4">
        <v>167.07001</v>
      </c>
      <c r="I4942" s="4">
        <v>69.569999999999993</v>
      </c>
    </row>
    <row r="4943" spans="1:9" ht="14" customHeight="1" x14ac:dyDescent="0.25">
      <c r="A4943" s="3">
        <v>43700</v>
      </c>
      <c r="B4943" s="4">
        <v>1749.62</v>
      </c>
      <c r="C4943" s="2">
        <v>-2.4254000000000001E-2</v>
      </c>
      <c r="D4943" s="2">
        <v>3.6198200000000002E-5</v>
      </c>
      <c r="E4943" s="2">
        <v>61.95</v>
      </c>
      <c r="F4943" s="4">
        <v>168.10001</v>
      </c>
      <c r="G4943" s="4">
        <v>21.76</v>
      </c>
      <c r="H4943" s="4">
        <v>168.10001</v>
      </c>
      <c r="I4943" s="4">
        <v>67.489999999999995</v>
      </c>
    </row>
    <row r="4944" spans="1:9" ht="14" customHeight="1" x14ac:dyDescent="0.25">
      <c r="A4944" s="3">
        <v>43703</v>
      </c>
      <c r="B4944" s="4">
        <v>1768.87</v>
      </c>
      <c r="C4944" s="2">
        <v>9.9769999999999998E-3</v>
      </c>
      <c r="D4944" s="2">
        <v>3.4931500000000003E-5</v>
      </c>
      <c r="E4944" s="2">
        <v>62.72</v>
      </c>
      <c r="F4944" s="4">
        <v>169.48</v>
      </c>
      <c r="G4944" s="4">
        <v>21.46</v>
      </c>
      <c r="H4944" s="4">
        <v>169.48</v>
      </c>
      <c r="I4944" s="4">
        <v>67.849999999999994</v>
      </c>
    </row>
    <row r="4945" spans="1:9" ht="14" customHeight="1" x14ac:dyDescent="0.25">
      <c r="A4945" s="3">
        <v>43704</v>
      </c>
      <c r="B4945" s="4">
        <v>1761.82996</v>
      </c>
      <c r="C4945" s="2">
        <v>-3.859E-3</v>
      </c>
      <c r="D4945" s="2">
        <v>3.4906500000000002E-5</v>
      </c>
      <c r="E4945" s="2">
        <v>61.66</v>
      </c>
      <c r="F4945" s="4">
        <v>168.03998999999999</v>
      </c>
      <c r="G4945" s="4">
        <v>20.65</v>
      </c>
      <c r="H4945" s="4">
        <v>168.03998999999999</v>
      </c>
      <c r="I4945" s="4">
        <v>67.19</v>
      </c>
    </row>
    <row r="4946" spans="1:9" ht="14" customHeight="1" x14ac:dyDescent="0.25">
      <c r="A4946" s="3">
        <v>43705</v>
      </c>
      <c r="B4946" s="4">
        <v>1764.25</v>
      </c>
      <c r="C4946" s="2">
        <v>6.3229999999999996E-3</v>
      </c>
      <c r="D4946" s="2">
        <v>3.5889000000000001E-5</v>
      </c>
      <c r="E4946" s="2">
        <v>62.36</v>
      </c>
      <c r="F4946" s="4">
        <v>168.22</v>
      </c>
      <c r="G4946" s="4">
        <v>21.63</v>
      </c>
      <c r="H4946" s="4">
        <v>168.22</v>
      </c>
      <c r="I4946" s="4">
        <v>67.680000000000007</v>
      </c>
    </row>
    <row r="4947" spans="1:9" ht="14" customHeight="1" x14ac:dyDescent="0.25">
      <c r="A4947" s="3">
        <v>43706</v>
      </c>
      <c r="B4947" s="4">
        <v>1786.40002</v>
      </c>
      <c r="C4947" s="2">
        <v>1.2551E-2</v>
      </c>
      <c r="D4947" s="2">
        <v>3.5381199999999999E-5</v>
      </c>
      <c r="E4947" s="2">
        <v>63.9</v>
      </c>
      <c r="F4947" s="4">
        <v>168.94</v>
      </c>
      <c r="G4947" s="4">
        <v>24.52</v>
      </c>
      <c r="H4947" s="4">
        <v>168.94</v>
      </c>
      <c r="I4947" s="4">
        <v>68.430000000000007</v>
      </c>
    </row>
    <row r="4948" spans="1:9" ht="14" customHeight="1" x14ac:dyDescent="0.25">
      <c r="A4948" s="3">
        <v>43707</v>
      </c>
      <c r="B4948" s="4">
        <v>1776.2900400000001</v>
      </c>
      <c r="C4948" s="2">
        <v>6.4700000000000001E-4</v>
      </c>
      <c r="D4948" s="2">
        <v>3.4573799999999998E-5</v>
      </c>
      <c r="E4948" s="2">
        <v>64.349999999999994</v>
      </c>
      <c r="F4948" s="4">
        <v>169.72</v>
      </c>
      <c r="G4948" s="4">
        <v>25.58</v>
      </c>
      <c r="H4948" s="4">
        <v>169.72</v>
      </c>
      <c r="I4948" s="4">
        <v>68.48</v>
      </c>
    </row>
    <row r="4949" spans="1:9" ht="14" customHeight="1" x14ac:dyDescent="0.25">
      <c r="A4949" s="3">
        <v>43711</v>
      </c>
      <c r="B4949" s="4">
        <v>1789.83997</v>
      </c>
      <c r="C4949" s="2">
        <v>-7.1999999999999998E-3</v>
      </c>
      <c r="D4949" s="2">
        <v>3.4240499999999999E-5</v>
      </c>
      <c r="E4949" s="2">
        <v>63.42</v>
      </c>
      <c r="F4949" s="4">
        <v>168.05</v>
      </c>
      <c r="G4949" s="4">
        <v>25.58</v>
      </c>
      <c r="H4949" s="4">
        <v>168.05</v>
      </c>
      <c r="I4949" s="4">
        <v>68.56</v>
      </c>
    </row>
    <row r="4950" spans="1:9" ht="14" customHeight="1" x14ac:dyDescent="0.25">
      <c r="A4950" s="3">
        <v>43712</v>
      </c>
      <c r="B4950" s="4">
        <v>1800.62</v>
      </c>
      <c r="C4950" s="2">
        <v>1.0730999999999999E-2</v>
      </c>
      <c r="D4950" s="2">
        <v>3.4536799999999998E-5</v>
      </c>
      <c r="E4950" s="2">
        <v>64.28</v>
      </c>
      <c r="F4950" s="4">
        <v>168.7</v>
      </c>
      <c r="G4950" s="4">
        <v>28.38</v>
      </c>
      <c r="H4950" s="4">
        <v>168.7</v>
      </c>
      <c r="I4950" s="4">
        <v>69.290000000000006</v>
      </c>
    </row>
    <row r="4951" spans="1:9" ht="14" customHeight="1" x14ac:dyDescent="0.25">
      <c r="A4951" s="3">
        <v>43713</v>
      </c>
      <c r="B4951" s="4">
        <v>1840.7199700000001</v>
      </c>
      <c r="C4951" s="2">
        <v>1.2383999999999999E-2</v>
      </c>
      <c r="D4951" s="2">
        <v>3.4360399999999997E-5</v>
      </c>
      <c r="E4951" s="2">
        <v>66.34</v>
      </c>
      <c r="F4951" s="4">
        <v>165.56</v>
      </c>
      <c r="G4951" s="4">
        <v>30.11</v>
      </c>
      <c r="H4951" s="4">
        <v>165.56</v>
      </c>
      <c r="I4951" s="4">
        <v>70.27</v>
      </c>
    </row>
    <row r="4952" spans="1:9" ht="14" customHeight="1" x14ac:dyDescent="0.25">
      <c r="A4952" s="3">
        <v>43714</v>
      </c>
      <c r="B4952" s="4">
        <v>1833.51001</v>
      </c>
      <c r="C4952" s="2">
        <v>2.7E-4</v>
      </c>
      <c r="D4952" s="2">
        <v>3.39567E-5</v>
      </c>
      <c r="E4952" s="2">
        <v>65.97</v>
      </c>
      <c r="F4952" s="4">
        <v>167.21001000000001</v>
      </c>
      <c r="G4952" s="4">
        <v>36.07</v>
      </c>
      <c r="H4952" s="4">
        <v>167.21001000000001</v>
      </c>
      <c r="I4952" s="4">
        <v>70.930000000000007</v>
      </c>
    </row>
    <row r="4953" spans="1:9" ht="14" customHeight="1" x14ac:dyDescent="0.25">
      <c r="A4953" s="3">
        <v>43717</v>
      </c>
      <c r="B4953" s="4">
        <v>1831.34998</v>
      </c>
      <c r="C4953" s="2">
        <v>5.9699999999999998E-4</v>
      </c>
      <c r="D4953" s="2">
        <v>3.3962099999999998E-5</v>
      </c>
      <c r="E4953" s="2">
        <v>68.790000000000006</v>
      </c>
      <c r="F4953" s="4">
        <v>167.67</v>
      </c>
      <c r="G4953" s="4" t="e">
        <f>NA()</f>
        <v>#N/A</v>
      </c>
      <c r="H4953" s="4">
        <v>167.67</v>
      </c>
      <c r="I4953" s="4">
        <v>71.489999999999995</v>
      </c>
    </row>
    <row r="4954" spans="1:9" ht="14" customHeight="1" x14ac:dyDescent="0.25">
      <c r="A4954" s="3">
        <v>43718</v>
      </c>
      <c r="B4954" s="4">
        <v>1820.5500500000001</v>
      </c>
      <c r="C4954" s="2">
        <v>1.209E-3</v>
      </c>
      <c r="D4954" s="2">
        <v>3.39722E-5</v>
      </c>
      <c r="E4954" s="2">
        <v>68.98</v>
      </c>
      <c r="F4954" s="4">
        <v>169.73</v>
      </c>
      <c r="G4954" s="4">
        <v>30.41</v>
      </c>
      <c r="H4954" s="4">
        <v>169.73</v>
      </c>
      <c r="I4954" s="4">
        <v>72.069999999999993</v>
      </c>
    </row>
    <row r="4955" spans="1:9" ht="14" customHeight="1" x14ac:dyDescent="0.25">
      <c r="A4955" s="3">
        <v>43719</v>
      </c>
      <c r="B4955" s="4">
        <v>1822.98999</v>
      </c>
      <c r="C4955" s="2">
        <v>8.1209999999999997E-3</v>
      </c>
      <c r="D4955" s="2">
        <v>3.4289999999999999E-5</v>
      </c>
      <c r="E4955" s="2">
        <v>68.900000000000006</v>
      </c>
      <c r="F4955" s="4">
        <v>167.60001</v>
      </c>
      <c r="G4955" s="4">
        <v>29.96</v>
      </c>
      <c r="H4955" s="4">
        <v>167.60001</v>
      </c>
      <c r="I4955" s="4">
        <v>71.930000000000007</v>
      </c>
    </row>
    <row r="4956" spans="1:9" ht="14" customHeight="1" x14ac:dyDescent="0.25">
      <c r="A4956" s="3">
        <v>43720</v>
      </c>
      <c r="B4956" s="4">
        <v>1843.5500500000001</v>
      </c>
      <c r="C4956" s="2">
        <v>2.3939999999999999E-3</v>
      </c>
      <c r="D4956" s="2">
        <v>3.3788100000000003E-5</v>
      </c>
      <c r="E4956" s="2">
        <v>69.3</v>
      </c>
      <c r="F4956" s="4">
        <v>168.33</v>
      </c>
      <c r="G4956" s="4">
        <v>28.34</v>
      </c>
      <c r="H4956" s="4">
        <v>168.33</v>
      </c>
      <c r="I4956" s="4">
        <v>71.98</v>
      </c>
    </row>
    <row r="4957" spans="1:9" ht="14" customHeight="1" x14ac:dyDescent="0.25">
      <c r="A4957" s="3">
        <v>43721</v>
      </c>
      <c r="B4957" s="4">
        <v>1839.33997</v>
      </c>
      <c r="C4957" s="2">
        <v>-4.0200000000000001E-4</v>
      </c>
      <c r="D4957" s="2">
        <v>3.3741900000000003E-5</v>
      </c>
      <c r="E4957" s="2">
        <v>70.39</v>
      </c>
      <c r="F4957" s="4">
        <v>168.39</v>
      </c>
      <c r="G4957" s="4">
        <v>25.42</v>
      </c>
      <c r="H4957" s="4">
        <v>168.39</v>
      </c>
      <c r="I4957" s="4">
        <v>72.64</v>
      </c>
    </row>
    <row r="4958" spans="1:9" ht="14" customHeight="1" x14ac:dyDescent="0.25">
      <c r="A4958" s="3">
        <v>43724</v>
      </c>
      <c r="B4958" s="4">
        <v>1807.83997</v>
      </c>
      <c r="C4958" s="2">
        <v>-1.2509999999999999E-3</v>
      </c>
      <c r="D4958" s="2">
        <v>3.4135199999999998E-5</v>
      </c>
      <c r="E4958" s="2">
        <v>69.83</v>
      </c>
      <c r="F4958" s="4">
        <v>170.95</v>
      </c>
      <c r="G4958" s="4" t="e">
        <f>NA()</f>
        <v>#N/A</v>
      </c>
      <c r="H4958" s="4">
        <v>170.95</v>
      </c>
      <c r="I4958" s="4">
        <v>73.73</v>
      </c>
    </row>
    <row r="4959" spans="1:9" ht="14" customHeight="1" x14ac:dyDescent="0.25">
      <c r="A4959" s="3">
        <v>43725</v>
      </c>
      <c r="B4959" s="4">
        <v>1822.5500500000001</v>
      </c>
      <c r="C4959" s="2">
        <v>2.1689999999999999E-3</v>
      </c>
      <c r="D4959" s="2">
        <v>3.3988100000000001E-5</v>
      </c>
      <c r="E4959" s="2">
        <v>69.48</v>
      </c>
      <c r="F4959" s="4">
        <v>170.49001000000001</v>
      </c>
      <c r="G4959" s="4">
        <v>23.22</v>
      </c>
      <c r="H4959" s="4">
        <v>170.49001000000001</v>
      </c>
      <c r="I4959" s="4">
        <v>73.17</v>
      </c>
    </row>
    <row r="4960" spans="1:9" ht="14" customHeight="1" x14ac:dyDescent="0.25">
      <c r="A4960" s="3">
        <v>43726</v>
      </c>
      <c r="B4960" s="4">
        <v>1817.4599599999999</v>
      </c>
      <c r="C4960" s="2">
        <v>-7.2400000000000003E-4</v>
      </c>
      <c r="D4960" s="2">
        <v>3.3736599999999998E-5</v>
      </c>
      <c r="E4960" s="2">
        <v>70.09</v>
      </c>
      <c r="F4960" s="4">
        <v>174.84</v>
      </c>
      <c r="G4960" s="4">
        <v>25.45</v>
      </c>
      <c r="H4960" s="4">
        <v>174.84</v>
      </c>
      <c r="I4960" s="4">
        <v>72.819999999999993</v>
      </c>
    </row>
    <row r="4961" spans="1:9" ht="14" customHeight="1" x14ac:dyDescent="0.25">
      <c r="A4961" s="3">
        <v>43727</v>
      </c>
      <c r="B4961" s="4">
        <v>1821.5</v>
      </c>
      <c r="C4961" s="2">
        <v>-1.45E-4</v>
      </c>
      <c r="D4961" s="2">
        <v>3.33388E-5</v>
      </c>
      <c r="E4961" s="2">
        <v>69.73</v>
      </c>
      <c r="F4961" s="4">
        <v>174.77</v>
      </c>
      <c r="G4961" s="4">
        <v>21.38</v>
      </c>
      <c r="H4961" s="4">
        <v>174.77</v>
      </c>
      <c r="I4961" s="4">
        <v>72.33</v>
      </c>
    </row>
    <row r="4962" spans="1:9" ht="14" customHeight="1" x14ac:dyDescent="0.25">
      <c r="A4962" s="3">
        <v>43728</v>
      </c>
      <c r="B4962" s="4">
        <v>1794.16003</v>
      </c>
      <c r="C4962" s="2">
        <v>-4.0819999999999997E-3</v>
      </c>
      <c r="D4962" s="2">
        <v>3.30701E-5</v>
      </c>
      <c r="E4962" s="2">
        <v>69.349999999999994</v>
      </c>
      <c r="F4962" s="4">
        <v>175.16</v>
      </c>
      <c r="G4962" s="4">
        <v>21.4</v>
      </c>
      <c r="H4962" s="4">
        <v>175.16</v>
      </c>
      <c r="I4962" s="4">
        <v>72.08</v>
      </c>
    </row>
    <row r="4963" spans="1:9" ht="14" customHeight="1" x14ac:dyDescent="0.25">
      <c r="A4963" s="3">
        <v>43731</v>
      </c>
      <c r="B4963" s="4">
        <v>1785.3000500000001</v>
      </c>
      <c r="C4963" s="2">
        <v>-9.3999999999999994E-5</v>
      </c>
      <c r="D4963" s="2">
        <v>3.15062E-5</v>
      </c>
      <c r="E4963" s="2">
        <v>69.55</v>
      </c>
      <c r="F4963" s="4">
        <v>176.47</v>
      </c>
      <c r="G4963" s="4">
        <v>20.47</v>
      </c>
      <c r="H4963" s="4">
        <v>176.47</v>
      </c>
      <c r="I4963" s="4">
        <v>72.13</v>
      </c>
    </row>
    <row r="4964" spans="1:9" ht="14" customHeight="1" x14ac:dyDescent="0.25">
      <c r="A4964" s="3">
        <v>43732</v>
      </c>
      <c r="B4964" s="4">
        <v>1741.6099899999999</v>
      </c>
      <c r="C4964" s="2">
        <v>-9.1809999999999999E-3</v>
      </c>
      <c r="D4964" s="2">
        <v>3.0948399999999997E-5</v>
      </c>
      <c r="E4964" s="2">
        <v>67.900000000000006</v>
      </c>
      <c r="F4964" s="4">
        <v>176.16</v>
      </c>
      <c r="G4964" s="4">
        <v>19.98</v>
      </c>
      <c r="H4964" s="4">
        <v>176.16</v>
      </c>
      <c r="I4964" s="4">
        <v>71.14</v>
      </c>
    </row>
    <row r="4965" spans="1:9" ht="14" customHeight="1" x14ac:dyDescent="0.25">
      <c r="A4965" s="3">
        <v>43733</v>
      </c>
      <c r="B4965" s="4">
        <v>1768.32996</v>
      </c>
      <c r="C4965" s="2">
        <v>5.6519999999999999E-3</v>
      </c>
      <c r="D4965" s="2">
        <v>3.1397399999999999E-5</v>
      </c>
      <c r="E4965" s="2">
        <v>69.38</v>
      </c>
      <c r="F4965" s="4">
        <v>176.45</v>
      </c>
      <c r="G4965" s="4">
        <v>19.5</v>
      </c>
      <c r="H4965" s="4">
        <v>176.45</v>
      </c>
      <c r="I4965" s="4">
        <v>71.349999999999994</v>
      </c>
    </row>
    <row r="4966" spans="1:9" ht="14" customHeight="1" x14ac:dyDescent="0.25">
      <c r="A4966" s="3">
        <v>43734</v>
      </c>
      <c r="B4966" s="4">
        <v>1739.83997</v>
      </c>
      <c r="C4966" s="2">
        <v>-3.0720000000000001E-3</v>
      </c>
      <c r="D4966" s="2">
        <v>3.18645E-5</v>
      </c>
      <c r="E4966" s="2">
        <v>69.11</v>
      </c>
      <c r="F4966" s="4">
        <v>176.35001</v>
      </c>
      <c r="G4966" s="4">
        <v>18.190000000000001</v>
      </c>
      <c r="H4966" s="4">
        <v>176.35001</v>
      </c>
      <c r="I4966" s="4">
        <v>70.97</v>
      </c>
    </row>
    <row r="4967" spans="1:9" ht="14" customHeight="1" x14ac:dyDescent="0.25">
      <c r="A4967" s="3">
        <v>43735</v>
      </c>
      <c r="B4967" s="4">
        <v>1725.4499499999999</v>
      </c>
      <c r="C4967" s="2">
        <v>-5.6889999999999996E-3</v>
      </c>
      <c r="D4967" s="2">
        <v>3.18212E-5</v>
      </c>
      <c r="E4967" s="2">
        <v>69.459999999999994</v>
      </c>
      <c r="F4967" s="4">
        <v>175.73</v>
      </c>
      <c r="G4967" s="4">
        <v>19.07</v>
      </c>
      <c r="H4967" s="4">
        <v>175.73</v>
      </c>
      <c r="I4967" s="4">
        <v>71.48</v>
      </c>
    </row>
    <row r="4968" spans="1:9" ht="14" customHeight="1" x14ac:dyDescent="0.25">
      <c r="A4968" s="3">
        <v>43738</v>
      </c>
      <c r="B4968" s="4">
        <v>1735.91003</v>
      </c>
      <c r="C4968" s="2">
        <v>4.4520000000000002E-3</v>
      </c>
      <c r="D4968" s="2">
        <v>3.1988900000000001E-5</v>
      </c>
      <c r="E4968" s="2">
        <v>69.08</v>
      </c>
      <c r="F4968" s="4">
        <v>177.25998999999999</v>
      </c>
      <c r="G4968" s="4">
        <v>18.600000000000001</v>
      </c>
      <c r="H4968" s="4">
        <v>177.25998999999999</v>
      </c>
      <c r="I4968" s="4">
        <v>70.61</v>
      </c>
    </row>
    <row r="4969" spans="1:9" ht="14" customHeight="1" x14ac:dyDescent="0.25">
      <c r="A4969" s="3">
        <v>43739</v>
      </c>
      <c r="B4969" s="4">
        <v>1735.65002</v>
      </c>
      <c r="C4969" s="2">
        <v>-1.2534999999999999E-2</v>
      </c>
      <c r="D4969" s="2">
        <v>3.1504300000000003E-5</v>
      </c>
      <c r="E4969" s="2">
        <v>68.150000000000006</v>
      </c>
      <c r="F4969" s="4">
        <v>176.89</v>
      </c>
      <c r="G4969" s="4">
        <v>19.04</v>
      </c>
      <c r="H4969" s="4">
        <v>176.89</v>
      </c>
      <c r="I4969" s="4">
        <v>68.95</v>
      </c>
    </row>
    <row r="4970" spans="1:9" ht="14" customHeight="1" x14ac:dyDescent="0.25">
      <c r="A4970" s="3">
        <v>43740</v>
      </c>
      <c r="B4970" s="4">
        <v>1713.2299800000001</v>
      </c>
      <c r="C4970" s="2">
        <v>-1.6123999999999999E-2</v>
      </c>
      <c r="D4970" s="2">
        <v>3.2259999999999999E-5</v>
      </c>
      <c r="E4970" s="2">
        <v>66.260000000000005</v>
      </c>
      <c r="F4970" s="4">
        <v>178.14999</v>
      </c>
      <c r="G4970" s="4">
        <v>18.059999999999999</v>
      </c>
      <c r="H4970" s="4">
        <v>178.14999</v>
      </c>
      <c r="I4970" s="4">
        <v>67.150000000000006</v>
      </c>
    </row>
    <row r="4971" spans="1:9" ht="14" customHeight="1" x14ac:dyDescent="0.25">
      <c r="A4971" s="3">
        <v>43741</v>
      </c>
      <c r="B4971" s="4">
        <v>1724.42004</v>
      </c>
      <c r="C4971" s="2">
        <v>7.6360000000000004E-3</v>
      </c>
      <c r="D4971" s="2">
        <v>3.2245200000000001E-5</v>
      </c>
      <c r="E4971" s="2">
        <v>66.7</v>
      </c>
      <c r="F4971" s="4">
        <v>179.37</v>
      </c>
      <c r="G4971" s="4">
        <v>17.8</v>
      </c>
      <c r="H4971" s="4">
        <v>179.37</v>
      </c>
      <c r="I4971" s="4">
        <v>67.98</v>
      </c>
    </row>
    <row r="4972" spans="1:9" ht="14" customHeight="1" x14ac:dyDescent="0.25">
      <c r="A4972" s="3">
        <v>43742</v>
      </c>
      <c r="B4972" s="4">
        <v>1739.65002</v>
      </c>
      <c r="C4972" s="2">
        <v>1.2663000000000001E-2</v>
      </c>
      <c r="D4972" s="2">
        <v>3.23283E-5</v>
      </c>
      <c r="E4972" s="2">
        <v>68.180000000000007</v>
      </c>
      <c r="F4972" s="4">
        <v>178.28998999999999</v>
      </c>
      <c r="G4972" s="4" t="e">
        <f>NA()</f>
        <v>#N/A</v>
      </c>
      <c r="H4972" s="4">
        <v>178.28998999999999</v>
      </c>
      <c r="I4972" s="4">
        <v>68.97</v>
      </c>
    </row>
    <row r="4973" spans="1:9" ht="14" customHeight="1" x14ac:dyDescent="0.25">
      <c r="A4973" s="3">
        <v>43745</v>
      </c>
      <c r="B4973" s="4">
        <v>1732.66003</v>
      </c>
      <c r="C4973" s="2">
        <v>-3.9160000000000002E-3</v>
      </c>
      <c r="D4973" s="2">
        <v>3.2054300000000002E-5</v>
      </c>
      <c r="E4973" s="2">
        <v>68.150000000000006</v>
      </c>
      <c r="F4973" s="4">
        <v>178.44</v>
      </c>
      <c r="G4973" s="4">
        <v>20.8</v>
      </c>
      <c r="H4973" s="4">
        <v>178.44</v>
      </c>
      <c r="I4973" s="4">
        <v>68.02</v>
      </c>
    </row>
    <row r="4974" spans="1:9" ht="14" customHeight="1" x14ac:dyDescent="0.25">
      <c r="A4974" s="3">
        <v>43746</v>
      </c>
      <c r="B4974" s="4">
        <v>1705.51001</v>
      </c>
      <c r="C4974" s="2">
        <v>-1.5075E-2</v>
      </c>
      <c r="D4974" s="2">
        <v>3.1869799999999998E-5</v>
      </c>
      <c r="E4974" s="2">
        <v>66.400000000000006</v>
      </c>
      <c r="F4974" s="4">
        <v>177.39999</v>
      </c>
      <c r="G4974" s="4">
        <v>19.52</v>
      </c>
      <c r="H4974" s="4">
        <v>177.39999</v>
      </c>
      <c r="I4974" s="4">
        <v>66.7</v>
      </c>
    </row>
    <row r="4975" spans="1:9" ht="14" customHeight="1" x14ac:dyDescent="0.25">
      <c r="A4975" s="3">
        <v>43747</v>
      </c>
      <c r="B4975" s="4">
        <v>1721.98999</v>
      </c>
      <c r="C4975" s="2">
        <v>8.3660000000000002E-3</v>
      </c>
      <c r="D4975" s="2">
        <v>3.22573E-5</v>
      </c>
      <c r="E4975" s="2">
        <v>67.430000000000007</v>
      </c>
      <c r="F4975" s="4">
        <v>178.39</v>
      </c>
      <c r="G4975" s="4">
        <v>18.89</v>
      </c>
      <c r="H4975" s="4">
        <v>178.39</v>
      </c>
      <c r="I4975" s="4">
        <v>67.44</v>
      </c>
    </row>
    <row r="4976" spans="1:9" ht="14" customHeight="1" x14ac:dyDescent="0.25">
      <c r="A4976" s="3">
        <v>43748</v>
      </c>
      <c r="B4976" s="4">
        <v>1720.26001</v>
      </c>
      <c r="C4976" s="2">
        <v>5.6090000000000003E-3</v>
      </c>
      <c r="D4976" s="2">
        <v>3.2211700000000002E-5</v>
      </c>
      <c r="E4976" s="2">
        <v>68.62</v>
      </c>
      <c r="F4976" s="4">
        <v>175.88</v>
      </c>
      <c r="G4976" s="4">
        <v>17.420000000000002</v>
      </c>
      <c r="H4976" s="4">
        <v>175.88</v>
      </c>
      <c r="I4976" s="4">
        <v>68.25</v>
      </c>
    </row>
    <row r="4977" spans="1:9" ht="14" customHeight="1" x14ac:dyDescent="0.25">
      <c r="A4977" s="3">
        <v>43749</v>
      </c>
      <c r="B4977" s="4">
        <v>1731.92004</v>
      </c>
      <c r="C4977" s="2">
        <v>1.1398999999999999E-2</v>
      </c>
      <c r="D4977" s="2">
        <v>3.2511100000000001E-5</v>
      </c>
      <c r="E4977" s="2">
        <v>70.099999999999994</v>
      </c>
      <c r="F4977" s="4">
        <v>176.60001</v>
      </c>
      <c r="G4977" s="4">
        <v>18.87</v>
      </c>
      <c r="H4977" s="4">
        <v>176.60001</v>
      </c>
      <c r="I4977" s="4">
        <v>68.98</v>
      </c>
    </row>
    <row r="4978" spans="1:9" ht="14" customHeight="1" x14ac:dyDescent="0.25">
      <c r="A4978" s="3">
        <v>43752</v>
      </c>
      <c r="B4978" s="4">
        <v>1736.4300499999999</v>
      </c>
      <c r="C4978" s="2">
        <v>-1.6180000000000001E-3</v>
      </c>
      <c r="D4978" s="2">
        <v>3.2295999999999997E-5</v>
      </c>
      <c r="E4978" s="2">
        <v>70.239999999999995</v>
      </c>
      <c r="F4978" s="4">
        <v>178.75</v>
      </c>
      <c r="G4978" s="4">
        <v>19.13</v>
      </c>
      <c r="H4978" s="4">
        <v>178.75</v>
      </c>
      <c r="I4978" s="4">
        <v>69.180000000000007</v>
      </c>
    </row>
    <row r="4979" spans="1:9" ht="14" customHeight="1" x14ac:dyDescent="0.25">
      <c r="A4979" s="3">
        <v>43753</v>
      </c>
      <c r="B4979" s="4">
        <v>1767.38</v>
      </c>
      <c r="C4979" s="2">
        <v>9.1020000000000007E-3</v>
      </c>
      <c r="D4979" s="2">
        <v>3.3084299999999998E-5</v>
      </c>
      <c r="E4979" s="2">
        <v>71.22</v>
      </c>
      <c r="F4979" s="4">
        <v>175.17</v>
      </c>
      <c r="G4979" s="4">
        <v>17.66</v>
      </c>
      <c r="H4979" s="4">
        <v>175.17</v>
      </c>
      <c r="I4979" s="4">
        <v>69.42</v>
      </c>
    </row>
    <row r="4980" spans="1:9" ht="14" customHeight="1" x14ac:dyDescent="0.25">
      <c r="A4980" s="3">
        <v>43754</v>
      </c>
      <c r="B4980" s="4">
        <v>1777.4300499999999</v>
      </c>
      <c r="C4980" s="2">
        <v>-1.892E-3</v>
      </c>
      <c r="D4980" s="2">
        <v>3.26989E-5</v>
      </c>
      <c r="E4980" s="2">
        <v>69.5</v>
      </c>
      <c r="F4980" s="4">
        <v>176.28</v>
      </c>
      <c r="G4980" s="4">
        <v>16.57</v>
      </c>
      <c r="H4980" s="4">
        <v>176.28</v>
      </c>
      <c r="I4980" s="4">
        <v>68.23</v>
      </c>
    </row>
    <row r="4981" spans="1:9" ht="14" customHeight="1" x14ac:dyDescent="0.25">
      <c r="A4981" s="3">
        <v>43755</v>
      </c>
      <c r="B4981" s="4">
        <v>1787.4799800000001</v>
      </c>
      <c r="C4981" s="2">
        <v>3.6900000000000001E-3</v>
      </c>
      <c r="D4981" s="2">
        <v>3.3198499999999997E-5</v>
      </c>
      <c r="E4981" s="2">
        <v>69.599999999999994</v>
      </c>
      <c r="F4981" s="4">
        <v>173.2</v>
      </c>
      <c r="G4981" s="4">
        <v>16.14</v>
      </c>
      <c r="H4981" s="4">
        <v>173.2</v>
      </c>
      <c r="I4981" s="4">
        <v>68.14</v>
      </c>
    </row>
    <row r="4982" spans="1:9" ht="14" customHeight="1" x14ac:dyDescent="0.25">
      <c r="A4982" s="3">
        <v>43756</v>
      </c>
      <c r="B4982" s="4">
        <v>1757.51001</v>
      </c>
      <c r="C4982" s="2">
        <v>-3.7139999999999999E-3</v>
      </c>
      <c r="D4982" s="2">
        <v>3.2465100000000002E-5</v>
      </c>
      <c r="E4982" s="2">
        <v>69.739999999999995</v>
      </c>
      <c r="F4982" s="4">
        <v>173.67999</v>
      </c>
      <c r="G4982" s="4">
        <v>15.73</v>
      </c>
      <c r="H4982" s="4">
        <v>173.67999</v>
      </c>
      <c r="I4982" s="4">
        <v>67.61</v>
      </c>
    </row>
    <row r="4983" spans="1:9" ht="14" customHeight="1" x14ac:dyDescent="0.25">
      <c r="A4983" s="3">
        <v>43759</v>
      </c>
      <c r="B4983" s="4">
        <v>1785.66003</v>
      </c>
      <c r="C4983" s="2">
        <v>6.672E-3</v>
      </c>
      <c r="D4983" s="2">
        <v>3.2840399999999998E-5</v>
      </c>
      <c r="E4983" s="2">
        <v>71.81</v>
      </c>
      <c r="F4983" s="4">
        <v>170.75</v>
      </c>
      <c r="G4983" s="4">
        <v>15.57</v>
      </c>
      <c r="H4983" s="4">
        <v>170.75</v>
      </c>
      <c r="I4983" s="4">
        <v>68.739999999999995</v>
      </c>
    </row>
    <row r="4984" spans="1:9" ht="14" customHeight="1" x14ac:dyDescent="0.25">
      <c r="A4984" s="3">
        <v>43760</v>
      </c>
      <c r="B4984" s="4">
        <v>1765.7299800000001</v>
      </c>
      <c r="C4984" s="2">
        <v>-3.284E-3</v>
      </c>
      <c r="D4984" s="2">
        <v>3.2064699999999998E-5</v>
      </c>
      <c r="E4984" s="2">
        <v>72.06</v>
      </c>
      <c r="F4984" s="4">
        <v>167.64</v>
      </c>
      <c r="G4984" s="4">
        <v>15.38</v>
      </c>
      <c r="H4984" s="4">
        <v>167.64</v>
      </c>
      <c r="I4984" s="4">
        <v>69.09</v>
      </c>
    </row>
    <row r="4985" spans="1:9" ht="14" customHeight="1" x14ac:dyDescent="0.25">
      <c r="A4985" s="3">
        <v>43761</v>
      </c>
      <c r="B4985" s="4">
        <v>1762.17004</v>
      </c>
      <c r="C4985" s="2">
        <v>2.3770000000000002E-3</v>
      </c>
      <c r="D4985" s="2">
        <v>3.1750800000000001E-5</v>
      </c>
      <c r="E4985" s="2">
        <v>72.45</v>
      </c>
      <c r="F4985" s="4">
        <v>164.69</v>
      </c>
      <c r="G4985" s="4">
        <v>16.37</v>
      </c>
      <c r="H4985" s="4">
        <v>164.69</v>
      </c>
      <c r="I4985" s="4">
        <v>69.75</v>
      </c>
    </row>
    <row r="4986" spans="1:9" ht="14" customHeight="1" x14ac:dyDescent="0.25">
      <c r="A4986" s="3">
        <v>43762</v>
      </c>
      <c r="B4986" s="4">
        <v>1780.7800299999999</v>
      </c>
      <c r="C4986" s="2">
        <v>2.3509999999999998E-3</v>
      </c>
      <c r="D4986" s="2">
        <v>3.15466E-5</v>
      </c>
      <c r="E4986" s="2">
        <v>72.3</v>
      </c>
      <c r="F4986" s="4">
        <v>166.25</v>
      </c>
      <c r="G4986" s="4">
        <v>15.72</v>
      </c>
      <c r="H4986" s="4">
        <v>166.25</v>
      </c>
      <c r="I4986" s="4">
        <v>69.09</v>
      </c>
    </row>
    <row r="4987" spans="1:9" ht="14" customHeight="1" x14ac:dyDescent="0.25">
      <c r="A4987" s="3">
        <v>43763</v>
      </c>
      <c r="B4987" s="4">
        <v>1761.32996</v>
      </c>
      <c r="C4987" s="2">
        <v>4.071E-3</v>
      </c>
      <c r="D4987" s="2">
        <v>3.1371300000000002E-5</v>
      </c>
      <c r="E4987" s="2">
        <v>73.17</v>
      </c>
      <c r="F4987" s="4">
        <v>163.89999</v>
      </c>
      <c r="G4987" s="4">
        <v>15.97</v>
      </c>
      <c r="H4987" s="4">
        <v>163.89999</v>
      </c>
      <c r="I4987" s="4">
        <v>69.25</v>
      </c>
    </row>
    <row r="4988" spans="1:9" ht="14" customHeight="1" x14ac:dyDescent="0.25">
      <c r="A4988" s="3">
        <v>43766</v>
      </c>
      <c r="B4988" s="4">
        <v>1777.07996</v>
      </c>
      <c r="C4988" s="2">
        <v>5.2339999999999999E-3</v>
      </c>
      <c r="D4988" s="2">
        <v>3.1594299999999997E-5</v>
      </c>
      <c r="E4988" s="2">
        <v>73.59</v>
      </c>
      <c r="F4988" s="4">
        <v>165.84</v>
      </c>
      <c r="G4988" s="4">
        <v>15.43</v>
      </c>
      <c r="H4988" s="4">
        <v>165.84</v>
      </c>
      <c r="I4988" s="4">
        <v>68.64</v>
      </c>
    </row>
    <row r="4989" spans="1:9" ht="14" customHeight="1" x14ac:dyDescent="0.25">
      <c r="A4989" s="3">
        <v>43767</v>
      </c>
      <c r="B4989" s="4">
        <v>1762.7099599999999</v>
      </c>
      <c r="C4989" s="2">
        <v>-5.7399999999999997E-4</v>
      </c>
      <c r="D4989" s="2">
        <v>3.1905800000000002E-5</v>
      </c>
      <c r="E4989" s="2">
        <v>73.09</v>
      </c>
      <c r="F4989" s="4">
        <v>164.12</v>
      </c>
      <c r="G4989" s="4">
        <v>15.65</v>
      </c>
      <c r="H4989" s="4">
        <v>164.12</v>
      </c>
      <c r="I4989" s="4">
        <v>68.44</v>
      </c>
    </row>
    <row r="4990" spans="1:9" ht="14" customHeight="1" x14ac:dyDescent="0.25">
      <c r="A4990" s="3">
        <v>43768</v>
      </c>
      <c r="B4990" s="4">
        <v>1779.98999</v>
      </c>
      <c r="C4990" s="2">
        <v>2.7799999999999999E-3</v>
      </c>
      <c r="D4990" s="2">
        <v>3.2165000000000001E-5</v>
      </c>
      <c r="E4990" s="2">
        <v>72.97</v>
      </c>
      <c r="F4990" s="4">
        <v>159.82001</v>
      </c>
      <c r="G4990" s="4">
        <v>16.22</v>
      </c>
      <c r="H4990" s="4">
        <v>159.82001</v>
      </c>
      <c r="I4990" s="4">
        <v>67.72</v>
      </c>
    </row>
    <row r="4991" spans="1:9" ht="14" customHeight="1" x14ac:dyDescent="0.25">
      <c r="A4991" s="3">
        <v>43769</v>
      </c>
      <c r="B4991" s="4">
        <v>1776.66003</v>
      </c>
      <c r="C4991" s="2">
        <v>-3.48E-3</v>
      </c>
      <c r="D4991" s="2">
        <v>3.1857699999999998E-5</v>
      </c>
      <c r="E4991" s="2">
        <v>71.86</v>
      </c>
      <c r="F4991" s="4">
        <v>161.75998999999999</v>
      </c>
      <c r="G4991" s="4">
        <v>14.91</v>
      </c>
      <c r="H4991" s="4">
        <v>161.75998999999999</v>
      </c>
      <c r="I4991" s="4">
        <v>67.569999999999993</v>
      </c>
    </row>
    <row r="4992" spans="1:9" ht="14" customHeight="1" x14ac:dyDescent="0.25">
      <c r="A4992" s="3">
        <v>43770</v>
      </c>
      <c r="B4992" s="4">
        <v>1791.43994</v>
      </c>
      <c r="C4992" s="2">
        <v>1.0212000000000001E-2</v>
      </c>
      <c r="D4992" s="2">
        <v>3.2287799999999999E-5</v>
      </c>
      <c r="E4992" s="2">
        <v>73.84</v>
      </c>
      <c r="F4992" s="4">
        <v>160.41999999999999</v>
      </c>
      <c r="G4992" s="4" t="e">
        <f>NA()</f>
        <v>#N/A</v>
      </c>
      <c r="H4992" s="4">
        <v>160.41999999999999</v>
      </c>
      <c r="I4992" s="4">
        <v>69.599999999999994</v>
      </c>
    </row>
    <row r="4993" spans="1:9" ht="14" customHeight="1" x14ac:dyDescent="0.25">
      <c r="A4993" s="3">
        <v>43773</v>
      </c>
      <c r="B4993" s="4">
        <v>1804.66003</v>
      </c>
      <c r="C4993" s="2">
        <v>3.7620000000000002E-3</v>
      </c>
      <c r="D4993" s="2">
        <v>3.2181200000000003E-5</v>
      </c>
      <c r="E4993" s="2">
        <v>75.150000000000006</v>
      </c>
      <c r="F4993" s="4">
        <v>161.75</v>
      </c>
      <c r="G4993" s="4">
        <v>14.88</v>
      </c>
      <c r="H4993" s="4">
        <v>161.75</v>
      </c>
      <c r="I4993" s="4">
        <v>71.67</v>
      </c>
    </row>
    <row r="4994" spans="1:9" ht="14" customHeight="1" x14ac:dyDescent="0.25">
      <c r="A4994" s="3">
        <v>43774</v>
      </c>
      <c r="B4994" s="4">
        <v>1801.7099599999999</v>
      </c>
      <c r="C4994" s="2">
        <v>-1.073E-3</v>
      </c>
      <c r="D4994" s="2">
        <v>3.1897499999999997E-5</v>
      </c>
      <c r="E4994" s="2">
        <v>74.83</v>
      </c>
      <c r="F4994" s="4">
        <v>161.92999</v>
      </c>
      <c r="G4994" s="4">
        <v>14.02</v>
      </c>
      <c r="H4994" s="4">
        <v>161.92999</v>
      </c>
      <c r="I4994" s="4">
        <v>73.09</v>
      </c>
    </row>
    <row r="4995" spans="1:9" ht="14" customHeight="1" x14ac:dyDescent="0.25">
      <c r="A4995" s="3">
        <v>43775</v>
      </c>
      <c r="B4995" s="4">
        <v>1795.7700199999999</v>
      </c>
      <c r="C4995" s="2">
        <v>-3.2499999999999999E-4</v>
      </c>
      <c r="D4995" s="2">
        <v>3.1909899999999998E-5</v>
      </c>
      <c r="E4995" s="2">
        <v>74.42</v>
      </c>
      <c r="F4995" s="4">
        <v>161</v>
      </c>
      <c r="G4995" s="4">
        <v>14.46</v>
      </c>
      <c r="H4995" s="4">
        <v>161</v>
      </c>
      <c r="I4995" s="4">
        <v>71.489999999999995</v>
      </c>
    </row>
    <row r="4996" spans="1:9" ht="14" customHeight="1" x14ac:dyDescent="0.25">
      <c r="A4996" s="3">
        <v>43776</v>
      </c>
      <c r="B4996" s="4">
        <v>1788.1999499999999</v>
      </c>
      <c r="C4996" s="2">
        <v>2.8419999999999999E-3</v>
      </c>
      <c r="D4996" s="2">
        <v>3.2165999999999997E-5</v>
      </c>
      <c r="E4996" s="2">
        <v>75.81</v>
      </c>
      <c r="F4996" s="4">
        <v>164.39</v>
      </c>
      <c r="G4996" s="4">
        <v>13.51</v>
      </c>
      <c r="H4996" s="4">
        <v>164.39</v>
      </c>
      <c r="I4996" s="4">
        <v>73.010000000000005</v>
      </c>
    </row>
    <row r="4997" spans="1:9" ht="14" customHeight="1" x14ac:dyDescent="0.25">
      <c r="A4997" s="3">
        <v>43777</v>
      </c>
      <c r="B4997" s="4">
        <v>1785.88</v>
      </c>
      <c r="C4997" s="2">
        <v>2.6419999999999998E-3</v>
      </c>
      <c r="D4997" s="2">
        <v>3.2366400000000002E-5</v>
      </c>
      <c r="E4997" s="2">
        <v>76.12</v>
      </c>
      <c r="F4997" s="4">
        <v>163.5</v>
      </c>
      <c r="G4997" s="4">
        <v>14.85</v>
      </c>
      <c r="H4997" s="4">
        <v>163.5</v>
      </c>
      <c r="I4997" s="4">
        <v>70.77</v>
      </c>
    </row>
    <row r="4998" spans="1:9" ht="14" customHeight="1" x14ac:dyDescent="0.25">
      <c r="A4998" s="3">
        <v>43780</v>
      </c>
      <c r="B4998" s="4">
        <v>1771.65002</v>
      </c>
      <c r="C4998" s="2">
        <v>-1.637E-3</v>
      </c>
      <c r="D4998" s="2">
        <v>3.2499400000000003E-5</v>
      </c>
      <c r="E4998" s="2">
        <v>75.599999999999994</v>
      </c>
      <c r="F4998" s="4">
        <v>164.06</v>
      </c>
      <c r="G4998" s="4">
        <v>15.17</v>
      </c>
      <c r="H4998" s="4">
        <v>164.06</v>
      </c>
      <c r="I4998" s="4">
        <v>70.34</v>
      </c>
    </row>
    <row r="4999" spans="1:9" ht="14" customHeight="1" x14ac:dyDescent="0.25">
      <c r="A4999" s="3">
        <v>43781</v>
      </c>
      <c r="B4999" s="4">
        <v>1778</v>
      </c>
      <c r="C4999" s="2">
        <v>1.1410000000000001E-3</v>
      </c>
      <c r="D4999" s="2">
        <v>3.2341600000000002E-5</v>
      </c>
      <c r="E4999" s="2">
        <v>75.069999999999993</v>
      </c>
      <c r="F4999" s="4">
        <v>163.72</v>
      </c>
      <c r="G4999" s="4">
        <v>14.7</v>
      </c>
      <c r="H4999" s="4">
        <v>163.72</v>
      </c>
      <c r="I4999" s="4">
        <v>69.37</v>
      </c>
    </row>
    <row r="5000" spans="1:9" ht="14" customHeight="1" x14ac:dyDescent="0.25">
      <c r="A5000" s="3">
        <v>43782</v>
      </c>
      <c r="B5000" s="4">
        <v>1753.1099899999999</v>
      </c>
      <c r="C5000" s="2">
        <v>3.3700000000000001E-4</v>
      </c>
      <c r="D5000" s="2">
        <v>3.23283E-5</v>
      </c>
      <c r="E5000" s="2">
        <v>73.91</v>
      </c>
      <c r="F5000" s="4">
        <v>164.64999</v>
      </c>
      <c r="G5000" s="4">
        <v>14.7</v>
      </c>
      <c r="H5000" s="4">
        <v>164.64999</v>
      </c>
      <c r="I5000" s="4">
        <v>68.8</v>
      </c>
    </row>
    <row r="5001" spans="1:9" ht="14" customHeight="1" x14ac:dyDescent="0.25">
      <c r="A5001" s="3">
        <v>43783</v>
      </c>
      <c r="B5001" s="4">
        <v>1754.59998</v>
      </c>
      <c r="C5001" s="2">
        <v>9.8700000000000003E-4</v>
      </c>
      <c r="D5001" s="2">
        <v>3.2135299999999997E-5</v>
      </c>
      <c r="E5001" s="2">
        <v>73.84</v>
      </c>
      <c r="F5001" s="4">
        <v>163.25998999999999</v>
      </c>
      <c r="G5001" s="4">
        <v>13.57</v>
      </c>
      <c r="H5001" s="4">
        <v>163.25998999999999</v>
      </c>
      <c r="I5001" s="4">
        <v>68.5</v>
      </c>
    </row>
    <row r="5002" spans="1:9" ht="14" customHeight="1" x14ac:dyDescent="0.25">
      <c r="A5002" s="3">
        <v>43784</v>
      </c>
      <c r="B5002" s="4">
        <v>1739.48999</v>
      </c>
      <c r="C5002" s="2">
        <v>7.0740000000000004E-3</v>
      </c>
      <c r="D5002" s="2">
        <v>3.2235900000000001E-5</v>
      </c>
      <c r="E5002" s="2">
        <v>74.400000000000006</v>
      </c>
      <c r="F5002" s="4">
        <v>164.5</v>
      </c>
      <c r="G5002" s="4">
        <v>14.63</v>
      </c>
      <c r="H5002" s="4">
        <v>164.5</v>
      </c>
      <c r="I5002" s="4">
        <v>69.19</v>
      </c>
    </row>
    <row r="5003" spans="1:9" ht="14" customHeight="1" x14ac:dyDescent="0.25">
      <c r="A5003" s="3">
        <v>43787</v>
      </c>
      <c r="B5003" s="4">
        <v>1752.5300299999999</v>
      </c>
      <c r="C5003" s="2">
        <v>1.4799999999999999E-4</v>
      </c>
      <c r="D5003" s="2">
        <v>3.1714000000000002E-5</v>
      </c>
      <c r="E5003" s="2">
        <v>74.400000000000006</v>
      </c>
      <c r="F5003" s="4">
        <v>164.5</v>
      </c>
      <c r="G5003" s="4">
        <v>14.74</v>
      </c>
      <c r="H5003" s="4">
        <v>164.5</v>
      </c>
      <c r="I5003" s="4">
        <v>68.52</v>
      </c>
    </row>
    <row r="5004" spans="1:9" ht="14" customHeight="1" x14ac:dyDescent="0.25">
      <c r="A5004" s="3">
        <v>43788</v>
      </c>
      <c r="B5004" s="4">
        <v>1752.7900400000001</v>
      </c>
      <c r="C5004" s="2">
        <v>2.6999999999999999E-5</v>
      </c>
      <c r="D5004" s="2">
        <v>3.1508199999999998E-5</v>
      </c>
      <c r="E5004" s="2">
        <v>74.819999999999993</v>
      </c>
      <c r="F5004" s="4">
        <v>166.53998999999999</v>
      </c>
      <c r="G5004" s="4">
        <v>15.74</v>
      </c>
      <c r="H5004" s="4">
        <v>166.53998999999999</v>
      </c>
      <c r="I5004" s="4">
        <v>67.819999999999993</v>
      </c>
    </row>
    <row r="5005" spans="1:9" ht="14" customHeight="1" x14ac:dyDescent="0.25">
      <c r="A5005" s="3">
        <v>43789</v>
      </c>
      <c r="B5005" s="4">
        <v>1745.5300299999999</v>
      </c>
      <c r="C5005" s="2">
        <v>-2.9619999999999998E-3</v>
      </c>
      <c r="D5005" s="2">
        <v>3.1051199999999998E-5</v>
      </c>
      <c r="E5005" s="2">
        <v>73.91</v>
      </c>
      <c r="F5005" s="4">
        <v>163.47999999999999</v>
      </c>
      <c r="G5005" s="4">
        <v>16.59</v>
      </c>
      <c r="H5005" s="4">
        <v>163.47999999999999</v>
      </c>
      <c r="I5005" s="4">
        <v>68.03</v>
      </c>
    </row>
    <row r="5006" spans="1:9" ht="14" customHeight="1" x14ac:dyDescent="0.25">
      <c r="A5006" s="3">
        <v>43790</v>
      </c>
      <c r="B5006" s="4">
        <v>1734.7099599999999</v>
      </c>
      <c r="C5006" s="2">
        <v>-1.7080000000000001E-3</v>
      </c>
      <c r="D5006" s="2">
        <v>3.1887000000000001E-5</v>
      </c>
      <c r="E5006" s="2">
        <v>73.900000000000006</v>
      </c>
      <c r="F5006" s="4">
        <v>162.80000000000001</v>
      </c>
      <c r="G5006" s="4">
        <v>16.05</v>
      </c>
      <c r="H5006" s="4">
        <v>162.80000000000001</v>
      </c>
      <c r="I5006" s="4">
        <v>69.67</v>
      </c>
    </row>
    <row r="5007" spans="1:9" ht="14" customHeight="1" x14ac:dyDescent="0.25">
      <c r="A5007" s="3">
        <v>43791</v>
      </c>
      <c r="B5007" s="4">
        <v>1745.7199700000001</v>
      </c>
      <c r="C5007" s="2">
        <v>2.0200000000000001E-3</v>
      </c>
      <c r="D5007" s="2">
        <v>3.1541100000000002E-5</v>
      </c>
      <c r="E5007" s="2">
        <v>74.87</v>
      </c>
      <c r="F5007" s="4">
        <v>165.38</v>
      </c>
      <c r="G5007" s="4">
        <v>14.33</v>
      </c>
      <c r="H5007" s="4">
        <v>165.38</v>
      </c>
      <c r="I5007" s="4">
        <v>69.37</v>
      </c>
    </row>
    <row r="5008" spans="1:9" ht="14" customHeight="1" x14ac:dyDescent="0.25">
      <c r="A5008" s="3">
        <v>43794</v>
      </c>
      <c r="B5008" s="4">
        <v>1773.83997</v>
      </c>
      <c r="C5008" s="2">
        <v>8.5599999999999999E-3</v>
      </c>
      <c r="D5008" s="2">
        <v>3.1649300000000002E-5</v>
      </c>
      <c r="E5008" s="2">
        <v>75.680000000000007</v>
      </c>
      <c r="F5008" s="4">
        <v>166.45</v>
      </c>
      <c r="G5008" s="4">
        <v>13.77</v>
      </c>
      <c r="H5008" s="4">
        <v>166.45</v>
      </c>
      <c r="I5008" s="4">
        <v>68.91</v>
      </c>
    </row>
    <row r="5009" spans="1:9" ht="14" customHeight="1" x14ac:dyDescent="0.25">
      <c r="A5009" s="3">
        <v>43795</v>
      </c>
      <c r="B5009" s="4">
        <v>1796.93994</v>
      </c>
      <c r="C5009" s="2">
        <v>2.2179999999999999E-3</v>
      </c>
      <c r="D5009" s="2">
        <v>3.1544400000000002E-5</v>
      </c>
      <c r="E5009" s="2">
        <v>75.459999999999994</v>
      </c>
      <c r="F5009" s="4">
        <v>164.74001000000001</v>
      </c>
      <c r="G5009" s="4">
        <v>13.41</v>
      </c>
      <c r="H5009" s="4">
        <v>164.74001000000001</v>
      </c>
      <c r="I5009" s="4">
        <v>68.739999999999995</v>
      </c>
    </row>
    <row r="5010" spans="1:9" ht="14" customHeight="1" x14ac:dyDescent="0.25">
      <c r="A5010" s="3">
        <v>43796</v>
      </c>
      <c r="B5010" s="4">
        <v>1818.51001</v>
      </c>
      <c r="C5010" s="2">
        <v>4.3200000000000001E-3</v>
      </c>
      <c r="D5010" s="2">
        <v>3.1579199999999997E-5</v>
      </c>
      <c r="E5010" s="2">
        <v>75.72</v>
      </c>
      <c r="F5010" s="4">
        <v>168.73</v>
      </c>
      <c r="G5010" s="4">
        <v>13.5</v>
      </c>
      <c r="H5010" s="4">
        <v>168.73</v>
      </c>
      <c r="I5010" s="4">
        <v>68.7</v>
      </c>
    </row>
    <row r="5011" spans="1:9" ht="14" customHeight="1" x14ac:dyDescent="0.25">
      <c r="A5011" s="3">
        <v>43798</v>
      </c>
      <c r="B5011" s="4">
        <v>1800.8000500000001</v>
      </c>
      <c r="C5011" s="2">
        <v>-4.045E-3</v>
      </c>
      <c r="D5011" s="2">
        <v>3.2052099999999998E-5</v>
      </c>
      <c r="E5011" s="2">
        <v>75.12</v>
      </c>
      <c r="F5011" s="4">
        <v>171.89999</v>
      </c>
      <c r="G5011" s="4">
        <v>12.88</v>
      </c>
      <c r="H5011" s="4">
        <v>171.89999</v>
      </c>
      <c r="I5011" s="4">
        <v>68.13</v>
      </c>
    </row>
    <row r="5012" spans="1:9" ht="14" customHeight="1" x14ac:dyDescent="0.25">
      <c r="A5012" s="3">
        <v>43801</v>
      </c>
      <c r="B5012" s="4">
        <v>1781.59998</v>
      </c>
      <c r="C5012" s="2">
        <v>-8.5470000000000008E-3</v>
      </c>
      <c r="D5012" s="2">
        <v>3.1977699999999997E-5</v>
      </c>
      <c r="E5012" s="2">
        <v>74.52</v>
      </c>
      <c r="F5012" s="4">
        <v>172.60001</v>
      </c>
      <c r="G5012" s="4">
        <v>13.1</v>
      </c>
      <c r="H5012" s="4">
        <v>172.60001</v>
      </c>
      <c r="I5012" s="4">
        <v>68.42</v>
      </c>
    </row>
    <row r="5013" spans="1:9" ht="14" customHeight="1" x14ac:dyDescent="0.25">
      <c r="A5013" s="3">
        <v>43802</v>
      </c>
      <c r="B5013" s="4">
        <v>1769.9599599999999</v>
      </c>
      <c r="C5013" s="2">
        <v>-5.6429999999999996E-3</v>
      </c>
      <c r="D5013" s="2">
        <v>3.2025700000000001E-5</v>
      </c>
      <c r="E5013" s="2">
        <v>73.33</v>
      </c>
      <c r="F5013" s="4">
        <v>174.25998999999999</v>
      </c>
      <c r="G5013" s="4">
        <v>13.56</v>
      </c>
      <c r="H5013" s="4">
        <v>174.25998999999999</v>
      </c>
      <c r="I5013" s="4">
        <v>67.88</v>
      </c>
    </row>
    <row r="5014" spans="1:9" ht="14" customHeight="1" x14ac:dyDescent="0.25">
      <c r="A5014" s="3">
        <v>43803</v>
      </c>
      <c r="B5014" s="4">
        <v>1760.68994</v>
      </c>
      <c r="C5014" s="2">
        <v>6.0299999999999998E-3</v>
      </c>
      <c r="D5014" s="2">
        <v>3.1811199999999998E-5</v>
      </c>
      <c r="E5014" s="2">
        <v>74.23</v>
      </c>
      <c r="F5014" s="4">
        <v>173.50998999999999</v>
      </c>
      <c r="G5014" s="4">
        <v>13.91</v>
      </c>
      <c r="H5014" s="4">
        <v>173.50998999999999</v>
      </c>
      <c r="I5014" s="4">
        <v>68.650000000000006</v>
      </c>
    </row>
    <row r="5015" spans="1:9" ht="14" customHeight="1" x14ac:dyDescent="0.25">
      <c r="A5015" s="3">
        <v>43804</v>
      </c>
      <c r="B5015" s="4">
        <v>1740.4799800000001</v>
      </c>
      <c r="C5015" s="2">
        <v>1.1019999999999999E-3</v>
      </c>
      <c r="D5015" s="2">
        <v>3.1933500000000002E-5</v>
      </c>
      <c r="E5015" s="2">
        <v>74.709999999999994</v>
      </c>
      <c r="F5015" s="4">
        <v>169.89</v>
      </c>
      <c r="G5015" s="4">
        <v>13.63</v>
      </c>
      <c r="H5015" s="4">
        <v>169.89</v>
      </c>
      <c r="I5015" s="4">
        <v>68.41</v>
      </c>
    </row>
    <row r="5016" spans="1:9" ht="14" customHeight="1" x14ac:dyDescent="0.25">
      <c r="A5016" s="3">
        <v>43805</v>
      </c>
      <c r="B5016" s="4">
        <v>1751.59998</v>
      </c>
      <c r="C5016" s="2">
        <v>8.4320000000000003E-3</v>
      </c>
      <c r="D5016" s="2">
        <v>3.2054600000000003E-5</v>
      </c>
      <c r="E5016" s="2">
        <v>75.81</v>
      </c>
      <c r="F5016" s="4">
        <v>169.72</v>
      </c>
      <c r="G5016" s="4">
        <v>16.48</v>
      </c>
      <c r="H5016" s="4">
        <v>169.72</v>
      </c>
      <c r="I5016" s="4">
        <v>69.510000000000005</v>
      </c>
    </row>
    <row r="5017" spans="1:9" ht="14" customHeight="1" x14ac:dyDescent="0.25">
      <c r="A5017" s="3">
        <v>43808</v>
      </c>
      <c r="B5017" s="4">
        <v>1749.51001</v>
      </c>
      <c r="C5017" s="2">
        <v>-2.7000000000000001E-3</v>
      </c>
      <c r="D5017" s="2">
        <v>3.16669E-5</v>
      </c>
      <c r="E5017" s="2">
        <v>75.33</v>
      </c>
      <c r="F5017" s="4">
        <v>166.7</v>
      </c>
      <c r="G5017" s="4">
        <v>16.329999999999998</v>
      </c>
      <c r="H5017" s="4">
        <v>166.7</v>
      </c>
      <c r="I5017" s="4">
        <v>69.66</v>
      </c>
    </row>
    <row r="5018" spans="1:9" ht="14" customHeight="1" x14ac:dyDescent="0.25">
      <c r="A5018" s="3">
        <v>43809</v>
      </c>
      <c r="B5018" s="4">
        <v>1739.2099599999999</v>
      </c>
      <c r="C5018" s="2">
        <v>-6.96E-4</v>
      </c>
      <c r="D5018" s="2">
        <v>3.1699999999999998E-5</v>
      </c>
      <c r="E5018" s="2">
        <v>75.78</v>
      </c>
      <c r="F5018" s="4">
        <v>165.35001</v>
      </c>
      <c r="G5018" s="4">
        <v>14.68</v>
      </c>
      <c r="H5018" s="4">
        <v>165.35001</v>
      </c>
      <c r="I5018" s="4">
        <v>69.06</v>
      </c>
    </row>
    <row r="5019" spans="1:9" ht="14" customHeight="1" x14ac:dyDescent="0.25">
      <c r="A5019" s="3">
        <v>43810</v>
      </c>
      <c r="B5019" s="4">
        <v>1748.7199700000001</v>
      </c>
      <c r="C5019" s="2">
        <v>2.7399999999999998E-3</v>
      </c>
      <c r="D5019" s="2">
        <v>3.1553000000000001E-5</v>
      </c>
      <c r="E5019" s="2">
        <v>75.55</v>
      </c>
      <c r="F5019" s="4">
        <v>166.84</v>
      </c>
      <c r="G5019" s="4">
        <v>15.15</v>
      </c>
      <c r="H5019" s="4">
        <v>166.84</v>
      </c>
      <c r="I5019" s="4">
        <v>68.959999999999994</v>
      </c>
    </row>
    <row r="5020" spans="1:9" ht="14" customHeight="1" x14ac:dyDescent="0.25">
      <c r="A5020" s="3">
        <v>43811</v>
      </c>
      <c r="B5020" s="4">
        <v>1760.32996</v>
      </c>
      <c r="C5020" s="2">
        <v>7.8589999999999997E-3</v>
      </c>
      <c r="D5020" s="2">
        <v>3.1841400000000003E-5</v>
      </c>
      <c r="E5020" s="2">
        <v>77.05</v>
      </c>
      <c r="F5020" s="4">
        <v>168.09</v>
      </c>
      <c r="G5020" s="4">
        <v>14.43</v>
      </c>
      <c r="H5020" s="4">
        <v>168.09</v>
      </c>
      <c r="I5020" s="4">
        <v>70.34</v>
      </c>
    </row>
    <row r="5021" spans="1:9" ht="14" customHeight="1" x14ac:dyDescent="0.25">
      <c r="A5021" s="3">
        <v>43812</v>
      </c>
      <c r="B5021" s="4">
        <v>1760.93994</v>
      </c>
      <c r="C5021" s="2">
        <v>2.6999999999999999E-5</v>
      </c>
      <c r="D5021" s="2">
        <v>3.2119500000000003E-5</v>
      </c>
      <c r="E5021" s="2">
        <v>76.39</v>
      </c>
      <c r="F5021" s="4">
        <v>168.17999</v>
      </c>
      <c r="G5021" s="4">
        <v>13.71</v>
      </c>
      <c r="H5021" s="4">
        <v>168.17999</v>
      </c>
      <c r="I5021" s="4">
        <v>69.23</v>
      </c>
    </row>
    <row r="5022" spans="1:9" ht="14" customHeight="1" x14ac:dyDescent="0.25">
      <c r="A5022" s="3">
        <v>43815</v>
      </c>
      <c r="B5022" s="4">
        <v>1769.2099599999999</v>
      </c>
      <c r="C5022" s="2">
        <v>7.0730000000000003E-3</v>
      </c>
      <c r="D5022" s="2">
        <v>3.2032200000000001E-5</v>
      </c>
      <c r="E5022" s="2">
        <v>76.91</v>
      </c>
      <c r="F5022" s="4">
        <v>169.22</v>
      </c>
      <c r="G5022" s="4">
        <v>13.4</v>
      </c>
      <c r="H5022" s="4">
        <v>169.22</v>
      </c>
      <c r="I5022" s="4">
        <v>70</v>
      </c>
    </row>
    <row r="5023" spans="1:9" ht="14" customHeight="1" x14ac:dyDescent="0.25">
      <c r="A5023" s="3">
        <v>43816</v>
      </c>
      <c r="B5023" s="4">
        <v>1790.66003</v>
      </c>
      <c r="C5023" s="2">
        <v>5.4699999999999996E-4</v>
      </c>
      <c r="D5023" s="2">
        <v>3.2128100000000002E-5</v>
      </c>
      <c r="E5023" s="2">
        <v>77.739999999999995</v>
      </c>
      <c r="F5023" s="4">
        <v>166.95</v>
      </c>
      <c r="G5023" s="4">
        <v>13.36</v>
      </c>
      <c r="H5023" s="4">
        <v>166.95</v>
      </c>
      <c r="I5023" s="4">
        <v>69.680000000000007</v>
      </c>
    </row>
    <row r="5024" spans="1:9" ht="14" customHeight="1" x14ac:dyDescent="0.25">
      <c r="A5024" s="3">
        <v>43817</v>
      </c>
      <c r="B5024" s="4">
        <v>1784.0300299999999</v>
      </c>
      <c r="C5024" s="2">
        <v>2.2800000000000001E-4</v>
      </c>
      <c r="D5024" s="2">
        <v>3.1715299999999998E-5</v>
      </c>
      <c r="E5024" s="2">
        <v>77.92</v>
      </c>
      <c r="F5024" s="4">
        <v>165.72</v>
      </c>
      <c r="G5024" s="4">
        <v>13.74</v>
      </c>
      <c r="H5024" s="4">
        <v>165.72</v>
      </c>
      <c r="I5024" s="4">
        <v>69.87</v>
      </c>
    </row>
    <row r="5025" spans="1:9" ht="14" customHeight="1" x14ac:dyDescent="0.25">
      <c r="A5025" s="3">
        <v>43818</v>
      </c>
      <c r="B5025" s="4">
        <v>1792.2800299999999</v>
      </c>
      <c r="C5025" s="2">
        <v>4.1920000000000004E-3</v>
      </c>
      <c r="D5025" s="2">
        <v>3.2188299999999998E-5</v>
      </c>
      <c r="E5025" s="2">
        <v>78.2</v>
      </c>
      <c r="F5025" s="4">
        <v>163.25</v>
      </c>
      <c r="G5025" s="4">
        <v>13.58</v>
      </c>
      <c r="H5025" s="4">
        <v>163.25</v>
      </c>
      <c r="I5025" s="4">
        <v>69.39</v>
      </c>
    </row>
    <row r="5026" spans="1:9" ht="14" customHeight="1" x14ac:dyDescent="0.25">
      <c r="A5026" s="3">
        <v>43819</v>
      </c>
      <c r="B5026" s="4">
        <v>1786.5</v>
      </c>
      <c r="C5026" s="2">
        <v>4.5339999999999998E-3</v>
      </c>
      <c r="D5026" s="2">
        <v>3.2193999999999997E-5</v>
      </c>
      <c r="E5026" s="2">
        <v>78.510000000000005</v>
      </c>
      <c r="F5026" s="4">
        <v>161.72999999999999</v>
      </c>
      <c r="G5026" s="4">
        <v>12.82</v>
      </c>
      <c r="H5026" s="4">
        <v>161.72999999999999</v>
      </c>
      <c r="I5026" s="4">
        <v>69.94</v>
      </c>
    </row>
    <row r="5027" spans="1:9" ht="14" customHeight="1" x14ac:dyDescent="0.25">
      <c r="A5027" s="3">
        <v>43822</v>
      </c>
      <c r="B5027" s="4">
        <v>1793</v>
      </c>
      <c r="C5027" s="2">
        <v>9.5600000000000004E-4</v>
      </c>
      <c r="D5027" s="2">
        <v>3.2134800000000003E-5</v>
      </c>
      <c r="E5027" s="2">
        <v>78.760000000000005</v>
      </c>
      <c r="F5027" s="4">
        <v>162.28998999999999</v>
      </c>
      <c r="G5027" s="4">
        <v>13.18</v>
      </c>
      <c r="H5027" s="4">
        <v>162.28998999999999</v>
      </c>
      <c r="I5027" s="4">
        <v>70.290000000000006</v>
      </c>
    </row>
    <row r="5028" spans="1:9" ht="14" customHeight="1" x14ac:dyDescent="0.25">
      <c r="A5028" s="3">
        <v>43823</v>
      </c>
      <c r="B5028" s="4">
        <v>1789.2099599999999</v>
      </c>
      <c r="C5028" s="2">
        <v>3.8000000000000002E-4</v>
      </c>
      <c r="D5028" s="2">
        <v>3.2125300000000002E-5</v>
      </c>
      <c r="E5028" s="2">
        <v>78.59</v>
      </c>
      <c r="F5028" s="4">
        <v>162.30000000000001</v>
      </c>
      <c r="G5028" s="4">
        <v>14.28</v>
      </c>
      <c r="H5028" s="4">
        <v>162.30000000000001</v>
      </c>
      <c r="I5028" s="4">
        <v>70.02</v>
      </c>
    </row>
    <row r="5029" spans="1:9" ht="14" customHeight="1" x14ac:dyDescent="0.25">
      <c r="A5029" s="3">
        <v>43825</v>
      </c>
      <c r="B5029" s="4">
        <v>1868.7700199999999</v>
      </c>
      <c r="C5029" s="2">
        <v>4.6160000000000003E-3</v>
      </c>
      <c r="D5029" s="2">
        <v>3.19916E-5</v>
      </c>
      <c r="E5029" s="2">
        <v>79.83</v>
      </c>
      <c r="F5029" s="4">
        <v>163.85001</v>
      </c>
      <c r="G5029" s="4">
        <v>13.3</v>
      </c>
      <c r="H5029" s="4">
        <v>163.85001</v>
      </c>
      <c r="I5029" s="4">
        <v>70.13</v>
      </c>
    </row>
    <row r="5030" spans="1:9" ht="14" customHeight="1" x14ac:dyDescent="0.25">
      <c r="A5030" s="3">
        <v>43826</v>
      </c>
      <c r="B5030" s="4">
        <v>1869.8000500000001</v>
      </c>
      <c r="C5030" s="2">
        <v>-6.4300000000000002E-4</v>
      </c>
      <c r="D5030" s="2">
        <v>3.2312099999999998E-5</v>
      </c>
      <c r="E5030" s="2">
        <v>79.67</v>
      </c>
      <c r="F5030" s="4">
        <v>165.92</v>
      </c>
      <c r="G5030" s="4">
        <v>13.02</v>
      </c>
      <c r="H5030" s="4">
        <v>165.92</v>
      </c>
      <c r="I5030" s="4">
        <v>69.89</v>
      </c>
    </row>
    <row r="5031" spans="1:9" ht="14" customHeight="1" x14ac:dyDescent="0.25">
      <c r="A5031" s="3">
        <v>43829</v>
      </c>
      <c r="B5031" s="4">
        <v>1846.8900100000001</v>
      </c>
      <c r="C5031" s="2">
        <v>-5.1050000000000002E-3</v>
      </c>
      <c r="D5031" s="2">
        <v>3.20346E-5</v>
      </c>
      <c r="E5031" s="2">
        <v>79.510000000000005</v>
      </c>
      <c r="F5031" s="4">
        <v>167.27</v>
      </c>
      <c r="G5031" s="4">
        <v>12.01</v>
      </c>
      <c r="H5031" s="4">
        <v>167.27</v>
      </c>
      <c r="I5031" s="4">
        <v>69.48</v>
      </c>
    </row>
    <row r="5032" spans="1:9" ht="14" customHeight="1" x14ac:dyDescent="0.25">
      <c r="A5032" s="3">
        <v>43830</v>
      </c>
      <c r="B5032" s="4">
        <v>1847.83997</v>
      </c>
      <c r="C5032" s="2">
        <v>2.9640000000000001E-3</v>
      </c>
      <c r="D5032" s="2">
        <v>3.23717E-5</v>
      </c>
      <c r="E5032" s="2">
        <v>79.89</v>
      </c>
      <c r="F5032" s="4">
        <v>166.09</v>
      </c>
      <c r="G5032" s="4">
        <v>12.32</v>
      </c>
      <c r="H5032" s="4">
        <v>166.09</v>
      </c>
      <c r="I5032" s="4">
        <v>69.78</v>
      </c>
    </row>
    <row r="5033" spans="1:9" ht="14" customHeight="1" x14ac:dyDescent="0.25">
      <c r="A5033" s="3">
        <v>43832</v>
      </c>
      <c r="B5033" s="4">
        <v>1898.01001</v>
      </c>
      <c r="C5033" s="2">
        <v>7.4120000000000002E-3</v>
      </c>
      <c r="D5033" s="2">
        <v>3.2648999999999999E-5</v>
      </c>
      <c r="E5033" s="2">
        <v>81.23</v>
      </c>
      <c r="F5033" s="4">
        <v>163.24001000000001</v>
      </c>
      <c r="G5033" s="4">
        <v>12.18</v>
      </c>
      <c r="H5033" s="4">
        <v>163.24001000000001</v>
      </c>
      <c r="I5033" s="4">
        <v>70.900000000000006</v>
      </c>
    </row>
    <row r="5034" spans="1:9" ht="14" customHeight="1" x14ac:dyDescent="0.25">
      <c r="A5034" s="3">
        <v>43833</v>
      </c>
      <c r="B5034" s="4">
        <v>1874.9699700000001</v>
      </c>
      <c r="C5034" s="2">
        <v>-5.8279999999999998E-3</v>
      </c>
      <c r="D5034" s="2">
        <v>3.22264E-5</v>
      </c>
      <c r="E5034" s="2">
        <v>79.7</v>
      </c>
      <c r="F5034" s="4">
        <v>158.56</v>
      </c>
      <c r="G5034" s="4">
        <v>12.6</v>
      </c>
      <c r="H5034" s="4">
        <v>158.56</v>
      </c>
      <c r="I5034" s="4">
        <v>70.33</v>
      </c>
    </row>
    <row r="5035" spans="1:9" ht="14" customHeight="1" x14ac:dyDescent="0.25">
      <c r="A5035" s="3">
        <v>43836</v>
      </c>
      <c r="B5035" s="4">
        <v>1902.88</v>
      </c>
      <c r="C5035" s="2">
        <v>3.2690000000000002E-3</v>
      </c>
      <c r="D5035" s="2">
        <v>3.2376799999999998E-5</v>
      </c>
      <c r="E5035" s="2">
        <v>79.45</v>
      </c>
      <c r="F5035" s="4">
        <v>156.56</v>
      </c>
      <c r="G5035" s="4">
        <v>12.09</v>
      </c>
      <c r="H5035" s="4">
        <v>156.56</v>
      </c>
      <c r="I5035" s="4">
        <v>70.87</v>
      </c>
    </row>
    <row r="5036" spans="1:9" ht="14" customHeight="1" x14ac:dyDescent="0.25">
      <c r="A5036" s="3">
        <v>43837</v>
      </c>
      <c r="B5036" s="4">
        <v>1906.8599899999999</v>
      </c>
      <c r="C5036" s="2">
        <v>-2.147E-3</v>
      </c>
      <c r="D5036" s="2">
        <v>3.2287299999999998E-5</v>
      </c>
      <c r="E5036" s="2">
        <v>78.760000000000005</v>
      </c>
      <c r="F5036" s="4">
        <v>158.16</v>
      </c>
      <c r="G5036" s="4" t="e">
        <f>NA()</f>
        <v>#N/A</v>
      </c>
      <c r="H5036" s="4">
        <v>158.16</v>
      </c>
      <c r="I5036" s="4">
        <v>70.290000000000006</v>
      </c>
    </row>
    <row r="5037" spans="1:9" ht="14" customHeight="1" x14ac:dyDescent="0.25">
      <c r="A5037" s="3">
        <v>43838</v>
      </c>
      <c r="B5037" s="4">
        <v>1891.9699700000001</v>
      </c>
      <c r="C5037" s="2">
        <v>4.0280000000000003E-3</v>
      </c>
      <c r="D5037" s="2">
        <v>3.2389299999999998E-5</v>
      </c>
      <c r="E5037" s="2">
        <v>79.36</v>
      </c>
      <c r="F5037" s="4">
        <v>155.97999999999999</v>
      </c>
      <c r="G5037" s="4">
        <v>12.42</v>
      </c>
      <c r="H5037" s="4">
        <v>155.97999999999999</v>
      </c>
      <c r="I5037" s="4">
        <v>69.23</v>
      </c>
    </row>
    <row r="5038" spans="1:9" ht="14" customHeight="1" x14ac:dyDescent="0.25">
      <c r="A5038" s="3">
        <v>43839</v>
      </c>
      <c r="B5038" s="4">
        <v>1901.0500500000001</v>
      </c>
      <c r="C5038" s="2">
        <v>5.8310000000000002E-3</v>
      </c>
      <c r="D5038" s="2">
        <v>3.2011699999999997E-5</v>
      </c>
      <c r="E5038" s="2">
        <v>80.08</v>
      </c>
      <c r="F5038" s="4">
        <v>152.72</v>
      </c>
      <c r="G5038" s="4">
        <v>12.28</v>
      </c>
      <c r="H5038" s="4">
        <v>152.72</v>
      </c>
      <c r="I5038" s="4">
        <v>69.760000000000005</v>
      </c>
    </row>
    <row r="5039" spans="1:9" ht="14" customHeight="1" x14ac:dyDescent="0.25">
      <c r="A5039" s="3">
        <v>43840</v>
      </c>
      <c r="B5039" s="4">
        <v>1883.16003</v>
      </c>
      <c r="C5039" s="2">
        <v>-2.578E-3</v>
      </c>
      <c r="D5039" s="2">
        <v>3.1261399999999999E-5</v>
      </c>
      <c r="E5039" s="2">
        <v>79.25</v>
      </c>
      <c r="F5039" s="4">
        <v>154.74001000000001</v>
      </c>
      <c r="G5039" s="4">
        <v>13.14</v>
      </c>
      <c r="H5039" s="4">
        <v>154.74001000000001</v>
      </c>
      <c r="I5039" s="4">
        <v>69.14</v>
      </c>
    </row>
    <row r="5040" spans="1:9" ht="14" customHeight="1" x14ac:dyDescent="0.25">
      <c r="A5040" s="3">
        <v>43843</v>
      </c>
      <c r="B5040" s="4">
        <v>1891.3000500000001</v>
      </c>
      <c r="C5040" s="2">
        <v>7.077E-3</v>
      </c>
      <c r="D5040" s="2">
        <v>3.1421000000000003E-5</v>
      </c>
      <c r="E5040" s="2">
        <v>80.650000000000006</v>
      </c>
      <c r="F5040" s="4">
        <v>154.91999999999999</v>
      </c>
      <c r="G5040" s="4">
        <v>13.25</v>
      </c>
      <c r="H5040" s="4">
        <v>154.91999999999999</v>
      </c>
      <c r="I5040" s="4">
        <v>69.8</v>
      </c>
    </row>
    <row r="5041" spans="1:9" ht="14" customHeight="1" x14ac:dyDescent="0.25">
      <c r="A5041" s="3">
        <v>43844</v>
      </c>
      <c r="B5041" s="4">
        <v>1869.43994</v>
      </c>
      <c r="C5041" s="2">
        <v>-3.9399999999999998E-4</v>
      </c>
      <c r="D5041" s="2">
        <v>3.1297500000000003E-5</v>
      </c>
      <c r="E5041" s="2">
        <v>81.91</v>
      </c>
      <c r="F5041" s="4">
        <v>157.22</v>
      </c>
      <c r="G5041" s="4">
        <v>12.73</v>
      </c>
      <c r="H5041" s="4">
        <v>157.22</v>
      </c>
      <c r="I5041" s="4">
        <v>69.2</v>
      </c>
    </row>
    <row r="5042" spans="1:9" ht="14" customHeight="1" x14ac:dyDescent="0.25">
      <c r="A5042" s="3">
        <v>43845</v>
      </c>
      <c r="B5042" s="4">
        <v>1862.0200199999999</v>
      </c>
      <c r="C5042" s="2">
        <v>1.9380000000000001E-3</v>
      </c>
      <c r="D5042" s="2">
        <v>2.9705399999999999E-5</v>
      </c>
      <c r="E5042" s="2">
        <v>81.239999999999995</v>
      </c>
      <c r="F5042" s="4">
        <v>157.44</v>
      </c>
      <c r="G5042" s="4">
        <v>13.11</v>
      </c>
      <c r="H5042" s="4">
        <v>157.44</v>
      </c>
      <c r="I5042" s="4">
        <v>69.09</v>
      </c>
    </row>
    <row r="5043" spans="1:9" ht="14" customHeight="1" x14ac:dyDescent="0.25">
      <c r="A5043" s="3">
        <v>43846</v>
      </c>
      <c r="B5043" s="4">
        <v>1877.93994</v>
      </c>
      <c r="C5043" s="2">
        <v>8.3890000000000006E-3</v>
      </c>
      <c r="D5043" s="2">
        <v>2.6140999999999999E-5</v>
      </c>
      <c r="E5043" s="2">
        <v>81</v>
      </c>
      <c r="F5043" s="4">
        <v>157.80000000000001</v>
      </c>
      <c r="G5043" s="4">
        <v>13.12</v>
      </c>
      <c r="H5043" s="4">
        <v>157.80000000000001</v>
      </c>
      <c r="I5043" s="4">
        <v>68.819999999999993</v>
      </c>
    </row>
    <row r="5044" spans="1:9" ht="14" customHeight="1" x14ac:dyDescent="0.25">
      <c r="A5044" s="3">
        <v>43847</v>
      </c>
      <c r="B5044" s="4">
        <v>1864.7199700000001</v>
      </c>
      <c r="C5044" s="2">
        <v>2.5230000000000001E-3</v>
      </c>
      <c r="D5044" s="2">
        <v>2.3186000000000001E-5</v>
      </c>
      <c r="E5044" s="2">
        <v>81.12</v>
      </c>
      <c r="F5044" s="4">
        <v>160.46001000000001</v>
      </c>
      <c r="G5044" s="4">
        <v>14.8</v>
      </c>
      <c r="H5044" s="4">
        <v>160.46001000000001</v>
      </c>
      <c r="I5044" s="4">
        <v>68.56</v>
      </c>
    </row>
    <row r="5045" spans="1:9" ht="14" customHeight="1" x14ac:dyDescent="0.25">
      <c r="A5045" s="3">
        <v>43851</v>
      </c>
      <c r="B5045" s="4">
        <v>1892</v>
      </c>
      <c r="C5045" s="2">
        <v>-3.0270000000000002E-3</v>
      </c>
      <c r="D5045" s="2">
        <v>1.94165E-5</v>
      </c>
      <c r="E5045" s="2">
        <v>79.900000000000006</v>
      </c>
      <c r="F5045" s="4">
        <v>160.44999999999999</v>
      </c>
      <c r="G5045" s="4">
        <v>14.42</v>
      </c>
      <c r="H5045" s="4">
        <v>160.44999999999999</v>
      </c>
      <c r="I5045" s="4">
        <v>67.58</v>
      </c>
    </row>
    <row r="5046" spans="1:9" ht="14" customHeight="1" x14ac:dyDescent="0.25">
      <c r="A5046" s="3">
        <v>43852</v>
      </c>
      <c r="B5046" s="4">
        <v>1887.4599599999999</v>
      </c>
      <c r="C5046" s="2">
        <v>3.7599999999999998E-4</v>
      </c>
      <c r="D5046" s="2">
        <v>1.47689E-5</v>
      </c>
      <c r="E5046" s="2">
        <v>80.099999999999994</v>
      </c>
      <c r="F5046" s="4">
        <v>160.85001</v>
      </c>
      <c r="G5046" s="4">
        <v>12.87</v>
      </c>
      <c r="H5046" s="4">
        <v>160.85001</v>
      </c>
      <c r="I5046" s="4">
        <v>67.19</v>
      </c>
    </row>
    <row r="5047" spans="1:9" ht="14" customHeight="1" x14ac:dyDescent="0.25">
      <c r="A5047" s="3">
        <v>43853</v>
      </c>
      <c r="B5047" s="4">
        <v>1884.57996</v>
      </c>
      <c r="C5047" s="2">
        <v>1E-3</v>
      </c>
      <c r="D5047" s="2">
        <v>1.27322E-5</v>
      </c>
      <c r="E5047" s="2">
        <v>79.8</v>
      </c>
      <c r="F5047" s="4">
        <v>158.24001000000001</v>
      </c>
      <c r="G5047" s="4">
        <v>15.44</v>
      </c>
      <c r="H5047" s="4">
        <v>158.24001000000001</v>
      </c>
      <c r="I5047" s="4">
        <v>66.77</v>
      </c>
    </row>
    <row r="5048" spans="1:9" ht="14" customHeight="1" x14ac:dyDescent="0.25">
      <c r="A5048" s="3">
        <v>43854</v>
      </c>
      <c r="B5048" s="4">
        <v>1861.6400100000001</v>
      </c>
      <c r="C5048" s="2">
        <v>-8.8360000000000001E-3</v>
      </c>
      <c r="D5048" s="2">
        <v>9.0862999999999997E-6</v>
      </c>
      <c r="E5048" s="2">
        <v>78.42</v>
      </c>
      <c r="F5048" s="4">
        <v>156.53998999999999</v>
      </c>
      <c r="G5048" s="4">
        <v>19.32</v>
      </c>
      <c r="H5048" s="4">
        <v>156.53998999999999</v>
      </c>
      <c r="I5048" s="4">
        <v>66.319999999999993</v>
      </c>
    </row>
    <row r="5049" spans="1:9" ht="14" customHeight="1" x14ac:dyDescent="0.25">
      <c r="A5049" s="3">
        <v>43857</v>
      </c>
      <c r="B5049" s="4">
        <v>1828.33997</v>
      </c>
      <c r="C5049" s="2">
        <v>-1.4872E-2</v>
      </c>
      <c r="D5049" s="2">
        <v>6.5257299999999996E-6</v>
      </c>
      <c r="E5049" s="2">
        <v>76.709999999999994</v>
      </c>
      <c r="F5049" s="4">
        <v>158.24001000000001</v>
      </c>
      <c r="G5049" s="4">
        <v>19.399999999999999</v>
      </c>
      <c r="H5049" s="4">
        <v>158.24001000000001</v>
      </c>
      <c r="I5049" s="4">
        <v>64.739999999999995</v>
      </c>
    </row>
    <row r="5050" spans="1:9" ht="14" customHeight="1" x14ac:dyDescent="0.25">
      <c r="A5050" s="3">
        <v>43858</v>
      </c>
      <c r="B5050" s="4">
        <v>1853.25</v>
      </c>
      <c r="C5050" s="2">
        <v>9.6139999999999993E-3</v>
      </c>
      <c r="D5050" s="2">
        <v>9.1881400000000004E-6</v>
      </c>
      <c r="E5050" s="2">
        <v>77.239999999999995</v>
      </c>
      <c r="F5050" s="4">
        <v>159.82001</v>
      </c>
      <c r="G5050" s="4">
        <v>19.100000000000001</v>
      </c>
      <c r="H5050" s="4">
        <v>159.82001</v>
      </c>
      <c r="I5050" s="4">
        <v>64.650000000000006</v>
      </c>
    </row>
    <row r="5051" spans="1:9" ht="14" customHeight="1" x14ac:dyDescent="0.25">
      <c r="A5051" s="3">
        <v>43859</v>
      </c>
      <c r="B5051" s="4">
        <v>1858</v>
      </c>
      <c r="C5051" s="2">
        <v>-1.16E-3</v>
      </c>
      <c r="D5051" s="2">
        <v>8.5990599999999993E-6</v>
      </c>
      <c r="E5051" s="2">
        <v>76.48</v>
      </c>
      <c r="F5051" s="4">
        <v>160.37</v>
      </c>
      <c r="G5051" s="4">
        <v>16.04</v>
      </c>
      <c r="H5051" s="4">
        <v>160.37</v>
      </c>
      <c r="I5051" s="4">
        <v>64.11</v>
      </c>
    </row>
    <row r="5052" spans="1:9" ht="14" customHeight="1" x14ac:dyDescent="0.25">
      <c r="A5052" s="3">
        <v>43860</v>
      </c>
      <c r="B5052" s="4">
        <v>1870.6800499999999</v>
      </c>
      <c r="C5052" s="2">
        <v>2.7799999999999999E-3</v>
      </c>
      <c r="D5052" s="2">
        <v>6.81942E-6</v>
      </c>
      <c r="E5052" s="2">
        <v>77.430000000000007</v>
      </c>
      <c r="F5052" s="4">
        <v>158.88</v>
      </c>
      <c r="G5052" s="4">
        <v>20.55</v>
      </c>
      <c r="H5052" s="4">
        <v>158.88</v>
      </c>
      <c r="I5052" s="4">
        <v>64.790000000000006</v>
      </c>
    </row>
    <row r="5053" spans="1:9" ht="14" customHeight="1" x14ac:dyDescent="0.25">
      <c r="A5053" s="3">
        <v>43861</v>
      </c>
      <c r="B5053" s="4">
        <v>2008.7199700000001</v>
      </c>
      <c r="C5053" s="2">
        <v>-1.6642000000000001E-2</v>
      </c>
      <c r="D5053" s="2">
        <v>5.4707199999999997E-6</v>
      </c>
      <c r="E5053" s="2">
        <v>74.41</v>
      </c>
      <c r="F5053" s="4">
        <v>156.35001</v>
      </c>
      <c r="G5053" s="4">
        <v>18.059999999999999</v>
      </c>
      <c r="H5053" s="4">
        <v>156.35001</v>
      </c>
      <c r="I5053" s="4">
        <v>62.12</v>
      </c>
    </row>
    <row r="5054" spans="1:9" ht="14" customHeight="1" x14ac:dyDescent="0.25">
      <c r="A5054" s="3">
        <v>43864</v>
      </c>
      <c r="B5054" s="4">
        <v>2004.1999499999999</v>
      </c>
      <c r="C5054" s="2">
        <v>7.5620000000000001E-3</v>
      </c>
      <c r="D5054" s="2">
        <v>5.05298E-6</v>
      </c>
      <c r="E5054" s="2">
        <v>75.13</v>
      </c>
      <c r="F5054" s="4">
        <v>154.53998999999999</v>
      </c>
      <c r="G5054" s="4">
        <v>16.440000000000001</v>
      </c>
      <c r="H5054" s="4">
        <v>154.53998999999999</v>
      </c>
      <c r="I5054" s="4">
        <v>60.73</v>
      </c>
    </row>
    <row r="5055" spans="1:9" ht="14" customHeight="1" x14ac:dyDescent="0.25">
      <c r="A5055" s="3">
        <v>43865</v>
      </c>
      <c r="B5055" s="4">
        <v>2049.6699199999998</v>
      </c>
      <c r="C5055" s="2">
        <v>1.4853E-2</v>
      </c>
      <c r="D5055" s="2">
        <v>4.1484400000000002E-6</v>
      </c>
      <c r="E5055" s="2">
        <v>76.5</v>
      </c>
      <c r="F5055" s="4">
        <v>155.52000000000001</v>
      </c>
      <c r="G5055" s="4">
        <v>15.29</v>
      </c>
      <c r="H5055" s="4">
        <v>155.52000000000001</v>
      </c>
      <c r="I5055" s="4">
        <v>59.97</v>
      </c>
    </row>
    <row r="5056" spans="1:9" ht="14" customHeight="1" x14ac:dyDescent="0.25">
      <c r="A5056" s="3">
        <v>43866</v>
      </c>
      <c r="B5056" s="4">
        <v>2039.87</v>
      </c>
      <c r="C5056" s="2">
        <v>9.3360000000000005E-3</v>
      </c>
      <c r="D5056" s="2">
        <v>5.6641099999999998E-7</v>
      </c>
      <c r="E5056" s="2">
        <v>78.849999999999994</v>
      </c>
      <c r="F5056" s="4">
        <v>157.39999</v>
      </c>
      <c r="G5056" s="4">
        <v>15.96</v>
      </c>
      <c r="H5056" s="4">
        <v>157.39999</v>
      </c>
      <c r="I5056" s="4">
        <v>62.73</v>
      </c>
    </row>
    <row r="5057" spans="1:9" ht="14" customHeight="1" x14ac:dyDescent="0.25">
      <c r="A5057" s="3">
        <v>43867</v>
      </c>
      <c r="B5057" s="4">
        <v>2050.2299800000001</v>
      </c>
      <c r="C5057" s="2">
        <v>2.601E-3</v>
      </c>
      <c r="D5057" s="2">
        <v>8.6495900000000001E-7</v>
      </c>
      <c r="E5057" s="2">
        <v>78.97</v>
      </c>
      <c r="F5057" s="4">
        <v>157.19999999999999</v>
      </c>
      <c r="G5057" s="4">
        <v>16.309999999999999</v>
      </c>
      <c r="H5057" s="4">
        <v>157.19999999999999</v>
      </c>
      <c r="I5057" s="4">
        <v>61.88</v>
      </c>
    </row>
    <row r="5058" spans="1:9" ht="14" customHeight="1" x14ac:dyDescent="0.25">
      <c r="A5058" s="3">
        <v>43868</v>
      </c>
      <c r="B5058" s="4">
        <v>2079.2800299999999</v>
      </c>
      <c r="C5058" s="2">
        <v>-5.5269999999999998E-3</v>
      </c>
      <c r="D5058" s="2">
        <v>9.3490300000000002E-7</v>
      </c>
      <c r="E5058" s="2">
        <v>78.69</v>
      </c>
      <c r="F5058" s="4">
        <v>159.55000000000001</v>
      </c>
      <c r="G5058" s="4">
        <v>14.95</v>
      </c>
      <c r="H5058" s="4">
        <v>159.55000000000001</v>
      </c>
      <c r="I5058" s="4">
        <v>61.47</v>
      </c>
    </row>
    <row r="5059" spans="1:9" ht="14" customHeight="1" x14ac:dyDescent="0.25">
      <c r="A5059" s="3">
        <v>43871</v>
      </c>
      <c r="B5059" s="4">
        <v>2133.9099099999999</v>
      </c>
      <c r="C5059" s="2">
        <v>6.7559999999999999E-3</v>
      </c>
      <c r="D5059" s="2">
        <v>5.2341800000000001E-7</v>
      </c>
      <c r="E5059" s="2">
        <v>78.48</v>
      </c>
      <c r="F5059" s="4">
        <v>160.28</v>
      </c>
      <c r="G5059" s="4">
        <v>14.75</v>
      </c>
      <c r="H5059" s="4">
        <v>160.28</v>
      </c>
      <c r="I5059" s="4">
        <v>59.96</v>
      </c>
    </row>
    <row r="5060" spans="1:9" ht="14" customHeight="1" x14ac:dyDescent="0.25">
      <c r="A5060" s="3">
        <v>43872</v>
      </c>
      <c r="B5060" s="4">
        <v>2150.8000499999998</v>
      </c>
      <c r="C5060" s="2">
        <v>3.4020000000000001E-3</v>
      </c>
      <c r="D5060" s="2">
        <v>2.6211800000000002E-7</v>
      </c>
      <c r="E5060" s="2">
        <v>79.09</v>
      </c>
      <c r="F5060" s="4">
        <v>159.44999999999999</v>
      </c>
      <c r="G5060" s="4">
        <v>16.920000000000002</v>
      </c>
      <c r="H5060" s="4">
        <v>159.44999999999999</v>
      </c>
      <c r="I5060" s="4">
        <v>60.53</v>
      </c>
    </row>
    <row r="5061" spans="1:9" ht="14" customHeight="1" x14ac:dyDescent="0.25">
      <c r="A5061" s="3">
        <v>43873</v>
      </c>
      <c r="B5061" s="4">
        <v>2160</v>
      </c>
      <c r="C5061" s="2">
        <v>6.4060000000000002E-3</v>
      </c>
      <c r="D5061" s="2">
        <v>1.06765E-7</v>
      </c>
      <c r="E5061" s="2">
        <v>79.33</v>
      </c>
      <c r="F5061" s="4">
        <v>156.63999999999999</v>
      </c>
      <c r="G5061" s="4">
        <v>15.85</v>
      </c>
      <c r="H5061" s="4">
        <v>156.63999999999999</v>
      </c>
      <c r="I5061" s="4">
        <v>61.27</v>
      </c>
    </row>
    <row r="5062" spans="1:9" ht="14" customHeight="1" x14ac:dyDescent="0.25">
      <c r="A5062" s="3">
        <v>43874</v>
      </c>
      <c r="B5062" s="4">
        <v>2149.87012</v>
      </c>
      <c r="C5062" s="2">
        <v>-7.7300000000000003E-4</v>
      </c>
      <c r="D5062" s="2">
        <v>-1.28834E-8</v>
      </c>
      <c r="E5062" s="2">
        <v>79</v>
      </c>
      <c r="F5062" s="4">
        <v>156.42999</v>
      </c>
      <c r="G5062" s="4" t="e">
        <f>NA()</f>
        <v>#N/A</v>
      </c>
      <c r="H5062" s="4">
        <v>156.42999</v>
      </c>
      <c r="I5062" s="4">
        <v>60.93</v>
      </c>
    </row>
    <row r="5063" spans="1:9" ht="14" customHeight="1" x14ac:dyDescent="0.25">
      <c r="A5063" s="3">
        <v>43875</v>
      </c>
      <c r="B5063" s="4">
        <v>2134.87012</v>
      </c>
      <c r="C5063" s="2">
        <v>1.66E-3</v>
      </c>
      <c r="D5063" s="2">
        <v>6.4389199999999998E-7</v>
      </c>
      <c r="E5063" s="2">
        <v>78.790000000000006</v>
      </c>
      <c r="F5063" s="4">
        <v>157.66999999999999</v>
      </c>
      <c r="G5063" s="4">
        <v>17.5</v>
      </c>
      <c r="H5063" s="4">
        <v>157.66999999999999</v>
      </c>
      <c r="I5063" s="4">
        <v>60.65</v>
      </c>
    </row>
    <row r="5064" spans="1:9" ht="14" customHeight="1" x14ac:dyDescent="0.25">
      <c r="A5064" s="3">
        <v>43879</v>
      </c>
      <c r="B5064" s="4">
        <v>2155.6699199999998</v>
      </c>
      <c r="C5064" s="2">
        <v>-1.944E-3</v>
      </c>
      <c r="D5064" s="2">
        <v>2.4319599999999999E-6</v>
      </c>
      <c r="E5064" s="2">
        <v>77.58</v>
      </c>
      <c r="F5064" s="4">
        <v>156.35001</v>
      </c>
      <c r="G5064" s="4">
        <v>17.899999999999999</v>
      </c>
      <c r="H5064" s="4">
        <v>156.35001</v>
      </c>
      <c r="I5064" s="4">
        <v>59.88</v>
      </c>
    </row>
    <row r="5065" spans="1:9" ht="14" customHeight="1" x14ac:dyDescent="0.25">
      <c r="A5065" s="3">
        <v>43880</v>
      </c>
      <c r="B5065" s="4">
        <v>2170.2199700000001</v>
      </c>
      <c r="C5065" s="2">
        <v>5.1789999999999996E-3</v>
      </c>
      <c r="D5065" s="2">
        <v>2.3452999999999998E-6</v>
      </c>
      <c r="E5065" s="2">
        <v>78.05</v>
      </c>
      <c r="F5065" s="4">
        <v>159.35001</v>
      </c>
      <c r="G5065" s="4">
        <v>17.3</v>
      </c>
      <c r="H5065" s="4">
        <v>159.35001</v>
      </c>
      <c r="I5065" s="4">
        <v>60.34</v>
      </c>
    </row>
    <row r="5066" spans="1:9" ht="14" customHeight="1" x14ac:dyDescent="0.25">
      <c r="A5066" s="3">
        <v>43881</v>
      </c>
      <c r="B5066" s="4">
        <v>2153.1001000000001</v>
      </c>
      <c r="C5066" s="2">
        <v>-2.604E-3</v>
      </c>
      <c r="D5066" s="2">
        <v>1.80502E-6</v>
      </c>
      <c r="E5066" s="2">
        <v>78.22</v>
      </c>
      <c r="F5066" s="4">
        <v>159.85001</v>
      </c>
      <c r="G5066" s="4">
        <v>18.71</v>
      </c>
      <c r="H5066" s="4">
        <v>159.85001</v>
      </c>
      <c r="I5066" s="4">
        <v>59.86</v>
      </c>
    </row>
    <row r="5067" spans="1:9" ht="14" customHeight="1" x14ac:dyDescent="0.25">
      <c r="A5067" s="3">
        <v>43882</v>
      </c>
      <c r="B5067" s="4">
        <v>2095.9699700000001</v>
      </c>
      <c r="C5067" s="2">
        <v>-9.7890000000000008E-3</v>
      </c>
      <c r="D5067" s="2">
        <v>1.6853199999999999E-6</v>
      </c>
      <c r="E5067" s="2">
        <v>76.44</v>
      </c>
      <c r="F5067" s="4">
        <v>160.16</v>
      </c>
      <c r="G5067" s="4">
        <v>18.86</v>
      </c>
      <c r="H5067" s="4">
        <v>160.16</v>
      </c>
      <c r="I5067" s="4">
        <v>59.13</v>
      </c>
    </row>
    <row r="5068" spans="1:9" ht="14" customHeight="1" x14ac:dyDescent="0.25">
      <c r="A5068" s="3">
        <v>43885</v>
      </c>
      <c r="B5068" s="4">
        <v>2009.2900400000001</v>
      </c>
      <c r="C5068" s="2">
        <v>-3.1759999999999997E-2</v>
      </c>
      <c r="D5068" s="2">
        <v>1.52463E-6</v>
      </c>
      <c r="E5068" s="2">
        <v>72.53</v>
      </c>
      <c r="F5068" s="4">
        <v>161.77000000000001</v>
      </c>
      <c r="G5068" s="4">
        <v>16.97</v>
      </c>
      <c r="H5068" s="4">
        <v>161.77000000000001</v>
      </c>
      <c r="I5068" s="4">
        <v>56.36</v>
      </c>
    </row>
    <row r="5069" spans="1:9" ht="14" customHeight="1" x14ac:dyDescent="0.25">
      <c r="A5069" s="3">
        <v>43886</v>
      </c>
      <c r="B5069" s="4">
        <v>1972.73999</v>
      </c>
      <c r="C5069" s="2">
        <v>-2.9475999999999999E-2</v>
      </c>
      <c r="D5069" s="2">
        <v>2.5892699999999999E-6</v>
      </c>
      <c r="E5069" s="2">
        <v>69.430000000000007</v>
      </c>
      <c r="F5069" s="4">
        <v>161.19</v>
      </c>
      <c r="G5069" s="4">
        <v>16.09</v>
      </c>
      <c r="H5069" s="4">
        <v>161.19</v>
      </c>
      <c r="I5069" s="4">
        <v>54.2</v>
      </c>
    </row>
    <row r="5070" spans="1:9" ht="14" customHeight="1" x14ac:dyDescent="0.25">
      <c r="A5070" s="3">
        <v>43887</v>
      </c>
      <c r="B5070" s="4">
        <v>1979.58997</v>
      </c>
      <c r="C5070" s="2">
        <v>-5.3949999999999996E-3</v>
      </c>
      <c r="D5070" s="2">
        <v>2.78506E-6</v>
      </c>
      <c r="E5070" s="2">
        <v>68.180000000000007</v>
      </c>
      <c r="F5070" s="4">
        <v>160.74001000000001</v>
      </c>
      <c r="G5070" s="4">
        <v>15.93</v>
      </c>
      <c r="H5070" s="4">
        <v>160.74001000000001</v>
      </c>
      <c r="I5070" s="4">
        <v>53.01</v>
      </c>
    </row>
    <row r="5071" spans="1:9" ht="14" customHeight="1" x14ac:dyDescent="0.25">
      <c r="A5071" s="3">
        <v>43888</v>
      </c>
      <c r="B5071" s="4">
        <v>1884.3000500000001</v>
      </c>
      <c r="C5071" s="2">
        <v>-4.0987000000000003E-2</v>
      </c>
      <c r="D5071" s="2">
        <v>3.8343699999999997E-6</v>
      </c>
      <c r="E5071" s="2">
        <v>64.45</v>
      </c>
      <c r="F5071" s="4">
        <v>159.81</v>
      </c>
      <c r="G5071" s="4">
        <v>16.3</v>
      </c>
      <c r="H5071" s="4">
        <v>159.81</v>
      </c>
      <c r="I5071" s="4">
        <v>49.82</v>
      </c>
    </row>
    <row r="5072" spans="1:9" ht="14" customHeight="1" x14ac:dyDescent="0.25">
      <c r="A5072" s="3">
        <v>43889</v>
      </c>
      <c r="B5072" s="4">
        <v>1883.75</v>
      </c>
      <c r="C5072" s="2">
        <v>-8.5520000000000006E-3</v>
      </c>
      <c r="D5072" s="2">
        <v>4.98992E-6</v>
      </c>
      <c r="E5072" s="2">
        <v>63.46</v>
      </c>
      <c r="F5072" s="4">
        <v>160.03</v>
      </c>
      <c r="G5072" s="4">
        <v>15.94</v>
      </c>
      <c r="H5072" s="4">
        <v>160.03</v>
      </c>
      <c r="I5072" s="4">
        <v>51.44</v>
      </c>
    </row>
    <row r="5073" spans="1:9" ht="14" customHeight="1" x14ac:dyDescent="0.25">
      <c r="A5073" s="3">
        <v>43892</v>
      </c>
      <c r="B5073" s="4">
        <v>1953.9499499999999</v>
      </c>
      <c r="C5073" s="2">
        <v>4.0304E-2</v>
      </c>
      <c r="D5073" s="2">
        <v>6.0081799999999998E-6</v>
      </c>
      <c r="E5073" s="2">
        <v>67.59</v>
      </c>
      <c r="F5073" s="4">
        <v>161.80000000000001</v>
      </c>
      <c r="G5073" s="4">
        <v>15.99</v>
      </c>
      <c r="H5073" s="4">
        <v>161.80000000000001</v>
      </c>
      <c r="I5073" s="4">
        <v>53.88</v>
      </c>
    </row>
    <row r="5074" spans="1:9" ht="14" customHeight="1" x14ac:dyDescent="0.25">
      <c r="A5074" s="3">
        <v>43893</v>
      </c>
      <c r="B5074" s="4">
        <v>1908.98999</v>
      </c>
      <c r="C5074" s="2">
        <v>-2.4635000000000001E-2</v>
      </c>
      <c r="D5074" s="2">
        <v>3.69619E-6</v>
      </c>
      <c r="E5074" s="2">
        <v>65.05</v>
      </c>
      <c r="F5074" s="4">
        <v>162.38999999999999</v>
      </c>
      <c r="G5074" s="4">
        <v>15.91</v>
      </c>
      <c r="H5074" s="4">
        <v>162.38999999999999</v>
      </c>
      <c r="I5074" s="4">
        <v>51.3</v>
      </c>
    </row>
    <row r="5075" spans="1:9" ht="14" customHeight="1" x14ac:dyDescent="0.25">
      <c r="A5075" s="3">
        <v>43894</v>
      </c>
      <c r="B5075" s="4">
        <v>1975.82996</v>
      </c>
      <c r="C5075" s="2">
        <v>3.7552000000000002E-2</v>
      </c>
      <c r="D5075" s="2">
        <v>3.5002599999999999E-6</v>
      </c>
      <c r="E5075" s="2">
        <v>67.39</v>
      </c>
      <c r="F5075" s="4">
        <v>162.58000000000001</v>
      </c>
      <c r="G5075" s="4">
        <v>15.82</v>
      </c>
      <c r="H5075" s="4">
        <v>162.58000000000001</v>
      </c>
      <c r="I5075" s="4">
        <v>52.42</v>
      </c>
    </row>
    <row r="5076" spans="1:9" ht="14" customHeight="1" x14ac:dyDescent="0.25">
      <c r="A5076" s="3">
        <v>43895</v>
      </c>
      <c r="B5076" s="4">
        <v>1924.0300299999999</v>
      </c>
      <c r="C5076" s="2">
        <v>-3.1529000000000001E-2</v>
      </c>
      <c r="D5076" s="2">
        <v>2.3497799999999998E-6</v>
      </c>
      <c r="E5076" s="2">
        <v>63.49</v>
      </c>
      <c r="F5076" s="4">
        <v>166.19</v>
      </c>
      <c r="G5076" s="4">
        <v>15.28</v>
      </c>
      <c r="H5076" s="4">
        <v>166.19</v>
      </c>
      <c r="I5076" s="4">
        <v>50.11</v>
      </c>
    </row>
    <row r="5077" spans="1:9" ht="14" customHeight="1" x14ac:dyDescent="0.25">
      <c r="A5077" s="3">
        <v>43896</v>
      </c>
      <c r="B5077" s="4">
        <v>1901.08997</v>
      </c>
      <c r="C5077" s="2">
        <v>-1.7784999999999999E-2</v>
      </c>
      <c r="D5077" s="2">
        <v>2.1681E-6</v>
      </c>
      <c r="E5077" s="2">
        <v>61.28</v>
      </c>
      <c r="F5077" s="4">
        <v>166</v>
      </c>
      <c r="G5077" s="4">
        <v>15.35</v>
      </c>
      <c r="H5077" s="4">
        <v>166</v>
      </c>
      <c r="I5077" s="4">
        <v>47.69</v>
      </c>
    </row>
    <row r="5078" spans="1:9" ht="14" customHeight="1" x14ac:dyDescent="0.25">
      <c r="A5078" s="3">
        <v>43899</v>
      </c>
      <c r="B5078" s="4">
        <v>1800.6099899999999</v>
      </c>
      <c r="C5078" s="2">
        <v>-7.9316999999999999E-2</v>
      </c>
      <c r="D5078" s="2">
        <v>1.1429999999999999E-6</v>
      </c>
      <c r="E5078" s="2">
        <v>51.37</v>
      </c>
      <c r="F5078" s="4">
        <v>166.36</v>
      </c>
      <c r="G5078" s="4">
        <v>15.15</v>
      </c>
      <c r="H5078" s="4">
        <v>166.36</v>
      </c>
      <c r="I5078" s="4">
        <v>41.86</v>
      </c>
    </row>
    <row r="5079" spans="1:9" ht="14" customHeight="1" x14ac:dyDescent="0.25">
      <c r="A5079" s="3">
        <v>43900</v>
      </c>
      <c r="B5079" s="4">
        <v>1891.8199500000001</v>
      </c>
      <c r="C5079" s="2">
        <v>4.4398E-2</v>
      </c>
      <c r="D5079" s="2">
        <v>2.9985000000000002E-6</v>
      </c>
      <c r="E5079" s="2">
        <v>55.58</v>
      </c>
      <c r="F5079" s="4">
        <v>165.42999</v>
      </c>
      <c r="G5079" s="4">
        <v>14.33</v>
      </c>
      <c r="H5079" s="4">
        <v>165.42999</v>
      </c>
      <c r="I5079" s="4">
        <v>43.41</v>
      </c>
    </row>
    <row r="5080" spans="1:9" ht="14" customHeight="1" x14ac:dyDescent="0.25">
      <c r="A5080" s="3">
        <v>43901</v>
      </c>
      <c r="B5080" s="4">
        <v>1820.8599899999999</v>
      </c>
      <c r="C5080" s="2">
        <v>-4.9958000000000002E-2</v>
      </c>
      <c r="D5080" s="2">
        <v>1.6321400000000001E-6</v>
      </c>
      <c r="E5080" s="2">
        <v>50.79</v>
      </c>
      <c r="F5080" s="4">
        <v>165.96001000000001</v>
      </c>
      <c r="G5080" s="4">
        <v>14.75</v>
      </c>
      <c r="H5080" s="4">
        <v>165.96001000000001</v>
      </c>
      <c r="I5080" s="4">
        <v>41.98</v>
      </c>
    </row>
    <row r="5081" spans="1:9" ht="14" customHeight="1" x14ac:dyDescent="0.25">
      <c r="A5081" s="3">
        <v>43902</v>
      </c>
      <c r="B5081" s="4">
        <v>1676.6099899999999</v>
      </c>
      <c r="C5081" s="2">
        <v>-9.6840999999999997E-2</v>
      </c>
      <c r="D5081" s="2">
        <v>6.4562000000000003E-7</v>
      </c>
      <c r="E5081" s="2">
        <v>43.26</v>
      </c>
      <c r="F5081" s="4">
        <v>165.89</v>
      </c>
      <c r="G5081" s="4">
        <v>15.4</v>
      </c>
      <c r="H5081" s="4">
        <v>165.89</v>
      </c>
      <c r="I5081" s="4">
        <v>37.18</v>
      </c>
    </row>
    <row r="5082" spans="1:9" ht="14" customHeight="1" x14ac:dyDescent="0.25">
      <c r="A5082" s="3">
        <v>43903</v>
      </c>
      <c r="B5082" s="4">
        <v>1785</v>
      </c>
      <c r="C5082" s="2">
        <v>8.5501999999999995E-2</v>
      </c>
      <c r="D5082" s="2">
        <v>3.8882100000000002E-6</v>
      </c>
      <c r="E5082" s="2">
        <v>51.04</v>
      </c>
      <c r="F5082" s="4">
        <v>165.85001</v>
      </c>
      <c r="G5082" s="4">
        <v>15.26</v>
      </c>
      <c r="H5082" s="4">
        <v>165.85001</v>
      </c>
      <c r="I5082" s="4">
        <v>38.119999999999997</v>
      </c>
    </row>
    <row r="5083" spans="1:9" ht="14" customHeight="1" x14ac:dyDescent="0.25">
      <c r="A5083" s="3">
        <v>43906</v>
      </c>
      <c r="B5083" s="4">
        <v>1689.15002</v>
      </c>
      <c r="C5083" s="2">
        <v>-0.118168</v>
      </c>
      <c r="D5083" s="2">
        <v>4.9561800000000004E-7</v>
      </c>
      <c r="E5083" s="2">
        <v>41.19</v>
      </c>
      <c r="F5083" s="4">
        <v>168.22</v>
      </c>
      <c r="G5083" s="4">
        <v>16.28</v>
      </c>
      <c r="H5083" s="4">
        <v>168.22</v>
      </c>
      <c r="I5083" s="4">
        <v>34.49</v>
      </c>
    </row>
    <row r="5084" spans="1:9" ht="14" customHeight="1" x14ac:dyDescent="0.25">
      <c r="A5084" s="3">
        <v>43907</v>
      </c>
      <c r="B5084" s="4">
        <v>1807.83997</v>
      </c>
      <c r="C5084" s="2">
        <v>5.3074000000000003E-2</v>
      </c>
      <c r="D5084" s="2">
        <v>3.14299E-6</v>
      </c>
      <c r="E5084" s="2">
        <v>40.25</v>
      </c>
      <c r="F5084" s="4">
        <v>169.86</v>
      </c>
      <c r="G5084" s="4">
        <v>16.21</v>
      </c>
      <c r="H5084" s="4">
        <v>169.86</v>
      </c>
      <c r="I5084" s="4">
        <v>36.81</v>
      </c>
    </row>
    <row r="5085" spans="1:9" ht="14" customHeight="1" x14ac:dyDescent="0.25">
      <c r="A5085" s="3">
        <v>43908</v>
      </c>
      <c r="B5085" s="4">
        <v>1830</v>
      </c>
      <c r="C5085" s="2">
        <v>-5.9610000000000003E-2</v>
      </c>
      <c r="D5085" s="2">
        <v>1.06062E-6</v>
      </c>
      <c r="E5085" s="2">
        <v>36.43</v>
      </c>
      <c r="F5085" s="4">
        <v>169.73</v>
      </c>
      <c r="G5085" s="4">
        <v>15.82</v>
      </c>
      <c r="H5085" s="4">
        <v>169.73</v>
      </c>
      <c r="I5085" s="4">
        <v>33.119999999999997</v>
      </c>
    </row>
    <row r="5086" spans="1:9" ht="14" customHeight="1" x14ac:dyDescent="0.25">
      <c r="A5086" s="3">
        <v>43909</v>
      </c>
      <c r="B5086" s="4">
        <v>1880.9300499999999</v>
      </c>
      <c r="C5086" s="2">
        <v>1.4319E-2</v>
      </c>
      <c r="D5086" s="2">
        <v>2.0869299999999999E-6</v>
      </c>
      <c r="E5086" s="2">
        <v>39.64</v>
      </c>
      <c r="F5086" s="4">
        <v>169.84</v>
      </c>
      <c r="G5086" s="4">
        <v>15.08</v>
      </c>
      <c r="H5086" s="4">
        <v>169.84</v>
      </c>
      <c r="I5086" s="4">
        <v>34.43</v>
      </c>
    </row>
    <row r="5087" spans="1:9" ht="14" customHeight="1" x14ac:dyDescent="0.25">
      <c r="A5087" s="3">
        <v>43910</v>
      </c>
      <c r="B5087" s="4">
        <v>1846.08997</v>
      </c>
      <c r="C5087" s="2">
        <v>-3.7156000000000002E-2</v>
      </c>
      <c r="D5087" s="2">
        <v>1.84541E-6</v>
      </c>
      <c r="E5087" s="2">
        <v>38.06</v>
      </c>
      <c r="F5087" s="4">
        <v>170.24001000000001</v>
      </c>
      <c r="G5087" s="4">
        <v>14.06</v>
      </c>
      <c r="H5087" s="4">
        <v>170.24001000000001</v>
      </c>
      <c r="I5087" s="4">
        <v>32.74</v>
      </c>
    </row>
    <row r="5088" spans="1:9" ht="14" customHeight="1" x14ac:dyDescent="0.25">
      <c r="A5088" s="3">
        <v>43913</v>
      </c>
      <c r="B5088" s="4">
        <v>1902.82996</v>
      </c>
      <c r="C5088" s="2">
        <v>-2.6877999999999999E-2</v>
      </c>
      <c r="D5088" s="2">
        <v>2.2219400000000001E-6</v>
      </c>
      <c r="E5088" s="2">
        <v>35.39</v>
      </c>
      <c r="F5088" s="4">
        <v>168.23</v>
      </c>
      <c r="G5088" s="4">
        <v>12.93</v>
      </c>
      <c r="H5088" s="4">
        <v>168.23</v>
      </c>
      <c r="I5088" s="4">
        <v>31.45</v>
      </c>
    </row>
    <row r="5089" spans="1:9" ht="14" customHeight="1" x14ac:dyDescent="0.25">
      <c r="A5089" s="3">
        <v>43914</v>
      </c>
      <c r="B5089" s="4">
        <v>1940.09998</v>
      </c>
      <c r="C5089" s="2">
        <v>9.1555999999999998E-2</v>
      </c>
      <c r="D5089" s="2">
        <v>4.1942100000000003E-6</v>
      </c>
      <c r="E5089" s="2">
        <v>40.659999999999997</v>
      </c>
      <c r="F5089" s="4">
        <v>168.38</v>
      </c>
      <c r="G5089" s="4">
        <v>12.57</v>
      </c>
      <c r="H5089" s="4">
        <v>168.38</v>
      </c>
      <c r="I5089" s="4">
        <v>35.44</v>
      </c>
    </row>
    <row r="5090" spans="1:9" ht="14" customHeight="1" x14ac:dyDescent="0.25">
      <c r="A5090" s="3">
        <v>43915</v>
      </c>
      <c r="B5090" s="4">
        <v>1885.83997</v>
      </c>
      <c r="C5090" s="2">
        <v>1.6379000000000001E-2</v>
      </c>
      <c r="D5090" s="2">
        <v>2.7371399999999999E-6</v>
      </c>
      <c r="E5090" s="2">
        <v>41.86</v>
      </c>
      <c r="F5090" s="4">
        <v>168.00998999999999</v>
      </c>
      <c r="G5090" s="4" t="e">
        <f>NA()</f>
        <v>#N/A</v>
      </c>
      <c r="H5090" s="4">
        <v>168.00998999999999</v>
      </c>
      <c r="I5090" s="4">
        <v>37.29</v>
      </c>
    </row>
    <row r="5091" spans="1:9" ht="14" customHeight="1" x14ac:dyDescent="0.25">
      <c r="A5091" s="3">
        <v>43916</v>
      </c>
      <c r="B5091" s="4">
        <v>1955.48999</v>
      </c>
      <c r="C5091" s="2">
        <v>5.747E-2</v>
      </c>
      <c r="D5091" s="2">
        <v>3.2161899999999999E-6</v>
      </c>
      <c r="E5091" s="2">
        <v>46.02</v>
      </c>
      <c r="F5091" s="4">
        <v>166.78</v>
      </c>
      <c r="G5091" s="4">
        <v>13.28</v>
      </c>
      <c r="H5091" s="4">
        <v>166.78</v>
      </c>
      <c r="I5091" s="4">
        <v>38.82</v>
      </c>
    </row>
    <row r="5092" spans="1:9" ht="14" customHeight="1" x14ac:dyDescent="0.25">
      <c r="A5092" s="3">
        <v>43917</v>
      </c>
      <c r="B5092" s="4">
        <v>1900.09998</v>
      </c>
      <c r="C5092" s="2">
        <v>-3.3037999999999998E-2</v>
      </c>
      <c r="D5092" s="2">
        <v>1.9140100000000001E-6</v>
      </c>
      <c r="E5092" s="2">
        <v>43.8</v>
      </c>
      <c r="F5092" s="4">
        <v>167.44</v>
      </c>
      <c r="G5092" s="4">
        <v>13.96</v>
      </c>
      <c r="H5092" s="4">
        <v>167.44</v>
      </c>
      <c r="I5092" s="4">
        <v>36.950000000000003</v>
      </c>
    </row>
    <row r="5093" spans="1:9" ht="14" customHeight="1" x14ac:dyDescent="0.25">
      <c r="A5093" s="3">
        <v>43920</v>
      </c>
      <c r="B5093" s="4">
        <v>1963.9499499999999</v>
      </c>
      <c r="C5093" s="2">
        <v>2.9038000000000001E-2</v>
      </c>
      <c r="D5093" s="2">
        <v>2.94797E-6</v>
      </c>
      <c r="E5093" s="2">
        <v>44.08</v>
      </c>
      <c r="F5093" s="4">
        <v>166.81</v>
      </c>
      <c r="G5093" s="4">
        <v>14.09</v>
      </c>
      <c r="H5093" s="4">
        <v>166.81</v>
      </c>
      <c r="I5093" s="4">
        <v>37.5</v>
      </c>
    </row>
    <row r="5094" spans="1:9" ht="14" customHeight="1" x14ac:dyDescent="0.25">
      <c r="A5094" s="3">
        <v>43921</v>
      </c>
      <c r="B5094" s="4">
        <v>1949.7199700000001</v>
      </c>
      <c r="C5094" s="2">
        <v>-1.2277E-2</v>
      </c>
      <c r="D5094" s="2">
        <v>2.4651400000000002E-6</v>
      </c>
      <c r="E5094" s="2">
        <v>42.12</v>
      </c>
      <c r="F5094" s="4">
        <v>166.89</v>
      </c>
      <c r="G5094" s="4">
        <v>13.03</v>
      </c>
      <c r="H5094" s="4">
        <v>166.89</v>
      </c>
      <c r="I5094" s="4">
        <v>37.97</v>
      </c>
    </row>
    <row r="5095" spans="1:9" ht="14" customHeight="1" x14ac:dyDescent="0.25">
      <c r="A5095" s="3">
        <v>43922</v>
      </c>
      <c r="B5095" s="4">
        <v>1907.6999499999999</v>
      </c>
      <c r="C5095" s="2">
        <v>-4.5014999999999999E-2</v>
      </c>
      <c r="D5095" s="2">
        <v>1.9198199999999999E-6</v>
      </c>
      <c r="E5095" s="2">
        <v>38.51</v>
      </c>
      <c r="F5095" s="4">
        <v>169.46001000000001</v>
      </c>
      <c r="G5095" s="4">
        <v>12.93</v>
      </c>
      <c r="H5095" s="4">
        <v>169.46001000000001</v>
      </c>
      <c r="I5095" s="4">
        <v>37.53</v>
      </c>
    </row>
    <row r="5096" spans="1:9" ht="14" customHeight="1" x14ac:dyDescent="0.25">
      <c r="A5096" s="3">
        <v>43923</v>
      </c>
      <c r="B5096" s="4">
        <v>1918.82996</v>
      </c>
      <c r="C5096" s="2">
        <v>1.9501000000000001E-2</v>
      </c>
      <c r="D5096" s="2">
        <v>2.7891300000000001E-6</v>
      </c>
      <c r="E5096" s="2">
        <v>39.229999999999997</v>
      </c>
      <c r="F5096" s="4">
        <v>167.78</v>
      </c>
      <c r="G5096" s="4">
        <v>12.39</v>
      </c>
      <c r="H5096" s="4">
        <v>167.78</v>
      </c>
      <c r="I5096" s="4">
        <v>40.4</v>
      </c>
    </row>
    <row r="5097" spans="1:9" ht="14" customHeight="1" x14ac:dyDescent="0.25">
      <c r="A5097" s="3">
        <v>43924</v>
      </c>
      <c r="B5097" s="4">
        <v>1906.58997</v>
      </c>
      <c r="C5097" s="2">
        <v>-1.5754000000000001E-2</v>
      </c>
      <c r="D5097" s="2">
        <v>2.20193E-6</v>
      </c>
      <c r="E5097" s="2">
        <v>37.49</v>
      </c>
      <c r="F5097" s="4">
        <v>164.91</v>
      </c>
      <c r="G5097" s="4">
        <v>12.68</v>
      </c>
      <c r="H5097" s="4">
        <v>164.91</v>
      </c>
      <c r="I5097" s="4">
        <v>39.21</v>
      </c>
    </row>
    <row r="5098" spans="1:9" ht="14" customHeight="1" x14ac:dyDescent="0.25">
      <c r="A5098" s="3">
        <v>43927</v>
      </c>
      <c r="B5098" s="4">
        <v>1997.58997</v>
      </c>
      <c r="C5098" s="2">
        <v>6.7893999999999996E-2</v>
      </c>
      <c r="D5098" s="2">
        <v>3.8002500000000002E-6</v>
      </c>
      <c r="E5098" s="2">
        <v>41.12</v>
      </c>
      <c r="F5098" s="4">
        <v>164.67</v>
      </c>
      <c r="G5098" s="4">
        <v>12.86</v>
      </c>
      <c r="H5098" s="4">
        <v>164.67</v>
      </c>
      <c r="I5098" s="4">
        <v>40.47</v>
      </c>
    </row>
    <row r="5099" spans="1:9" ht="14" customHeight="1" x14ac:dyDescent="0.25">
      <c r="A5099" s="3">
        <v>43928</v>
      </c>
      <c r="B5099" s="4">
        <v>2011.59998</v>
      </c>
      <c r="C5099" s="2">
        <v>4.7600000000000002E-4</v>
      </c>
      <c r="D5099" s="2">
        <v>2.6775499999999999E-6</v>
      </c>
      <c r="E5099" s="2">
        <v>41.25</v>
      </c>
      <c r="F5099" s="4">
        <v>163.41999999999999</v>
      </c>
      <c r="G5099" s="4">
        <v>13.97</v>
      </c>
      <c r="H5099" s="4">
        <v>163.41999999999999</v>
      </c>
      <c r="I5099" s="4">
        <v>41.24</v>
      </c>
    </row>
    <row r="5100" spans="1:9" ht="14" customHeight="1" x14ac:dyDescent="0.25">
      <c r="A5100" s="3">
        <v>43929</v>
      </c>
      <c r="B5100" s="4">
        <v>2043</v>
      </c>
      <c r="C5100" s="2">
        <v>3.3820999999999997E-2</v>
      </c>
      <c r="D5100" s="2">
        <v>3.0276200000000002E-6</v>
      </c>
      <c r="E5100" s="2">
        <v>44.26</v>
      </c>
      <c r="F5100" s="4">
        <v>164.8</v>
      </c>
      <c r="G5100" s="4">
        <v>13.53</v>
      </c>
      <c r="H5100" s="4">
        <v>164.8</v>
      </c>
      <c r="I5100" s="4">
        <v>43.85</v>
      </c>
    </row>
    <row r="5101" spans="1:9" ht="14" customHeight="1" x14ac:dyDescent="0.25">
      <c r="A5101" s="3">
        <v>43930</v>
      </c>
      <c r="B5101" s="4">
        <v>2042.76001</v>
      </c>
      <c r="C5101" s="2">
        <v>1.8252000000000001E-2</v>
      </c>
      <c r="D5101" s="2">
        <v>2.7683299999999998E-6</v>
      </c>
      <c r="E5101" s="2">
        <v>47.41</v>
      </c>
      <c r="F5101" s="4">
        <v>167</v>
      </c>
      <c r="G5101" s="4">
        <v>14.45</v>
      </c>
      <c r="H5101" s="4">
        <v>167</v>
      </c>
      <c r="I5101" s="4">
        <v>43.13</v>
      </c>
    </row>
    <row r="5102" spans="1:9" ht="14" customHeight="1" x14ac:dyDescent="0.25">
      <c r="A5102" s="3">
        <v>43934</v>
      </c>
      <c r="B5102" s="4">
        <v>2168.87012</v>
      </c>
      <c r="C5102" s="2">
        <v>-1.0146000000000001E-2</v>
      </c>
      <c r="D5102" s="2">
        <v>2.2953400000000001E-6</v>
      </c>
      <c r="E5102" s="2">
        <v>46.68</v>
      </c>
      <c r="F5102" s="4">
        <v>169.17</v>
      </c>
      <c r="G5102" s="4">
        <v>13.53</v>
      </c>
      <c r="H5102" s="4">
        <v>169.17</v>
      </c>
      <c r="I5102" s="4">
        <v>42.76</v>
      </c>
    </row>
    <row r="5103" spans="1:9" ht="14" customHeight="1" x14ac:dyDescent="0.25">
      <c r="A5103" s="3">
        <v>43935</v>
      </c>
      <c r="B5103" s="4">
        <v>2283.3200700000002</v>
      </c>
      <c r="C5103" s="2">
        <v>2.8171000000000002E-2</v>
      </c>
      <c r="D5103" s="2">
        <v>3.3440500000000002E-6</v>
      </c>
      <c r="E5103" s="2">
        <v>45.42</v>
      </c>
      <c r="F5103" s="4">
        <v>170.47</v>
      </c>
      <c r="G5103" s="4">
        <v>12.61</v>
      </c>
      <c r="H5103" s="4">
        <v>170.47</v>
      </c>
      <c r="I5103" s="4">
        <v>42.43</v>
      </c>
    </row>
    <row r="5104" spans="1:9" ht="14" customHeight="1" x14ac:dyDescent="0.25">
      <c r="A5104" s="3">
        <v>43936</v>
      </c>
      <c r="B5104" s="4">
        <v>2307.6799299999998</v>
      </c>
      <c r="C5104" s="2">
        <v>-2.3057000000000001E-2</v>
      </c>
      <c r="D5104" s="2">
        <v>2.69618E-6</v>
      </c>
      <c r="E5104" s="2">
        <v>42.86</v>
      </c>
      <c r="F5104" s="4">
        <v>170.14</v>
      </c>
      <c r="G5104" s="4">
        <v>12.07</v>
      </c>
      <c r="H5104" s="4">
        <v>170.14</v>
      </c>
      <c r="I5104" s="4">
        <v>40.479999999999997</v>
      </c>
    </row>
    <row r="5105" spans="1:9" ht="14" customHeight="1" x14ac:dyDescent="0.25">
      <c r="A5105" s="3">
        <v>43937</v>
      </c>
      <c r="B5105" s="4">
        <v>2408.1899400000002</v>
      </c>
      <c r="C5105" s="2">
        <v>4.1970000000000002E-3</v>
      </c>
      <c r="D5105" s="2">
        <v>3.1500700000000001E-6</v>
      </c>
      <c r="E5105" s="2">
        <v>40.520000000000003</v>
      </c>
      <c r="F5105" s="4">
        <v>171.47</v>
      </c>
      <c r="G5105" s="4">
        <v>12.74</v>
      </c>
      <c r="H5105" s="4">
        <v>171.47</v>
      </c>
      <c r="I5105" s="4">
        <v>39.15</v>
      </c>
    </row>
    <row r="5106" spans="1:9" ht="14" customHeight="1" x14ac:dyDescent="0.25">
      <c r="A5106" s="3">
        <v>43938</v>
      </c>
      <c r="B5106" s="4">
        <v>2375</v>
      </c>
      <c r="C5106" s="2">
        <v>2.7687E-2</v>
      </c>
      <c r="D5106" s="2">
        <v>3.3359900000000001E-6</v>
      </c>
      <c r="E5106" s="2">
        <v>45.45</v>
      </c>
      <c r="F5106" s="4">
        <v>171.72</v>
      </c>
      <c r="G5106" s="4">
        <v>12.16</v>
      </c>
      <c r="H5106" s="4">
        <v>171.72</v>
      </c>
      <c r="I5106" s="4">
        <v>43.22</v>
      </c>
    </row>
    <row r="5107" spans="1:9" ht="14" customHeight="1" x14ac:dyDescent="0.25">
      <c r="A5107" s="3">
        <v>43941</v>
      </c>
      <c r="B5107" s="4">
        <v>2393.6101100000001</v>
      </c>
      <c r="C5107" s="2">
        <v>-1.5553000000000001E-2</v>
      </c>
      <c r="D5107" s="2">
        <v>2.6158699999999998E-6</v>
      </c>
      <c r="E5107" s="2">
        <v>44.01</v>
      </c>
      <c r="F5107" s="4">
        <v>175.02</v>
      </c>
      <c r="G5107" s="4">
        <v>12.83</v>
      </c>
      <c r="H5107" s="4">
        <v>175.02</v>
      </c>
      <c r="I5107" s="4">
        <v>41.18</v>
      </c>
    </row>
    <row r="5108" spans="1:9" ht="14" customHeight="1" x14ac:dyDescent="0.25">
      <c r="A5108" s="3">
        <v>43942</v>
      </c>
      <c r="B5108" s="4">
        <v>2328.12012</v>
      </c>
      <c r="C5108" s="2">
        <v>-2.921E-2</v>
      </c>
      <c r="D5108" s="2">
        <v>2.5936999999999998E-6</v>
      </c>
      <c r="E5108" s="2">
        <v>41.57</v>
      </c>
      <c r="F5108" s="4">
        <v>176.82001</v>
      </c>
      <c r="G5108" s="4">
        <v>13.94</v>
      </c>
      <c r="H5108" s="4">
        <v>176.82001</v>
      </c>
      <c r="I5108" s="4">
        <v>40.96</v>
      </c>
    </row>
    <row r="5109" spans="1:9" ht="14" customHeight="1" x14ac:dyDescent="0.25">
      <c r="A5109" s="3">
        <v>43943</v>
      </c>
      <c r="B5109" s="4">
        <v>2363.48999</v>
      </c>
      <c r="C5109" s="2">
        <v>2.1874999999999999E-2</v>
      </c>
      <c r="D5109" s="2">
        <v>3.6496900000000001E-6</v>
      </c>
      <c r="E5109" s="2">
        <v>42.24</v>
      </c>
      <c r="F5109" s="4">
        <v>176.25998999999999</v>
      </c>
      <c r="G5109" s="4">
        <v>16.12</v>
      </c>
      <c r="H5109" s="4">
        <v>176.25998999999999</v>
      </c>
      <c r="I5109" s="4">
        <v>42.13</v>
      </c>
    </row>
    <row r="5110" spans="1:9" ht="14" customHeight="1" x14ac:dyDescent="0.25">
      <c r="A5110" s="3">
        <v>43944</v>
      </c>
      <c r="B5110" s="4">
        <v>2399.4499500000002</v>
      </c>
      <c r="C5110" s="2">
        <v>1.25E-3</v>
      </c>
      <c r="D5110" s="2">
        <v>3.1009900000000002E-6</v>
      </c>
      <c r="E5110" s="2">
        <v>42.46</v>
      </c>
      <c r="F5110" s="4">
        <v>175.39999</v>
      </c>
      <c r="G5110" s="4">
        <v>17.87</v>
      </c>
      <c r="H5110" s="4">
        <v>175.39999</v>
      </c>
      <c r="I5110" s="4">
        <v>43.45</v>
      </c>
    </row>
    <row r="5111" spans="1:9" ht="14" customHeight="1" x14ac:dyDescent="0.25">
      <c r="A5111" s="3">
        <v>43945</v>
      </c>
      <c r="B5111" s="4">
        <v>2410.2199700000001</v>
      </c>
      <c r="C5111" s="2">
        <v>1.3044999999999999E-2</v>
      </c>
      <c r="D5111" s="2">
        <v>3.2974099999999998E-6</v>
      </c>
      <c r="E5111" s="2">
        <v>43.1</v>
      </c>
      <c r="F5111" s="4">
        <v>175.95</v>
      </c>
      <c r="G5111" s="4">
        <v>17.61</v>
      </c>
      <c r="H5111" s="4">
        <v>175.95</v>
      </c>
      <c r="I5111" s="4">
        <v>43.73</v>
      </c>
    </row>
    <row r="5112" spans="1:9" ht="14" customHeight="1" x14ac:dyDescent="0.25">
      <c r="A5112" s="3">
        <v>43948</v>
      </c>
      <c r="B5112" s="4">
        <v>2376</v>
      </c>
      <c r="C5112" s="2">
        <v>1.7510999999999999E-2</v>
      </c>
      <c r="D5112" s="2">
        <v>3.7822599999999999E-6</v>
      </c>
      <c r="E5112" s="2">
        <v>46.56</v>
      </c>
      <c r="F5112" s="4">
        <v>175.53998999999999</v>
      </c>
      <c r="G5112" s="4">
        <v>24.59</v>
      </c>
      <c r="H5112" s="4">
        <v>175.53998999999999</v>
      </c>
      <c r="I5112" s="4">
        <v>43.94</v>
      </c>
    </row>
    <row r="5113" spans="1:9" ht="14" customHeight="1" x14ac:dyDescent="0.25">
      <c r="A5113" s="3">
        <v>43949</v>
      </c>
      <c r="B5113" s="4">
        <v>2314.0800800000002</v>
      </c>
      <c r="C5113" s="2">
        <v>-2.2980000000000001E-3</v>
      </c>
      <c r="D5113" s="2">
        <v>3.8628800000000002E-6</v>
      </c>
      <c r="E5113" s="2">
        <v>47.21</v>
      </c>
      <c r="F5113" s="4">
        <v>175.75998999999999</v>
      </c>
      <c r="G5113" s="4">
        <v>20.170000000000002</v>
      </c>
      <c r="H5113" s="4">
        <v>175.75998999999999</v>
      </c>
      <c r="I5113" s="4">
        <v>44.97</v>
      </c>
    </row>
    <row r="5114" spans="1:9" ht="14" customHeight="1" x14ac:dyDescent="0.25">
      <c r="A5114" s="3">
        <v>43950</v>
      </c>
      <c r="B5114" s="4">
        <v>2372.7099600000001</v>
      </c>
      <c r="C5114" s="2">
        <v>2.8864999999999998E-2</v>
      </c>
      <c r="D5114" s="2">
        <v>3.9713000000000004E-6</v>
      </c>
      <c r="E5114" s="2">
        <v>50.26</v>
      </c>
      <c r="F5114" s="4">
        <v>172.87</v>
      </c>
      <c r="G5114" s="4">
        <v>19.489999999999998</v>
      </c>
      <c r="H5114" s="4">
        <v>172.87</v>
      </c>
      <c r="I5114" s="4">
        <v>47.46</v>
      </c>
    </row>
    <row r="5115" spans="1:9" ht="14" customHeight="1" x14ac:dyDescent="0.25">
      <c r="A5115" s="3">
        <v>43951</v>
      </c>
      <c r="B5115" s="4">
        <v>2474</v>
      </c>
      <c r="C5115" s="2">
        <v>-1.3076000000000001E-2</v>
      </c>
      <c r="D5115" s="2">
        <v>3.2729399999999999E-6</v>
      </c>
      <c r="E5115" s="2">
        <v>48.56</v>
      </c>
      <c r="F5115" s="4">
        <v>170.25</v>
      </c>
      <c r="G5115" s="4">
        <v>16.91</v>
      </c>
      <c r="H5115" s="4">
        <v>170.25</v>
      </c>
      <c r="I5115" s="4">
        <v>46.47</v>
      </c>
    </row>
    <row r="5116" spans="1:9" ht="14" customHeight="1" x14ac:dyDescent="0.25">
      <c r="A5116" s="3">
        <v>43952</v>
      </c>
      <c r="B5116" s="4">
        <v>2286.0400399999999</v>
      </c>
      <c r="C5116" s="2">
        <v>-2.8041E-2</v>
      </c>
      <c r="D5116" s="2">
        <v>2.8184500000000001E-6</v>
      </c>
      <c r="E5116" s="2">
        <v>45.52</v>
      </c>
      <c r="F5116" s="4">
        <v>171.69</v>
      </c>
      <c r="G5116" s="4">
        <v>17.97</v>
      </c>
      <c r="H5116" s="4">
        <v>171.69</v>
      </c>
      <c r="I5116" s="4">
        <v>43.14</v>
      </c>
    </row>
    <row r="5117" spans="1:9" ht="14" customHeight="1" x14ac:dyDescent="0.25">
      <c r="A5117" s="3">
        <v>43955</v>
      </c>
      <c r="B5117" s="4">
        <v>2315.98999</v>
      </c>
      <c r="C5117" s="2">
        <v>4.81E-3</v>
      </c>
      <c r="D5117" s="2">
        <v>3.7760100000000002E-6</v>
      </c>
      <c r="E5117" s="2">
        <v>45.12</v>
      </c>
      <c r="F5117" s="4">
        <v>169.42</v>
      </c>
      <c r="G5117" s="4">
        <v>21.09</v>
      </c>
      <c r="H5117" s="4">
        <v>169.42</v>
      </c>
      <c r="I5117" s="4">
        <v>44.88</v>
      </c>
    </row>
    <row r="5118" spans="1:9" ht="14" customHeight="1" x14ac:dyDescent="0.25">
      <c r="A5118" s="3">
        <v>43956</v>
      </c>
      <c r="B5118" s="4">
        <v>2317.8000499999998</v>
      </c>
      <c r="C5118" s="2">
        <v>8.7379999999999992E-3</v>
      </c>
      <c r="D5118" s="2">
        <v>3.6361799999999999E-6</v>
      </c>
      <c r="E5118" s="2">
        <v>43.95</v>
      </c>
      <c r="F5118" s="4">
        <v>169.74001000000001</v>
      </c>
      <c r="G5118" s="4">
        <v>17.52</v>
      </c>
      <c r="H5118" s="4">
        <v>169.74001000000001</v>
      </c>
      <c r="I5118" s="4">
        <v>44.83</v>
      </c>
    </row>
    <row r="5119" spans="1:9" ht="14" customHeight="1" x14ac:dyDescent="0.25">
      <c r="A5119" s="3">
        <v>43957</v>
      </c>
      <c r="B5119" s="4">
        <v>2351.26001</v>
      </c>
      <c r="C5119" s="2">
        <v>-5.8529999999999997E-3</v>
      </c>
      <c r="D5119" s="2">
        <v>3.3932200000000001E-6</v>
      </c>
      <c r="E5119" s="2">
        <v>42.95</v>
      </c>
      <c r="F5119" s="4">
        <v>169.10001</v>
      </c>
      <c r="G5119" s="4">
        <v>22.1</v>
      </c>
      <c r="H5119" s="4">
        <v>169.10001</v>
      </c>
      <c r="I5119" s="4">
        <v>43.99</v>
      </c>
    </row>
    <row r="5120" spans="1:9" ht="14" customHeight="1" x14ac:dyDescent="0.25">
      <c r="A5120" s="3">
        <v>43958</v>
      </c>
      <c r="B5120" s="4">
        <v>2367.6101100000001</v>
      </c>
      <c r="C5120" s="2">
        <v>1.3322000000000001E-2</v>
      </c>
      <c r="D5120" s="2">
        <v>3.5072699999999999E-6</v>
      </c>
      <c r="E5120" s="2">
        <v>44.64</v>
      </c>
      <c r="F5120" s="4">
        <v>172.25998999999999</v>
      </c>
      <c r="G5120" s="4">
        <v>21.18</v>
      </c>
      <c r="H5120" s="4">
        <v>172.25998999999999</v>
      </c>
      <c r="I5120" s="4">
        <v>44.24</v>
      </c>
    </row>
    <row r="5121" spans="1:9" ht="14" customHeight="1" x14ac:dyDescent="0.25">
      <c r="A5121" s="3">
        <v>43959</v>
      </c>
      <c r="B5121" s="4">
        <v>2379.6101100000001</v>
      </c>
      <c r="C5121" s="2">
        <v>1.8605E-2</v>
      </c>
      <c r="D5121" s="2">
        <v>3.3900000000000002E-6</v>
      </c>
      <c r="E5121" s="2">
        <v>46.32</v>
      </c>
      <c r="F5121" s="4">
        <v>172.46001000000001</v>
      </c>
      <c r="G5121" s="4">
        <v>18.47</v>
      </c>
      <c r="H5121" s="4">
        <v>172.46001000000001</v>
      </c>
      <c r="I5121" s="4">
        <v>46.18</v>
      </c>
    </row>
    <row r="5122" spans="1:9" ht="14" customHeight="1" x14ac:dyDescent="0.25">
      <c r="A5122" s="3">
        <v>43962</v>
      </c>
      <c r="B5122" s="4">
        <v>2409</v>
      </c>
      <c r="C5122" s="2">
        <v>-4.4099999999999999E-4</v>
      </c>
      <c r="D5122" s="2">
        <v>3.2780900000000002E-6</v>
      </c>
      <c r="E5122" s="2">
        <v>44.07</v>
      </c>
      <c r="F5122" s="4">
        <v>172.33</v>
      </c>
      <c r="G5122" s="4">
        <v>16.88</v>
      </c>
      <c r="H5122" s="4">
        <v>172.33</v>
      </c>
      <c r="I5122" s="4">
        <v>45.74</v>
      </c>
    </row>
    <row r="5123" spans="1:9" ht="14" customHeight="1" x14ac:dyDescent="0.25">
      <c r="A5123" s="3">
        <v>43963</v>
      </c>
      <c r="B5123" s="4">
        <v>2356.9499500000002</v>
      </c>
      <c r="C5123" s="2">
        <v>-2.0369999999999999E-2</v>
      </c>
      <c r="D5123" s="2">
        <v>2.9462100000000001E-6</v>
      </c>
      <c r="E5123" s="2">
        <v>42.35</v>
      </c>
      <c r="F5123" s="4">
        <v>172.37</v>
      </c>
      <c r="G5123" s="4">
        <v>17.5</v>
      </c>
      <c r="H5123" s="4">
        <v>172.37</v>
      </c>
      <c r="I5123" s="4">
        <v>44.12</v>
      </c>
    </row>
    <row r="5124" spans="1:9" ht="14" customHeight="1" x14ac:dyDescent="0.25">
      <c r="A5124" s="3">
        <v>43964</v>
      </c>
      <c r="B5124" s="4">
        <v>2367.9199199999998</v>
      </c>
      <c r="C5124" s="2">
        <v>-1.9026999999999999E-2</v>
      </c>
      <c r="D5124" s="2">
        <v>2.7632999999999999E-6</v>
      </c>
      <c r="E5124" s="2">
        <v>40.6</v>
      </c>
      <c r="F5124" s="4">
        <v>172.73</v>
      </c>
      <c r="G5124" s="4">
        <v>15.8</v>
      </c>
      <c r="H5124" s="4">
        <v>172.73</v>
      </c>
      <c r="I5124" s="4">
        <v>41.93</v>
      </c>
    </row>
    <row r="5125" spans="1:9" ht="14" customHeight="1" x14ac:dyDescent="0.25">
      <c r="A5125" s="3">
        <v>43965</v>
      </c>
      <c r="B5125" s="4">
        <v>2388.8501000000001</v>
      </c>
      <c r="C5125" s="2">
        <v>1.0302E-2</v>
      </c>
      <c r="D5125" s="2">
        <v>3.4569899999999998E-6</v>
      </c>
      <c r="E5125" s="2">
        <v>42.06</v>
      </c>
      <c r="F5125" s="4">
        <v>171.89999</v>
      </c>
      <c r="G5125" s="4">
        <v>16.68</v>
      </c>
      <c r="H5125" s="4">
        <v>171.89999</v>
      </c>
      <c r="I5125" s="4">
        <v>42.3</v>
      </c>
    </row>
    <row r="5126" spans="1:9" ht="14" customHeight="1" x14ac:dyDescent="0.25">
      <c r="A5126" s="3">
        <v>43966</v>
      </c>
      <c r="B5126" s="4">
        <v>2409.7800299999999</v>
      </c>
      <c r="C5126" s="2">
        <v>5.2339999999999999E-3</v>
      </c>
      <c r="D5126" s="2">
        <v>2.96207E-6</v>
      </c>
      <c r="E5126" s="2">
        <v>41.92</v>
      </c>
      <c r="F5126" s="4">
        <v>174.55</v>
      </c>
      <c r="G5126" s="4">
        <v>19.87</v>
      </c>
      <c r="H5126" s="4">
        <v>174.55</v>
      </c>
      <c r="I5126" s="4">
        <v>42</v>
      </c>
    </row>
    <row r="5127" spans="1:9" ht="14" customHeight="1" x14ac:dyDescent="0.25">
      <c r="A5127" s="3">
        <v>43969</v>
      </c>
      <c r="B5127" s="4">
        <v>2426.26001</v>
      </c>
      <c r="C5127" s="2">
        <v>3.3368000000000002E-2</v>
      </c>
      <c r="D5127" s="2">
        <v>3.43059E-6</v>
      </c>
      <c r="E5127" s="2">
        <v>45.67</v>
      </c>
      <c r="F5127" s="4">
        <v>173.96001000000001</v>
      </c>
      <c r="G5127" s="4">
        <v>19.32</v>
      </c>
      <c r="H5127" s="4">
        <v>173.96001000000001</v>
      </c>
      <c r="I5127" s="4">
        <v>45.34</v>
      </c>
    </row>
    <row r="5128" spans="1:9" ht="14" customHeight="1" x14ac:dyDescent="0.25">
      <c r="A5128" s="3">
        <v>43970</v>
      </c>
      <c r="B5128" s="4">
        <v>2449.3300800000002</v>
      </c>
      <c r="C5128" s="2">
        <v>-9.7059999999999994E-3</v>
      </c>
      <c r="D5128" s="2">
        <v>3.1238000000000001E-6</v>
      </c>
      <c r="E5128" s="2">
        <v>44.43</v>
      </c>
      <c r="F5128" s="4">
        <v>174.03</v>
      </c>
      <c r="G5128" s="4">
        <v>20.309999999999999</v>
      </c>
      <c r="H5128" s="4">
        <v>174.03</v>
      </c>
      <c r="I5128" s="4">
        <v>43.94</v>
      </c>
    </row>
    <row r="5129" spans="1:9" ht="14" customHeight="1" x14ac:dyDescent="0.25">
      <c r="A5129" s="3">
        <v>43971</v>
      </c>
      <c r="B5129" s="4">
        <v>2497.9399400000002</v>
      </c>
      <c r="C5129" s="2">
        <v>1.7387E-2</v>
      </c>
      <c r="D5129" s="2">
        <v>3.16447E-6</v>
      </c>
      <c r="E5129" s="2">
        <v>45.47</v>
      </c>
      <c r="F5129" s="4">
        <v>175.14999</v>
      </c>
      <c r="G5129" s="4">
        <v>19.350000000000001</v>
      </c>
      <c r="H5129" s="4">
        <v>175.14999</v>
      </c>
      <c r="I5129" s="4">
        <v>45.37</v>
      </c>
    </row>
    <row r="5130" spans="1:9" ht="14" customHeight="1" x14ac:dyDescent="0.25">
      <c r="A5130" s="3">
        <v>43972</v>
      </c>
      <c r="B5130" s="4">
        <v>2446.73999</v>
      </c>
      <c r="C5130" s="2">
        <v>-6.646E-3</v>
      </c>
      <c r="D5130" s="2">
        <v>2.7642199999999999E-6</v>
      </c>
      <c r="E5130" s="2">
        <v>45</v>
      </c>
      <c r="F5130" s="4">
        <v>175.47</v>
      </c>
      <c r="G5130" s="4">
        <v>17.88</v>
      </c>
      <c r="H5130" s="4">
        <v>175.47</v>
      </c>
      <c r="I5130" s="4">
        <v>44.56</v>
      </c>
    </row>
    <row r="5131" spans="1:9" ht="14" customHeight="1" x14ac:dyDescent="0.25">
      <c r="A5131" s="3">
        <v>43973</v>
      </c>
      <c r="B5131" s="4">
        <v>2436.87988</v>
      </c>
      <c r="C5131" s="2">
        <v>2.6559999999999999E-3</v>
      </c>
      <c r="D5131" s="2">
        <v>3.12441E-6</v>
      </c>
      <c r="E5131" s="2">
        <v>44.1</v>
      </c>
      <c r="F5131" s="4">
        <v>177.87</v>
      </c>
      <c r="G5131" s="4">
        <v>18.98</v>
      </c>
      <c r="H5131" s="4">
        <v>177.87</v>
      </c>
      <c r="I5131" s="4">
        <v>44.6</v>
      </c>
    </row>
    <row r="5132" spans="1:9" ht="14" customHeight="1" x14ac:dyDescent="0.25">
      <c r="A5132" s="3">
        <v>43977</v>
      </c>
      <c r="B5132" s="4">
        <v>2421.8601100000001</v>
      </c>
      <c r="C5132" s="2">
        <v>1.4186000000000001E-2</v>
      </c>
      <c r="D5132" s="2">
        <v>3.31641E-6</v>
      </c>
      <c r="E5132" s="2">
        <v>48.17</v>
      </c>
      <c r="F5132" s="4">
        <v>177.89999</v>
      </c>
      <c r="G5132" s="4" t="e">
        <f>NA()</f>
        <v>#N/A</v>
      </c>
      <c r="H5132" s="4">
        <v>177.89999</v>
      </c>
      <c r="I5132" s="4">
        <v>45.91</v>
      </c>
    </row>
    <row r="5133" spans="1:9" ht="14" customHeight="1" x14ac:dyDescent="0.25">
      <c r="A5133" s="3">
        <v>43978</v>
      </c>
      <c r="B5133" s="4">
        <v>2410.3898899999999</v>
      </c>
      <c r="C5133" s="2">
        <v>1.4962E-2</v>
      </c>
      <c r="D5133" s="2">
        <v>3.3293399999999999E-6</v>
      </c>
      <c r="E5133" s="2">
        <v>52.26</v>
      </c>
      <c r="F5133" s="4">
        <v>177.81</v>
      </c>
      <c r="G5133" s="4">
        <v>19.66</v>
      </c>
      <c r="H5133" s="4">
        <v>177.81</v>
      </c>
      <c r="I5133" s="4">
        <v>46.24</v>
      </c>
    </row>
    <row r="5134" spans="1:9" ht="14" customHeight="1" x14ac:dyDescent="0.25">
      <c r="A5134" s="3">
        <v>43979</v>
      </c>
      <c r="B5134" s="4">
        <v>2401.1001000000001</v>
      </c>
      <c r="C5134" s="2">
        <v>-3.516E-3</v>
      </c>
      <c r="D5134" s="2">
        <v>2.6110699999999999E-6</v>
      </c>
      <c r="E5134" s="2">
        <v>49.16</v>
      </c>
      <c r="F5134" s="4">
        <v>177.64999</v>
      </c>
      <c r="G5134" s="4">
        <v>17.329999999999998</v>
      </c>
      <c r="H5134" s="4">
        <v>177.64999</v>
      </c>
      <c r="I5134" s="4">
        <v>45.04</v>
      </c>
    </row>
    <row r="5135" spans="1:9" ht="14" customHeight="1" x14ac:dyDescent="0.25">
      <c r="A5135" s="3">
        <v>43980</v>
      </c>
      <c r="B5135" s="4">
        <v>2442.37012</v>
      </c>
      <c r="C5135" s="2">
        <v>4.6779999999999999E-3</v>
      </c>
      <c r="D5135" s="2">
        <v>2.7475400000000002E-6</v>
      </c>
      <c r="E5135" s="2">
        <v>47.91</v>
      </c>
      <c r="F5135" s="4">
        <v>179.11</v>
      </c>
      <c r="G5135" s="4">
        <v>16.27</v>
      </c>
      <c r="H5135" s="4">
        <v>179.11</v>
      </c>
      <c r="I5135" s="4">
        <v>45.47</v>
      </c>
    </row>
    <row r="5136" spans="1:9" ht="14" customHeight="1" x14ac:dyDescent="0.25">
      <c r="A5136" s="3">
        <v>43983</v>
      </c>
      <c r="B5136" s="4">
        <v>2471.0400399999999</v>
      </c>
      <c r="C5136" s="2">
        <v>6.6449999999999999E-3</v>
      </c>
      <c r="D5136" s="2">
        <v>2.9855699999999999E-6</v>
      </c>
      <c r="E5136" s="2">
        <v>49.45</v>
      </c>
      <c r="F5136" s="4">
        <v>179.77</v>
      </c>
      <c r="G5136" s="4">
        <v>15</v>
      </c>
      <c r="H5136" s="4">
        <v>179.77</v>
      </c>
      <c r="I5136" s="4">
        <v>46.28</v>
      </c>
    </row>
    <row r="5137" spans="1:9" ht="14" customHeight="1" x14ac:dyDescent="0.25">
      <c r="A5137" s="3">
        <v>43984</v>
      </c>
      <c r="B5137" s="4">
        <v>2472.4099099999999</v>
      </c>
      <c r="C5137" s="2">
        <v>8.4130000000000003E-3</v>
      </c>
      <c r="D5137" s="2">
        <v>3.2202800000000002E-6</v>
      </c>
      <c r="E5137" s="2">
        <v>50.84</v>
      </c>
      <c r="F5137" s="4">
        <v>179.60001</v>
      </c>
      <c r="G5137" s="4">
        <v>15.27</v>
      </c>
      <c r="H5137" s="4">
        <v>179.60001</v>
      </c>
      <c r="I5137" s="4">
        <v>47.31</v>
      </c>
    </row>
    <row r="5138" spans="1:9" ht="14" customHeight="1" x14ac:dyDescent="0.25">
      <c r="A5138" s="3">
        <v>43985</v>
      </c>
      <c r="B5138" s="4">
        <v>2478.3998999999999</v>
      </c>
      <c r="C5138" s="2">
        <v>1.4862E-2</v>
      </c>
      <c r="D5138" s="2">
        <v>3.5329199999999998E-6</v>
      </c>
      <c r="E5138" s="2">
        <v>53.34</v>
      </c>
      <c r="F5138" s="4">
        <v>180.08</v>
      </c>
      <c r="G5138" s="4">
        <v>15.2</v>
      </c>
      <c r="H5138" s="4">
        <v>180.08</v>
      </c>
      <c r="I5138" s="4">
        <v>49.24</v>
      </c>
    </row>
    <row r="5139" spans="1:9" ht="14" customHeight="1" x14ac:dyDescent="0.25">
      <c r="A5139" s="3">
        <v>43986</v>
      </c>
      <c r="B5139" s="4">
        <v>2460.6001000000001</v>
      </c>
      <c r="C5139" s="2">
        <v>-3.0379999999999999E-3</v>
      </c>
      <c r="D5139" s="2">
        <v>2.2084299999999999E-6</v>
      </c>
      <c r="E5139" s="2">
        <v>55.65</v>
      </c>
      <c r="F5139" s="4">
        <v>179.75</v>
      </c>
      <c r="G5139" s="4">
        <v>14.61</v>
      </c>
      <c r="H5139" s="4">
        <v>179.75</v>
      </c>
      <c r="I5139" s="4">
        <v>49.1</v>
      </c>
    </row>
    <row r="5140" spans="1:9" ht="14" customHeight="1" x14ac:dyDescent="0.25">
      <c r="A5140" s="3">
        <v>43987</v>
      </c>
      <c r="B5140" s="4">
        <v>2483</v>
      </c>
      <c r="C5140" s="2">
        <v>2.5002E-2</v>
      </c>
      <c r="D5140" s="2">
        <v>2.6754700000000001E-6</v>
      </c>
      <c r="E5140" s="2">
        <v>58.86</v>
      </c>
      <c r="F5140" s="4">
        <v>180.11</v>
      </c>
      <c r="G5140" s="4">
        <v>14.22</v>
      </c>
      <c r="H5140" s="4">
        <v>180.11</v>
      </c>
      <c r="I5140" s="4">
        <v>53.08</v>
      </c>
    </row>
    <row r="5141" spans="1:9" ht="14" customHeight="1" x14ac:dyDescent="0.25">
      <c r="A5141" s="3">
        <v>43990</v>
      </c>
      <c r="B5141" s="4">
        <v>2524.0600599999998</v>
      </c>
      <c r="C5141" s="2">
        <v>1.4234999999999999E-2</v>
      </c>
      <c r="D5141" s="2">
        <v>2.9067099999999999E-6</v>
      </c>
      <c r="E5141" s="2">
        <v>61.24</v>
      </c>
      <c r="F5141" s="4">
        <v>177.39999</v>
      </c>
      <c r="G5141" s="4">
        <v>13.74</v>
      </c>
      <c r="H5141" s="4">
        <v>177.39999</v>
      </c>
      <c r="I5141" s="4">
        <v>54.74</v>
      </c>
    </row>
    <row r="5142" spans="1:9" ht="14" customHeight="1" x14ac:dyDescent="0.25">
      <c r="A5142" s="3">
        <v>43991</v>
      </c>
      <c r="B5142" s="4">
        <v>2600.8601100000001</v>
      </c>
      <c r="C5142" s="2">
        <v>-9.5080000000000008E-3</v>
      </c>
      <c r="D5142" s="2">
        <v>2.51127E-6</v>
      </c>
      <c r="E5142" s="2">
        <v>59.5</v>
      </c>
      <c r="F5142" s="4">
        <v>179.87</v>
      </c>
      <c r="G5142" s="4">
        <v>14.67</v>
      </c>
      <c r="H5142" s="4">
        <v>179.87</v>
      </c>
      <c r="I5142" s="4">
        <v>53.52</v>
      </c>
    </row>
    <row r="5143" spans="1:9" ht="14" customHeight="1" x14ac:dyDescent="0.25">
      <c r="A5143" s="3">
        <v>43992</v>
      </c>
      <c r="B5143" s="4">
        <v>2647.4499500000002</v>
      </c>
      <c r="C5143" s="2">
        <v>-6.659E-3</v>
      </c>
      <c r="D5143" s="2">
        <v>2.5587199999999999E-6</v>
      </c>
      <c r="E5143" s="2">
        <v>55.86</v>
      </c>
      <c r="F5143" s="4">
        <v>181</v>
      </c>
      <c r="G5143" s="4">
        <v>14.44</v>
      </c>
      <c r="H5143" s="4">
        <v>181</v>
      </c>
      <c r="I5143" s="4">
        <v>50.65</v>
      </c>
    </row>
    <row r="5144" spans="1:9" ht="14" customHeight="1" x14ac:dyDescent="0.25">
      <c r="A5144" s="3">
        <v>43993</v>
      </c>
      <c r="B5144" s="4">
        <v>2557.9599600000001</v>
      </c>
      <c r="C5144" s="2">
        <v>-5.8202999999999998E-2</v>
      </c>
      <c r="D5144" s="2">
        <v>1.4947799999999999E-6</v>
      </c>
      <c r="E5144" s="2">
        <v>48.39</v>
      </c>
      <c r="F5144" s="4">
        <v>183.17</v>
      </c>
      <c r="G5144" s="4">
        <v>13.95</v>
      </c>
      <c r="H5144" s="4">
        <v>183.17</v>
      </c>
      <c r="I5144" s="4">
        <v>46.18</v>
      </c>
    </row>
    <row r="5145" spans="1:9" ht="14" customHeight="1" x14ac:dyDescent="0.25">
      <c r="A5145" s="3">
        <v>43994</v>
      </c>
      <c r="B5145" s="4">
        <v>2545.0200199999999</v>
      </c>
      <c r="C5145" s="2">
        <v>1.4074E-2</v>
      </c>
      <c r="D5145" s="2">
        <v>2.4934600000000001E-6</v>
      </c>
      <c r="E5145" s="2">
        <v>52.25</v>
      </c>
      <c r="F5145" s="4">
        <v>183.98</v>
      </c>
      <c r="G5145" s="4">
        <v>14.05</v>
      </c>
      <c r="H5145" s="4">
        <v>183.98</v>
      </c>
      <c r="I5145" s="4">
        <v>47.17</v>
      </c>
    </row>
    <row r="5146" spans="1:9" ht="14" customHeight="1" x14ac:dyDescent="0.25">
      <c r="A5146" s="3">
        <v>43997</v>
      </c>
      <c r="B5146" s="4">
        <v>2572.6799299999998</v>
      </c>
      <c r="C5146" s="2">
        <v>1.0691000000000001E-2</v>
      </c>
      <c r="D5146" s="2">
        <v>2.4371100000000002E-6</v>
      </c>
      <c r="E5146" s="2">
        <v>52.98</v>
      </c>
      <c r="F5146" s="4">
        <v>184.03998999999999</v>
      </c>
      <c r="G5146" s="4">
        <v>15.32</v>
      </c>
      <c r="H5146" s="4">
        <v>184.03998999999999</v>
      </c>
      <c r="I5146" s="4">
        <v>47.14</v>
      </c>
    </row>
    <row r="5147" spans="1:9" ht="14" customHeight="1" x14ac:dyDescent="0.25">
      <c r="A5147" s="3">
        <v>43998</v>
      </c>
      <c r="B5147" s="4">
        <v>2615.2700199999999</v>
      </c>
      <c r="C5147" s="2">
        <v>1.7646999999999999E-2</v>
      </c>
      <c r="D5147" s="2">
        <v>2.55297E-6</v>
      </c>
      <c r="E5147" s="2">
        <v>54.45</v>
      </c>
      <c r="F5147" s="4">
        <v>184.82001</v>
      </c>
      <c r="G5147" s="4">
        <v>14.91</v>
      </c>
      <c r="H5147" s="4">
        <v>184.82001</v>
      </c>
      <c r="I5147" s="4">
        <v>48.2</v>
      </c>
    </row>
    <row r="5148" spans="1:9" ht="14" customHeight="1" x14ac:dyDescent="0.25">
      <c r="A5148" s="3">
        <v>43999</v>
      </c>
      <c r="B5148" s="4">
        <v>2640.9799800000001</v>
      </c>
      <c r="C5148" s="2">
        <v>-4.1289999999999999E-3</v>
      </c>
      <c r="D5148" s="2">
        <v>2.1902600000000002E-6</v>
      </c>
      <c r="E5148" s="2">
        <v>53</v>
      </c>
      <c r="F5148" s="4">
        <v>187.89</v>
      </c>
      <c r="G5148" s="4">
        <v>17.05</v>
      </c>
      <c r="H5148" s="4">
        <v>187.89</v>
      </c>
      <c r="I5148" s="4">
        <v>46.63</v>
      </c>
    </row>
    <row r="5149" spans="1:9" ht="14" customHeight="1" x14ac:dyDescent="0.25">
      <c r="A5149" s="3">
        <v>44000</v>
      </c>
      <c r="B5149" s="4">
        <v>2653.9799800000001</v>
      </c>
      <c r="C5149" s="2">
        <v>1.1980000000000001E-3</v>
      </c>
      <c r="D5149" s="2">
        <v>1.8683599999999999E-6</v>
      </c>
      <c r="E5149" s="2">
        <v>53.04</v>
      </c>
      <c r="F5149" s="4">
        <v>186.2</v>
      </c>
      <c r="G5149" s="4">
        <v>15.96</v>
      </c>
      <c r="H5149" s="4">
        <v>186.2</v>
      </c>
      <c r="I5149" s="4">
        <v>46.92</v>
      </c>
    </row>
    <row r="5150" spans="1:9" ht="14" customHeight="1" x14ac:dyDescent="0.25">
      <c r="A5150" s="3">
        <v>44001</v>
      </c>
      <c r="B5150" s="4">
        <v>2675.01001</v>
      </c>
      <c r="C5150" s="2">
        <v>-4.5989999999999998E-3</v>
      </c>
      <c r="D5150" s="2">
        <v>1.77178E-6</v>
      </c>
      <c r="E5150" s="2">
        <v>52.92</v>
      </c>
      <c r="F5150" s="4">
        <v>185.28998999999999</v>
      </c>
      <c r="G5150" s="4">
        <v>16.07</v>
      </c>
      <c r="H5150" s="4">
        <v>185.28998999999999</v>
      </c>
      <c r="I5150" s="4">
        <v>45.98</v>
      </c>
    </row>
    <row r="5151" spans="1:9" ht="14" customHeight="1" x14ac:dyDescent="0.25">
      <c r="A5151" s="3">
        <v>44004</v>
      </c>
      <c r="B5151" s="4">
        <v>2713.8200700000002</v>
      </c>
      <c r="C5151" s="2">
        <v>6.6819999999999996E-3</v>
      </c>
      <c r="D5151" s="2">
        <v>2.16503E-6</v>
      </c>
      <c r="E5151" s="2">
        <v>52.06</v>
      </c>
      <c r="F5151" s="4">
        <v>185.09</v>
      </c>
      <c r="G5151" s="4">
        <v>17.22</v>
      </c>
      <c r="H5151" s="4">
        <v>185.09</v>
      </c>
      <c r="I5151" s="4">
        <v>46.42</v>
      </c>
    </row>
    <row r="5152" spans="1:9" ht="14" customHeight="1" x14ac:dyDescent="0.25">
      <c r="A5152" s="3">
        <v>44005</v>
      </c>
      <c r="B5152" s="4">
        <v>2764.4099099999999</v>
      </c>
      <c r="C5152" s="2">
        <v>3.9050000000000001E-3</v>
      </c>
      <c r="D5152" s="2">
        <v>1.9134499999999999E-6</v>
      </c>
      <c r="E5152" s="2">
        <v>52.95</v>
      </c>
      <c r="F5152" s="4">
        <v>187.81</v>
      </c>
      <c r="G5152" s="4">
        <v>16.239999999999998</v>
      </c>
      <c r="H5152" s="4">
        <v>187.81</v>
      </c>
      <c r="I5152" s="4">
        <v>46.7</v>
      </c>
    </row>
    <row r="5153" spans="1:9" ht="14" customHeight="1" x14ac:dyDescent="0.25">
      <c r="A5153" s="3">
        <v>44006</v>
      </c>
      <c r="B5153" s="4">
        <v>2734.3998999999999</v>
      </c>
      <c r="C5153" s="2">
        <v>-2.5736999999999999E-2</v>
      </c>
      <c r="D5153" s="2">
        <v>1.6249699999999999E-6</v>
      </c>
      <c r="E5153" s="2">
        <v>50.81</v>
      </c>
      <c r="F5153" s="4">
        <v>184.09</v>
      </c>
      <c r="G5153" s="4">
        <v>18.559999999999999</v>
      </c>
      <c r="H5153" s="4">
        <v>184.09</v>
      </c>
      <c r="I5153" s="4">
        <v>44.5</v>
      </c>
    </row>
    <row r="5154" spans="1:9" ht="14" customHeight="1" x14ac:dyDescent="0.25">
      <c r="A5154" s="3">
        <v>44007</v>
      </c>
      <c r="B5154" s="4">
        <v>2754.5800800000002</v>
      </c>
      <c r="C5154" s="2">
        <v>1.1259999999999999E-2</v>
      </c>
      <c r="D5154" s="2">
        <v>2.2412799999999999E-6</v>
      </c>
      <c r="E5154" s="2">
        <v>52.68</v>
      </c>
      <c r="F5154" s="4">
        <v>185.12</v>
      </c>
      <c r="G5154" s="4">
        <v>20.56</v>
      </c>
      <c r="H5154" s="4">
        <v>185.12</v>
      </c>
      <c r="I5154" s="4">
        <v>45.17</v>
      </c>
    </row>
    <row r="5155" spans="1:9" ht="14" customHeight="1" x14ac:dyDescent="0.25">
      <c r="A5155" s="3">
        <v>44008</v>
      </c>
      <c r="B5155" s="4">
        <v>2692.87012</v>
      </c>
      <c r="C5155" s="2">
        <v>-2.2877999999999999E-2</v>
      </c>
      <c r="D5155" s="2">
        <v>1.6726000000000001E-6</v>
      </c>
      <c r="E5155" s="2">
        <v>49.58</v>
      </c>
      <c r="F5155" s="4">
        <v>183.83</v>
      </c>
      <c r="G5155" s="4">
        <v>19.12</v>
      </c>
      <c r="H5155" s="4">
        <v>183.83</v>
      </c>
      <c r="I5155" s="4">
        <v>43.62</v>
      </c>
    </row>
    <row r="5156" spans="1:9" ht="14" customHeight="1" x14ac:dyDescent="0.25">
      <c r="A5156" s="3">
        <v>44011</v>
      </c>
      <c r="B5156" s="4">
        <v>2680.37988</v>
      </c>
      <c r="C5156" s="2">
        <v>1.4496999999999999E-2</v>
      </c>
      <c r="D5156" s="2">
        <v>2.5005E-6</v>
      </c>
      <c r="E5156" s="2">
        <v>50.29</v>
      </c>
      <c r="F5156" s="4">
        <v>183.57001</v>
      </c>
      <c r="G5156" s="4">
        <v>17.04</v>
      </c>
      <c r="H5156" s="4">
        <v>183.57001</v>
      </c>
      <c r="I5156" s="4">
        <v>44.32</v>
      </c>
    </row>
    <row r="5157" spans="1:9" ht="14" customHeight="1" x14ac:dyDescent="0.25">
      <c r="A5157" s="3">
        <v>44012</v>
      </c>
      <c r="B5157" s="4">
        <v>2758.8200700000002</v>
      </c>
      <c r="C5157" s="2">
        <v>1.4671E-2</v>
      </c>
      <c r="D5157" s="2">
        <v>2.5034E-6</v>
      </c>
      <c r="E5157" s="2">
        <v>51.1</v>
      </c>
      <c r="F5157" s="4">
        <v>180.7</v>
      </c>
      <c r="G5157" s="4">
        <v>17.86</v>
      </c>
      <c r="H5157" s="4">
        <v>180.7</v>
      </c>
      <c r="I5157" s="4">
        <v>44.72</v>
      </c>
    </row>
    <row r="5158" spans="1:9" ht="14" customHeight="1" x14ac:dyDescent="0.25">
      <c r="A5158" s="3">
        <v>44013</v>
      </c>
      <c r="B5158" s="4">
        <v>2878.6999500000002</v>
      </c>
      <c r="C5158" s="2">
        <v>4.0330000000000001E-3</v>
      </c>
      <c r="D5158" s="2">
        <v>2.3262100000000001E-6</v>
      </c>
      <c r="E5158" s="2">
        <v>50.35</v>
      </c>
      <c r="F5158" s="4">
        <v>182.88</v>
      </c>
      <c r="G5158" s="4">
        <v>20.28</v>
      </c>
      <c r="H5158" s="4">
        <v>182.88</v>
      </c>
      <c r="I5158" s="4">
        <v>43.71</v>
      </c>
    </row>
    <row r="5159" spans="1:9" ht="14" customHeight="1" x14ac:dyDescent="0.25">
      <c r="A5159" s="3">
        <v>44014</v>
      </c>
      <c r="B5159" s="4">
        <v>2890.3000499999998</v>
      </c>
      <c r="C5159" s="2">
        <v>5.0200000000000002E-3</v>
      </c>
      <c r="D5159" s="2">
        <v>2.1373400000000001E-6</v>
      </c>
      <c r="E5159" s="2">
        <v>50.55</v>
      </c>
      <c r="F5159" s="4">
        <v>188.07001</v>
      </c>
      <c r="G5159" s="4">
        <v>18.64</v>
      </c>
      <c r="H5159" s="4">
        <v>188.07001</v>
      </c>
      <c r="I5159" s="4">
        <v>44.08</v>
      </c>
    </row>
    <row r="5160" spans="1:9" ht="14" customHeight="1" x14ac:dyDescent="0.25">
      <c r="A5160" s="3">
        <v>44018</v>
      </c>
      <c r="B5160" s="4">
        <v>3057.0400399999999</v>
      </c>
      <c r="C5160" s="2">
        <v>1.4885000000000001E-2</v>
      </c>
      <c r="D5160" s="2">
        <v>2.3016699999999999E-6</v>
      </c>
      <c r="E5160" s="2">
        <v>51.97</v>
      </c>
      <c r="F5160" s="4">
        <v>187.48</v>
      </c>
      <c r="G5160" s="4">
        <v>17.57</v>
      </c>
      <c r="H5160" s="4">
        <v>187.48</v>
      </c>
      <c r="I5160" s="4">
        <v>44.39</v>
      </c>
    </row>
    <row r="5161" spans="1:9" ht="14" customHeight="1" x14ac:dyDescent="0.25">
      <c r="A5161" s="3">
        <v>44019</v>
      </c>
      <c r="B5161" s="4">
        <v>3000.12012</v>
      </c>
      <c r="C5161" s="2">
        <v>-1.0264000000000001E-2</v>
      </c>
      <c r="D5161" s="2">
        <v>1.88274E-6</v>
      </c>
      <c r="E5161" s="2">
        <v>50.32</v>
      </c>
      <c r="F5161" s="4">
        <v>183.8</v>
      </c>
      <c r="G5161" s="4">
        <v>15.58</v>
      </c>
      <c r="H5161" s="4">
        <v>183.8</v>
      </c>
      <c r="I5161" s="4">
        <v>43.24</v>
      </c>
    </row>
    <row r="5162" spans="1:9" ht="14" customHeight="1" x14ac:dyDescent="0.25">
      <c r="A5162" s="3">
        <v>44020</v>
      </c>
      <c r="B5162" s="4">
        <v>3081.1101100000001</v>
      </c>
      <c r="C5162" s="2">
        <v>8.4370000000000001E-3</v>
      </c>
      <c r="D5162" s="2">
        <v>1.9889499999999998E-6</v>
      </c>
      <c r="E5162" s="2">
        <v>50.88</v>
      </c>
      <c r="F5162" s="4">
        <v>186.64</v>
      </c>
      <c r="G5162" s="4">
        <v>14.57</v>
      </c>
      <c r="H5162" s="4">
        <v>186.64</v>
      </c>
      <c r="I5162" s="4">
        <v>43.14</v>
      </c>
    </row>
    <row r="5163" spans="1:9" ht="14" customHeight="1" x14ac:dyDescent="0.25">
      <c r="A5163" s="3">
        <v>44021</v>
      </c>
      <c r="B5163" s="4">
        <v>3182.62988</v>
      </c>
      <c r="C5163" s="2">
        <v>-5.7029999999999997E-3</v>
      </c>
      <c r="D5163" s="2">
        <v>2.1640400000000002E-6</v>
      </c>
      <c r="E5163" s="2">
        <v>49.45</v>
      </c>
      <c r="F5163" s="4">
        <v>181.27</v>
      </c>
      <c r="G5163" s="4">
        <v>13.54</v>
      </c>
      <c r="H5163" s="4">
        <v>181.27</v>
      </c>
      <c r="I5163" s="4">
        <v>41.36</v>
      </c>
    </row>
    <row r="5164" spans="1:9" ht="14" customHeight="1" x14ac:dyDescent="0.25">
      <c r="A5164" s="3">
        <v>44022</v>
      </c>
      <c r="B5164" s="4">
        <v>3200</v>
      </c>
      <c r="C5164" s="2">
        <v>1.0385999999999999E-2</v>
      </c>
      <c r="D5164" s="2">
        <v>2.4320300000000002E-6</v>
      </c>
      <c r="E5164" s="2">
        <v>52.65</v>
      </c>
      <c r="F5164" s="4">
        <v>180.38</v>
      </c>
      <c r="G5164" s="4">
        <v>13.68</v>
      </c>
      <c r="H5164" s="4">
        <v>180.38</v>
      </c>
      <c r="I5164" s="4">
        <v>42.65</v>
      </c>
    </row>
    <row r="5165" spans="1:9" ht="14" customHeight="1" x14ac:dyDescent="0.25">
      <c r="A5165" s="3">
        <v>44025</v>
      </c>
      <c r="B5165" s="4">
        <v>3104</v>
      </c>
      <c r="C5165" s="2">
        <v>-1.1212E-2</v>
      </c>
      <c r="D5165" s="2">
        <v>1.86695E-6</v>
      </c>
      <c r="E5165" s="2">
        <v>52.2</v>
      </c>
      <c r="F5165" s="4">
        <v>178.77</v>
      </c>
      <c r="G5165" s="4">
        <v>13.79</v>
      </c>
      <c r="H5165" s="4">
        <v>178.77</v>
      </c>
      <c r="I5165" s="4">
        <v>42.66</v>
      </c>
    </row>
    <row r="5166" spans="1:9" ht="14" customHeight="1" x14ac:dyDescent="0.25">
      <c r="A5166" s="3">
        <v>44026</v>
      </c>
      <c r="B5166" s="4">
        <v>3084</v>
      </c>
      <c r="C5166" s="2">
        <v>1.329E-2</v>
      </c>
      <c r="D5166" s="2">
        <v>2.6856900000000001E-6</v>
      </c>
      <c r="E5166" s="2">
        <v>50.15</v>
      </c>
      <c r="F5166" s="4">
        <v>178.7</v>
      </c>
      <c r="G5166" s="4">
        <v>14.25</v>
      </c>
      <c r="H5166" s="4">
        <v>178.7</v>
      </c>
      <c r="I5166" s="4">
        <v>44.07</v>
      </c>
    </row>
    <row r="5167" spans="1:9" ht="14" customHeight="1" x14ac:dyDescent="0.25">
      <c r="A5167" s="3">
        <v>44027</v>
      </c>
      <c r="B5167" s="4">
        <v>3008.87012</v>
      </c>
      <c r="C5167" s="2">
        <v>1.18E-2</v>
      </c>
      <c r="D5167" s="2">
        <v>2.4555800000000001E-6</v>
      </c>
      <c r="E5167" s="2">
        <v>51.84</v>
      </c>
      <c r="F5167" s="4">
        <v>177.24001000000001</v>
      </c>
      <c r="G5167" s="4">
        <v>14</v>
      </c>
      <c r="H5167" s="4">
        <v>177.24001000000001</v>
      </c>
      <c r="I5167" s="4">
        <v>44.63</v>
      </c>
    </row>
    <row r="5168" spans="1:9" ht="14" customHeight="1" x14ac:dyDescent="0.25">
      <c r="A5168" s="3">
        <v>44028</v>
      </c>
      <c r="B5168" s="4">
        <v>2999.8998999999999</v>
      </c>
      <c r="C5168" s="2">
        <v>-4.0029999999999996E-3</v>
      </c>
      <c r="D5168" s="2">
        <v>2.1923600000000001E-6</v>
      </c>
      <c r="E5168" s="2">
        <v>51.46</v>
      </c>
      <c r="F5168" s="4">
        <v>172.58</v>
      </c>
      <c r="G5168" s="4">
        <v>14.46</v>
      </c>
      <c r="H5168" s="4">
        <v>172.58</v>
      </c>
      <c r="I5168" s="4">
        <v>44.28</v>
      </c>
    </row>
    <row r="5169" spans="1:9" ht="14" customHeight="1" x14ac:dyDescent="0.25">
      <c r="A5169" s="3">
        <v>44029</v>
      </c>
      <c r="B5169" s="4">
        <v>2961.9699700000001</v>
      </c>
      <c r="C5169" s="2">
        <v>3.6359999999999999E-3</v>
      </c>
      <c r="D5169" s="2">
        <v>2.3196000000000002E-6</v>
      </c>
      <c r="E5169" s="2">
        <v>50.22</v>
      </c>
      <c r="F5169" s="4">
        <v>176.91</v>
      </c>
      <c r="G5169" s="4">
        <v>14.01</v>
      </c>
      <c r="H5169" s="4">
        <v>176.91</v>
      </c>
      <c r="I5169" s="4">
        <v>43.52</v>
      </c>
    </row>
    <row r="5170" spans="1:9" ht="14" customHeight="1" x14ac:dyDescent="0.25">
      <c r="A5170" s="3">
        <v>44032</v>
      </c>
      <c r="B5170" s="4">
        <v>3196.8400900000001</v>
      </c>
      <c r="C5170" s="2">
        <v>8.567E-3</v>
      </c>
      <c r="D5170" s="2">
        <v>2.1964299999999998E-6</v>
      </c>
      <c r="E5170" s="2">
        <v>50.14</v>
      </c>
      <c r="F5170" s="4">
        <v>177.84</v>
      </c>
      <c r="G5170" s="4">
        <v>13.71</v>
      </c>
      <c r="H5170" s="4">
        <v>177.84</v>
      </c>
      <c r="I5170" s="4">
        <v>42.5</v>
      </c>
    </row>
    <row r="5171" spans="1:9" ht="14" customHeight="1" x14ac:dyDescent="0.25">
      <c r="A5171" s="3">
        <v>44033</v>
      </c>
      <c r="B5171" s="4">
        <v>3138.2900399999999</v>
      </c>
      <c r="C5171" s="2">
        <v>2.2980000000000001E-3</v>
      </c>
      <c r="D5171" s="2">
        <v>2.2973099999999999E-6</v>
      </c>
      <c r="E5171" s="2">
        <v>51.73</v>
      </c>
      <c r="F5171" s="4">
        <v>180.17999</v>
      </c>
      <c r="G5171" s="4">
        <v>12.65</v>
      </c>
      <c r="H5171" s="4">
        <v>180.17999</v>
      </c>
      <c r="I5171" s="4">
        <v>44.65</v>
      </c>
    </row>
    <row r="5172" spans="1:9" ht="14" customHeight="1" x14ac:dyDescent="0.25">
      <c r="A5172" s="3">
        <v>44034</v>
      </c>
      <c r="B5172" s="4">
        <v>3099.9099099999999</v>
      </c>
      <c r="C5172" s="2">
        <v>5.1380000000000002E-3</v>
      </c>
      <c r="D5172" s="2">
        <v>2.5499100000000002E-6</v>
      </c>
      <c r="E5172" s="2">
        <v>51.66</v>
      </c>
      <c r="F5172" s="4">
        <v>176.83</v>
      </c>
      <c r="G5172" s="4">
        <v>13.11</v>
      </c>
      <c r="H5172" s="4">
        <v>176.83</v>
      </c>
      <c r="I5172" s="4">
        <v>43.61</v>
      </c>
    </row>
    <row r="5173" spans="1:9" ht="14" customHeight="1" x14ac:dyDescent="0.25">
      <c r="A5173" s="3">
        <v>44035</v>
      </c>
      <c r="B5173" s="4">
        <v>2986.5500499999998</v>
      </c>
      <c r="C5173" s="2">
        <v>-1.0909E-2</v>
      </c>
      <c r="D5173" s="2">
        <v>2.2826299999999999E-6</v>
      </c>
      <c r="E5173" s="2">
        <v>52.08</v>
      </c>
      <c r="F5173" s="4">
        <v>180.06</v>
      </c>
      <c r="G5173" s="4">
        <v>13.2</v>
      </c>
      <c r="H5173" s="4">
        <v>180.06</v>
      </c>
      <c r="I5173" s="4">
        <v>43.7</v>
      </c>
    </row>
    <row r="5174" spans="1:9" ht="14" customHeight="1" x14ac:dyDescent="0.25">
      <c r="A5174" s="3">
        <v>44036</v>
      </c>
      <c r="B5174" s="4">
        <v>3008.9099099999999</v>
      </c>
      <c r="C5174" s="2">
        <v>-6.986E-3</v>
      </c>
      <c r="D5174" s="2">
        <v>2.1426699999999998E-6</v>
      </c>
      <c r="E5174" s="2">
        <v>51.67</v>
      </c>
      <c r="F5174" s="4">
        <v>183.35001</v>
      </c>
      <c r="G5174" s="4">
        <v>12.33</v>
      </c>
      <c r="H5174" s="4">
        <v>183.35001</v>
      </c>
      <c r="I5174" s="4">
        <v>43.43</v>
      </c>
    </row>
    <row r="5175" spans="1:9" ht="14" customHeight="1" x14ac:dyDescent="0.25">
      <c r="A5175" s="3">
        <v>44039</v>
      </c>
      <c r="B5175" s="4">
        <v>3055.2099600000001</v>
      </c>
      <c r="C5175" s="2">
        <v>9.0100000000000006E-3</v>
      </c>
      <c r="D5175" s="2">
        <v>2.4091099999999998E-6</v>
      </c>
      <c r="E5175" s="2">
        <v>51.29</v>
      </c>
      <c r="F5175" s="4">
        <v>183.91</v>
      </c>
      <c r="G5175" s="4">
        <v>13.22</v>
      </c>
      <c r="H5175" s="4">
        <v>183.91</v>
      </c>
      <c r="I5175" s="4">
        <v>44.07</v>
      </c>
    </row>
    <row r="5176" spans="1:9" ht="14" customHeight="1" x14ac:dyDescent="0.25">
      <c r="A5176" s="3">
        <v>44040</v>
      </c>
      <c r="B5176" s="4">
        <v>3000.3300800000002</v>
      </c>
      <c r="C5176" s="2">
        <v>-6.9259999999999999E-3</v>
      </c>
      <c r="D5176" s="2">
        <v>2.5542699999999999E-6</v>
      </c>
      <c r="E5176" s="2">
        <v>51.27</v>
      </c>
      <c r="F5176" s="4">
        <v>186.32001</v>
      </c>
      <c r="G5176" s="4">
        <v>12.3</v>
      </c>
      <c r="H5176" s="4">
        <v>186.32001</v>
      </c>
      <c r="I5176" s="4">
        <v>43.55</v>
      </c>
    </row>
    <row r="5177" spans="1:9" ht="14" customHeight="1" x14ac:dyDescent="0.25">
      <c r="A5177" s="3">
        <v>44041</v>
      </c>
      <c r="B5177" s="4">
        <v>3033.5300299999999</v>
      </c>
      <c r="C5177" s="2">
        <v>1.3428000000000001E-2</v>
      </c>
      <c r="D5177" s="2">
        <v>2.6879900000000001E-6</v>
      </c>
      <c r="E5177" s="2">
        <v>52.52</v>
      </c>
      <c r="F5177" s="4">
        <v>186.08</v>
      </c>
      <c r="G5177" s="4">
        <v>12.83</v>
      </c>
      <c r="H5177" s="4">
        <v>186.08</v>
      </c>
      <c r="I5177" s="4">
        <v>44.03</v>
      </c>
    </row>
    <row r="5178" spans="1:9" ht="14" customHeight="1" x14ac:dyDescent="0.25">
      <c r="A5178" s="3">
        <v>44042</v>
      </c>
      <c r="B5178" s="4">
        <v>3051.87988</v>
      </c>
      <c r="C5178" s="2">
        <v>-3.7680000000000001E-3</v>
      </c>
      <c r="D5178" s="2">
        <v>2.40157E-6</v>
      </c>
      <c r="E5178" s="2">
        <v>50.87</v>
      </c>
      <c r="F5178" s="4">
        <v>186.97</v>
      </c>
      <c r="G5178" s="4">
        <v>13.1</v>
      </c>
      <c r="H5178" s="4">
        <v>186.97</v>
      </c>
      <c r="I5178" s="4">
        <v>41.87</v>
      </c>
    </row>
    <row r="5179" spans="1:9" ht="14" customHeight="1" x14ac:dyDescent="0.25">
      <c r="A5179" s="3">
        <v>44043</v>
      </c>
      <c r="B5179" s="4">
        <v>3164.6799299999998</v>
      </c>
      <c r="C5179" s="2">
        <v>4.5240000000000002E-3</v>
      </c>
      <c r="D5179" s="2">
        <v>2.3343900000000002E-6</v>
      </c>
      <c r="E5179" s="2">
        <v>50.01</v>
      </c>
      <c r="F5179" s="4">
        <v>189.99001000000001</v>
      </c>
      <c r="G5179" s="4">
        <v>12.62</v>
      </c>
      <c r="H5179" s="4">
        <v>189.99001000000001</v>
      </c>
      <c r="I5179" s="4">
        <v>42.08</v>
      </c>
    </row>
    <row r="5180" spans="1:9" ht="14" customHeight="1" x14ac:dyDescent="0.25">
      <c r="A5180" s="3">
        <v>44046</v>
      </c>
      <c r="B5180" s="4">
        <v>3111.8898899999999</v>
      </c>
      <c r="C5180" s="2">
        <v>8.6920000000000001E-3</v>
      </c>
      <c r="D5180" s="2">
        <v>2.40381E-6</v>
      </c>
      <c r="E5180" s="2">
        <v>50.39</v>
      </c>
      <c r="F5180" s="4">
        <v>190.83</v>
      </c>
      <c r="G5180" s="4">
        <v>12.73</v>
      </c>
      <c r="H5180" s="4">
        <v>190.83</v>
      </c>
      <c r="I5180" s="4">
        <v>42.25</v>
      </c>
    </row>
    <row r="5181" spans="1:9" ht="14" customHeight="1" x14ac:dyDescent="0.25">
      <c r="A5181" s="3">
        <v>44047</v>
      </c>
      <c r="B5181" s="4">
        <v>3138.8300800000002</v>
      </c>
      <c r="C5181" s="2">
        <v>4.5279999999999999E-3</v>
      </c>
      <c r="D5181" s="2">
        <v>2.33446E-6</v>
      </c>
      <c r="E5181" s="2">
        <v>50.14</v>
      </c>
      <c r="F5181" s="4">
        <v>190.27</v>
      </c>
      <c r="G5181" s="4">
        <v>12.07</v>
      </c>
      <c r="H5181" s="4">
        <v>190.27</v>
      </c>
      <c r="I5181" s="4">
        <v>43.47</v>
      </c>
    </row>
    <row r="5182" spans="1:9" ht="14" customHeight="1" x14ac:dyDescent="0.25">
      <c r="A5182" s="3">
        <v>44048</v>
      </c>
      <c r="B5182" s="4">
        <v>3205.0300299999999</v>
      </c>
      <c r="C5182" s="2">
        <v>7.5259999999999997E-3</v>
      </c>
      <c r="D5182" s="2">
        <v>2.5896900000000001E-6</v>
      </c>
      <c r="E5182" s="2">
        <v>51.04</v>
      </c>
      <c r="F5182" s="4">
        <v>189.84</v>
      </c>
      <c r="G5182" s="4">
        <v>12.69</v>
      </c>
      <c r="H5182" s="4">
        <v>189.84</v>
      </c>
      <c r="I5182" s="4">
        <v>43.85</v>
      </c>
    </row>
    <row r="5183" spans="1:9" ht="14" customHeight="1" x14ac:dyDescent="0.25">
      <c r="A5183" s="3">
        <v>44049</v>
      </c>
      <c r="B5183" s="4">
        <v>3225</v>
      </c>
      <c r="C5183" s="2">
        <v>4.6540000000000002E-3</v>
      </c>
      <c r="D5183" s="2">
        <v>1.92593E-6</v>
      </c>
      <c r="E5183" s="2">
        <v>50.89</v>
      </c>
      <c r="F5183" s="4">
        <v>191</v>
      </c>
      <c r="G5183" s="4">
        <v>12.68</v>
      </c>
      <c r="H5183" s="4">
        <v>191</v>
      </c>
      <c r="I5183" s="4">
        <v>43.64</v>
      </c>
    </row>
    <row r="5184" spans="1:9" ht="14" customHeight="1" x14ac:dyDescent="0.25">
      <c r="A5184" s="3">
        <v>44050</v>
      </c>
      <c r="B5184" s="4">
        <v>3167.4599600000001</v>
      </c>
      <c r="C5184" s="2">
        <v>2.4399999999999999E-4</v>
      </c>
      <c r="D5184" s="2">
        <v>2.0577900000000002E-6</v>
      </c>
      <c r="E5184" s="2">
        <v>52.12</v>
      </c>
      <c r="F5184" s="4">
        <v>190.71001000000001</v>
      </c>
      <c r="G5184" s="4">
        <v>13</v>
      </c>
      <c r="H5184" s="4">
        <v>190.71001000000001</v>
      </c>
      <c r="I5184" s="4">
        <v>43.44</v>
      </c>
    </row>
    <row r="5185" spans="1:9" ht="14" customHeight="1" x14ac:dyDescent="0.25">
      <c r="A5185" s="3">
        <v>44053</v>
      </c>
      <c r="B5185" s="4">
        <v>3148.1599099999999</v>
      </c>
      <c r="C5185" s="2">
        <v>2.6519999999999998E-3</v>
      </c>
      <c r="D5185" s="2">
        <v>2.0978999999999999E-6</v>
      </c>
      <c r="E5185" s="2">
        <v>52.86</v>
      </c>
      <c r="F5185" s="4">
        <v>191.8</v>
      </c>
      <c r="G5185" s="4">
        <v>13.05</v>
      </c>
      <c r="H5185" s="4">
        <v>191.8</v>
      </c>
      <c r="I5185" s="4">
        <v>44.51</v>
      </c>
    </row>
    <row r="5186" spans="1:9" ht="14" customHeight="1" x14ac:dyDescent="0.25">
      <c r="A5186" s="3">
        <v>44054</v>
      </c>
      <c r="B5186" s="4">
        <v>3080.6699199999998</v>
      </c>
      <c r="C5186" s="2">
        <v>-7.9310000000000005E-3</v>
      </c>
      <c r="D5186" s="2">
        <v>1.9216099999999998E-6</v>
      </c>
      <c r="E5186" s="2">
        <v>53.76</v>
      </c>
      <c r="F5186" s="4">
        <v>191.88</v>
      </c>
      <c r="G5186" s="4">
        <v>12.05</v>
      </c>
      <c r="H5186" s="4">
        <v>191.88</v>
      </c>
      <c r="I5186" s="4">
        <v>44.97</v>
      </c>
    </row>
    <row r="5187" spans="1:9" ht="14" customHeight="1" x14ac:dyDescent="0.25">
      <c r="A5187" s="3">
        <v>44055</v>
      </c>
      <c r="B5187" s="4">
        <v>3162.23999</v>
      </c>
      <c r="C5187" s="2">
        <v>1.2994E-2</v>
      </c>
      <c r="D5187" s="2">
        <v>2.4754699999999999E-6</v>
      </c>
      <c r="E5187" s="2">
        <v>53.35</v>
      </c>
      <c r="F5187" s="4">
        <v>190.17999</v>
      </c>
      <c r="G5187" s="4">
        <v>12.46</v>
      </c>
      <c r="H5187" s="4">
        <v>190.17999</v>
      </c>
      <c r="I5187" s="4">
        <v>44.09</v>
      </c>
    </row>
    <row r="5188" spans="1:9" ht="14" customHeight="1" x14ac:dyDescent="0.25">
      <c r="A5188" s="3">
        <v>44056</v>
      </c>
      <c r="B5188" s="4">
        <v>3161.0200199999999</v>
      </c>
      <c r="C5188" s="2">
        <v>-5.9299999999999999E-4</v>
      </c>
      <c r="D5188" s="2">
        <v>2.0438400000000001E-6</v>
      </c>
      <c r="E5188" s="2">
        <v>52.89</v>
      </c>
      <c r="F5188" s="4">
        <v>190.24001000000001</v>
      </c>
      <c r="G5188" s="4">
        <v>12.86</v>
      </c>
      <c r="H5188" s="4">
        <v>190.24001000000001</v>
      </c>
      <c r="I5188" s="4">
        <v>43.01</v>
      </c>
    </row>
    <row r="5189" spans="1:9" ht="14" customHeight="1" x14ac:dyDescent="0.25">
      <c r="A5189" s="3">
        <v>44057</v>
      </c>
      <c r="B5189" s="4">
        <v>3148.0200199999999</v>
      </c>
      <c r="C5189" s="2">
        <v>-6.69E-4</v>
      </c>
      <c r="D5189" s="2">
        <v>2.04258E-6</v>
      </c>
      <c r="E5189" s="2">
        <v>52.93</v>
      </c>
      <c r="F5189" s="4">
        <v>189.98</v>
      </c>
      <c r="G5189" s="4">
        <v>12.78</v>
      </c>
      <c r="H5189" s="4">
        <v>189.98</v>
      </c>
      <c r="I5189" s="4">
        <v>43.2</v>
      </c>
    </row>
    <row r="5190" spans="1:9" ht="14" customHeight="1" x14ac:dyDescent="0.25">
      <c r="A5190" s="3">
        <v>44060</v>
      </c>
      <c r="B5190" s="4">
        <v>3182.4099099999999</v>
      </c>
      <c r="C5190" s="2">
        <v>5.019E-3</v>
      </c>
      <c r="D5190" s="2">
        <v>2.3426299999999998E-6</v>
      </c>
      <c r="E5190" s="2">
        <v>51.42</v>
      </c>
      <c r="F5190" s="4">
        <v>189.92999</v>
      </c>
      <c r="G5190" s="4">
        <v>13.13</v>
      </c>
      <c r="H5190" s="4">
        <v>189.92999</v>
      </c>
      <c r="I5190" s="4">
        <v>42.64</v>
      </c>
    </row>
    <row r="5191" spans="1:9" ht="14" customHeight="1" x14ac:dyDescent="0.25">
      <c r="A5191" s="3">
        <v>44061</v>
      </c>
      <c r="B5191" s="4">
        <v>3312.48999</v>
      </c>
      <c r="C5191" s="2">
        <v>1.4040000000000001E-3</v>
      </c>
      <c r="D5191" s="2">
        <v>1.87179E-6</v>
      </c>
      <c r="E5191" s="2">
        <v>50.34</v>
      </c>
      <c r="F5191" s="4">
        <v>189.64</v>
      </c>
      <c r="G5191" s="4">
        <v>12.34</v>
      </c>
      <c r="H5191" s="4">
        <v>189.64</v>
      </c>
      <c r="I5191" s="4">
        <v>42.43</v>
      </c>
    </row>
    <row r="5192" spans="1:9" ht="14" customHeight="1" x14ac:dyDescent="0.25">
      <c r="A5192" s="3">
        <v>44062</v>
      </c>
      <c r="B5192" s="4">
        <v>3260.4799800000001</v>
      </c>
      <c r="C5192" s="2">
        <v>-4.3779999999999999E-3</v>
      </c>
      <c r="D5192" s="2">
        <v>1.9807899999999999E-6</v>
      </c>
      <c r="E5192" s="2">
        <v>50.29</v>
      </c>
      <c r="F5192" s="4">
        <v>189.19</v>
      </c>
      <c r="G5192" s="4">
        <v>11.87</v>
      </c>
      <c r="H5192" s="4">
        <v>189.19</v>
      </c>
      <c r="I5192" s="4">
        <v>41.96</v>
      </c>
    </row>
    <row r="5193" spans="1:9" ht="14" customHeight="1" x14ac:dyDescent="0.25">
      <c r="A5193" s="3">
        <v>44063</v>
      </c>
      <c r="B5193" s="4">
        <v>3297.37012</v>
      </c>
      <c r="C5193" s="2">
        <v>2.8059999999999999E-3</v>
      </c>
      <c r="D5193" s="2">
        <v>1.8951399999999999E-6</v>
      </c>
      <c r="E5193" s="2">
        <v>49.58</v>
      </c>
      <c r="F5193" s="4">
        <v>189.75</v>
      </c>
      <c r="G5193" s="4">
        <v>11.54</v>
      </c>
      <c r="H5193" s="4">
        <v>189.75</v>
      </c>
      <c r="I5193" s="4">
        <v>41.32</v>
      </c>
    </row>
    <row r="5194" spans="1:9" ht="14" customHeight="1" x14ac:dyDescent="0.25">
      <c r="A5194" s="3">
        <v>44064</v>
      </c>
      <c r="B5194" s="4">
        <v>3284.7199700000001</v>
      </c>
      <c r="C5194" s="2">
        <v>1.5989999999999999E-3</v>
      </c>
      <c r="D5194" s="2">
        <v>1.8750400000000001E-6</v>
      </c>
      <c r="E5194" s="2">
        <v>49.3</v>
      </c>
      <c r="F5194" s="4">
        <v>189.59</v>
      </c>
      <c r="G5194" s="4">
        <v>11.75</v>
      </c>
      <c r="H5194" s="4">
        <v>189.59</v>
      </c>
      <c r="I5194" s="4">
        <v>41.01</v>
      </c>
    </row>
    <row r="5195" spans="1:9" ht="14" customHeight="1" x14ac:dyDescent="0.25">
      <c r="A5195" s="3">
        <v>44067</v>
      </c>
      <c r="B5195" s="4">
        <v>3307.4599600000001</v>
      </c>
      <c r="C5195" s="2">
        <v>8.9099999999999995E-3</v>
      </c>
      <c r="D5195" s="2">
        <v>2.2021399999999999E-6</v>
      </c>
      <c r="E5195" s="2">
        <v>51.06</v>
      </c>
      <c r="F5195" s="4">
        <v>190.07001</v>
      </c>
      <c r="G5195" s="4" t="e">
        <f>NA()</f>
        <v>#N/A</v>
      </c>
      <c r="H5195" s="4">
        <v>190.07001</v>
      </c>
      <c r="I5195" s="4">
        <v>42.22</v>
      </c>
    </row>
    <row r="5196" spans="1:9" ht="14" customHeight="1" x14ac:dyDescent="0.25">
      <c r="A5196" s="3">
        <v>44068</v>
      </c>
      <c r="B5196" s="4">
        <v>3346.48999</v>
      </c>
      <c r="C5196" s="2">
        <v>3.408E-3</v>
      </c>
      <c r="D5196" s="2">
        <v>2.1104900000000001E-6</v>
      </c>
      <c r="E5196" s="2">
        <v>51.65</v>
      </c>
      <c r="F5196" s="4">
        <v>188.86</v>
      </c>
      <c r="G5196" s="4">
        <v>12.62</v>
      </c>
      <c r="H5196" s="4">
        <v>188.86</v>
      </c>
      <c r="I5196" s="4">
        <v>40.880000000000003</v>
      </c>
    </row>
    <row r="5197" spans="1:9" ht="14" customHeight="1" x14ac:dyDescent="0.25">
      <c r="A5197" s="3">
        <v>44069</v>
      </c>
      <c r="B5197" s="4">
        <v>3441.8501000000001</v>
      </c>
      <c r="C5197" s="2">
        <v>8.7290000000000006E-3</v>
      </c>
      <c r="D5197" s="2">
        <v>2.1991299999999998E-6</v>
      </c>
      <c r="E5197" s="2">
        <v>50.85</v>
      </c>
      <c r="F5197" s="4">
        <v>188.52</v>
      </c>
      <c r="G5197" s="4">
        <v>14.91</v>
      </c>
      <c r="H5197" s="4">
        <v>188.52</v>
      </c>
      <c r="I5197" s="4">
        <v>40.01</v>
      </c>
    </row>
    <row r="5198" spans="1:9" ht="14" customHeight="1" x14ac:dyDescent="0.25">
      <c r="A5198" s="3">
        <v>44070</v>
      </c>
      <c r="B5198" s="4">
        <v>3400</v>
      </c>
      <c r="C5198" s="2">
        <v>1.686E-3</v>
      </c>
      <c r="D5198" s="2">
        <v>1.87648E-6</v>
      </c>
      <c r="E5198" s="2">
        <v>51.72</v>
      </c>
      <c r="F5198" s="4">
        <v>188.41</v>
      </c>
      <c r="G5198" s="4">
        <v>15.96</v>
      </c>
      <c r="H5198" s="4">
        <v>188.41</v>
      </c>
      <c r="I5198" s="4">
        <v>39.74</v>
      </c>
    </row>
    <row r="5199" spans="1:9" ht="14" customHeight="1" x14ac:dyDescent="0.25">
      <c r="A5199" s="3">
        <v>44071</v>
      </c>
      <c r="B5199" s="4">
        <v>3401.8000499999998</v>
      </c>
      <c r="C5199" s="2">
        <v>6.9249999999999997E-3</v>
      </c>
      <c r="D5199" s="2">
        <v>2.16908E-6</v>
      </c>
      <c r="E5199" s="2">
        <v>52.28</v>
      </c>
      <c r="F5199" s="4">
        <v>188.2</v>
      </c>
      <c r="G5199" s="4">
        <v>14.8</v>
      </c>
      <c r="H5199" s="4">
        <v>188.2</v>
      </c>
      <c r="I5199" s="4">
        <v>40.69</v>
      </c>
    </row>
    <row r="5200" spans="1:9" ht="14" customHeight="1" x14ac:dyDescent="0.25">
      <c r="A5200" s="3">
        <v>44074</v>
      </c>
      <c r="B5200" s="4">
        <v>3450.9599600000001</v>
      </c>
      <c r="C5200" s="2">
        <v>-1.56E-3</v>
      </c>
      <c r="D5200" s="2">
        <v>2.2330500000000002E-6</v>
      </c>
      <c r="E5200" s="2">
        <v>51.12</v>
      </c>
      <c r="F5200" s="4">
        <v>190.19</v>
      </c>
      <c r="G5200" s="4">
        <v>14.52</v>
      </c>
      <c r="H5200" s="4">
        <v>190.19</v>
      </c>
      <c r="I5200" s="4">
        <v>39.94</v>
      </c>
    </row>
    <row r="5201" spans="1:9" ht="14" customHeight="1" x14ac:dyDescent="0.25">
      <c r="A5201" s="3">
        <v>44075</v>
      </c>
      <c r="B5201" s="4">
        <v>3499.12012</v>
      </c>
      <c r="C5201" s="2">
        <v>8.4899999999999993E-3</v>
      </c>
      <c r="D5201" s="2">
        <v>2.6057400000000001E-6</v>
      </c>
      <c r="E5201" s="2">
        <v>51.2</v>
      </c>
      <c r="F5201" s="4">
        <v>190.95</v>
      </c>
      <c r="G5201" s="4">
        <v>13.62</v>
      </c>
      <c r="H5201" s="4">
        <v>190.95</v>
      </c>
      <c r="I5201" s="4">
        <v>39.43</v>
      </c>
    </row>
    <row r="5202" spans="1:9" ht="14" customHeight="1" x14ac:dyDescent="0.25">
      <c r="A5202" s="3">
        <v>44076</v>
      </c>
      <c r="B5202" s="4">
        <v>3531.4499500000002</v>
      </c>
      <c r="C5202" s="2">
        <v>1.2122000000000001E-2</v>
      </c>
      <c r="D5202" s="2">
        <v>2.4609399999999999E-6</v>
      </c>
      <c r="E5202" s="2">
        <v>51.95</v>
      </c>
      <c r="F5202" s="4">
        <v>191.95</v>
      </c>
      <c r="G5202" s="4">
        <v>15.86</v>
      </c>
      <c r="H5202" s="4">
        <v>191.95</v>
      </c>
      <c r="I5202" s="4">
        <v>39.19</v>
      </c>
    </row>
    <row r="5203" spans="1:9" ht="14" customHeight="1" x14ac:dyDescent="0.25">
      <c r="A5203" s="3">
        <v>44077</v>
      </c>
      <c r="B5203" s="4">
        <v>3368</v>
      </c>
      <c r="C5203" s="2">
        <v>-3.3998E-2</v>
      </c>
      <c r="D5203" s="2">
        <v>1.6926900000000001E-6</v>
      </c>
      <c r="E5203" s="2">
        <v>51.5</v>
      </c>
      <c r="F5203" s="4">
        <v>195.45</v>
      </c>
      <c r="G5203" s="4">
        <v>15.68</v>
      </c>
      <c r="H5203" s="4">
        <v>195.45</v>
      </c>
      <c r="I5203" s="4">
        <v>39.11</v>
      </c>
    </row>
    <row r="5204" spans="1:9" ht="14" customHeight="1" x14ac:dyDescent="0.25">
      <c r="A5204" s="3">
        <v>44078</v>
      </c>
      <c r="B5204" s="4">
        <v>3294.62012</v>
      </c>
      <c r="C5204" s="2">
        <v>-8.0649999999999993E-3</v>
      </c>
      <c r="D5204" s="2">
        <v>2.1246899999999999E-6</v>
      </c>
      <c r="E5204" s="2">
        <v>52.52</v>
      </c>
      <c r="F5204" s="4">
        <v>196.62</v>
      </c>
      <c r="G5204" s="4">
        <v>14.99</v>
      </c>
      <c r="H5204" s="4">
        <v>196.62</v>
      </c>
      <c r="I5204" s="4">
        <v>39.08</v>
      </c>
    </row>
    <row r="5205" spans="1:9" ht="14" customHeight="1" x14ac:dyDescent="0.25">
      <c r="A5205" s="3">
        <v>44082</v>
      </c>
      <c r="B5205" s="4">
        <v>3149.8400900000001</v>
      </c>
      <c r="C5205" s="2">
        <v>-2.6800000000000001E-2</v>
      </c>
      <c r="D5205" s="2">
        <v>1.60726E-6</v>
      </c>
      <c r="E5205" s="2">
        <v>51.04</v>
      </c>
      <c r="F5205" s="4">
        <v>196.89</v>
      </c>
      <c r="G5205" s="4">
        <v>13.94</v>
      </c>
      <c r="H5205" s="4">
        <v>196.89</v>
      </c>
      <c r="I5205" s="4">
        <v>38.18</v>
      </c>
    </row>
    <row r="5206" spans="1:9" ht="14" customHeight="1" x14ac:dyDescent="0.25">
      <c r="A5206" s="3">
        <v>44083</v>
      </c>
      <c r="B5206" s="4">
        <v>3268.6101100000001</v>
      </c>
      <c r="C5206" s="2">
        <v>1.9843E-2</v>
      </c>
      <c r="D5206" s="2">
        <v>2.3842500000000001E-6</v>
      </c>
      <c r="E5206" s="2">
        <v>51.4</v>
      </c>
      <c r="F5206" s="4">
        <v>192</v>
      </c>
      <c r="G5206" s="4">
        <v>12.63</v>
      </c>
      <c r="H5206" s="4">
        <v>192</v>
      </c>
      <c r="I5206" s="4">
        <v>37.950000000000003</v>
      </c>
    </row>
    <row r="5207" spans="1:9" ht="14" customHeight="1" x14ac:dyDescent="0.25">
      <c r="A5207" s="3">
        <v>44084</v>
      </c>
      <c r="B5207" s="4">
        <v>3175.1101100000001</v>
      </c>
      <c r="C5207" s="2">
        <v>-1.5557E-2</v>
      </c>
      <c r="D5207" s="2">
        <v>1.5892299999999999E-6</v>
      </c>
      <c r="E5207" s="2">
        <v>50.95</v>
      </c>
      <c r="F5207" s="4">
        <v>193.53998999999999</v>
      </c>
      <c r="G5207" s="4">
        <v>12.14</v>
      </c>
      <c r="H5207" s="4">
        <v>193.53998999999999</v>
      </c>
      <c r="I5207" s="4">
        <v>37</v>
      </c>
    </row>
    <row r="5208" spans="1:9" ht="14" customHeight="1" x14ac:dyDescent="0.25">
      <c r="A5208" s="3">
        <v>44085</v>
      </c>
      <c r="B5208" s="4">
        <v>3116.2199700000001</v>
      </c>
      <c r="C5208" s="2">
        <v>-1.8799999999999999E-4</v>
      </c>
      <c r="D5208" s="2">
        <v>2.05059E-6</v>
      </c>
      <c r="E5208" s="2">
        <v>51</v>
      </c>
      <c r="F5208" s="4">
        <v>188.82001</v>
      </c>
      <c r="G5208" s="4">
        <v>12.29</v>
      </c>
      <c r="H5208" s="4">
        <v>188.82001</v>
      </c>
      <c r="I5208" s="4">
        <v>36.9</v>
      </c>
    </row>
    <row r="5209" spans="1:9" ht="14" customHeight="1" x14ac:dyDescent="0.25">
      <c r="A5209" s="3">
        <v>44088</v>
      </c>
      <c r="B5209" s="4">
        <v>3102.9699700000001</v>
      </c>
      <c r="C5209" s="2">
        <v>1.5413E-2</v>
      </c>
      <c r="D5209" s="2">
        <v>2.5157599999999999E-6</v>
      </c>
      <c r="E5209" s="2">
        <v>48.15</v>
      </c>
      <c r="F5209" s="4">
        <v>185.53998999999999</v>
      </c>
      <c r="G5209" s="4">
        <v>12.58</v>
      </c>
      <c r="H5209" s="4">
        <v>185.53998999999999</v>
      </c>
      <c r="I5209" s="4">
        <v>36.659999999999997</v>
      </c>
    </row>
    <row r="5210" spans="1:9" ht="14" customHeight="1" x14ac:dyDescent="0.25">
      <c r="A5210" s="3">
        <v>44089</v>
      </c>
      <c r="B5210" s="4">
        <v>3156.12988</v>
      </c>
      <c r="C5210" s="2">
        <v>5.411E-3</v>
      </c>
      <c r="D5210" s="2">
        <v>2.1438600000000001E-6</v>
      </c>
      <c r="E5210" s="2">
        <v>44.81</v>
      </c>
      <c r="F5210" s="4">
        <v>183.31</v>
      </c>
      <c r="G5210" s="4">
        <v>12.5</v>
      </c>
      <c r="H5210" s="4">
        <v>183.31</v>
      </c>
      <c r="I5210" s="4">
        <v>36.270000000000003</v>
      </c>
    </row>
    <row r="5211" spans="1:9" ht="14" customHeight="1" x14ac:dyDescent="0.25">
      <c r="A5211" s="3">
        <v>44090</v>
      </c>
      <c r="B5211" s="4">
        <v>3078.1001000000001</v>
      </c>
      <c r="C5211" s="2">
        <v>-3.1470000000000001E-3</v>
      </c>
      <c r="D5211" s="2">
        <v>2.0012999999999998E-6</v>
      </c>
      <c r="E5211" s="2">
        <v>46.02</v>
      </c>
      <c r="F5211" s="4">
        <v>185.03</v>
      </c>
      <c r="G5211" s="4">
        <v>12.51</v>
      </c>
      <c r="H5211" s="4">
        <v>185.03</v>
      </c>
      <c r="I5211" s="4">
        <v>37.81</v>
      </c>
    </row>
    <row r="5212" spans="1:9" ht="14" customHeight="1" x14ac:dyDescent="0.25">
      <c r="A5212" s="3">
        <v>44091</v>
      </c>
      <c r="B5212" s="4">
        <v>3008.7299800000001</v>
      </c>
      <c r="C5212" s="2">
        <v>-7.8689999999999993E-3</v>
      </c>
      <c r="D5212" s="2">
        <v>1.7173099999999999E-6</v>
      </c>
      <c r="E5212" s="2">
        <v>45.53</v>
      </c>
      <c r="F5212" s="4">
        <v>191.61</v>
      </c>
      <c r="G5212" s="4">
        <v>12.61</v>
      </c>
      <c r="H5212" s="4">
        <v>191.61</v>
      </c>
      <c r="I5212" s="4">
        <v>37.799999999999997</v>
      </c>
    </row>
    <row r="5213" spans="1:9" ht="14" customHeight="1" x14ac:dyDescent="0.25">
      <c r="A5213" s="3">
        <v>44092</v>
      </c>
      <c r="B5213" s="4">
        <v>2954.9099099999999</v>
      </c>
      <c r="C5213" s="2">
        <v>-8.8249999999999995E-3</v>
      </c>
      <c r="D5213" s="2">
        <v>1.70138E-6</v>
      </c>
      <c r="E5213" s="2">
        <v>44.86</v>
      </c>
      <c r="F5213" s="4">
        <v>193.28</v>
      </c>
      <c r="G5213" s="4">
        <v>12.67</v>
      </c>
      <c r="H5213" s="4">
        <v>193.28</v>
      </c>
      <c r="I5213" s="4">
        <v>37.19</v>
      </c>
    </row>
    <row r="5214" spans="1:9" ht="14" customHeight="1" x14ac:dyDescent="0.25">
      <c r="A5214" s="3">
        <v>44095</v>
      </c>
      <c r="B5214" s="4">
        <v>2960.4699700000001</v>
      </c>
      <c r="C5214" s="2">
        <v>-1.2511E-2</v>
      </c>
      <c r="D5214" s="2">
        <v>1.63997E-6</v>
      </c>
      <c r="E5214" s="2">
        <v>43.93</v>
      </c>
      <c r="F5214" s="4">
        <v>194.44</v>
      </c>
      <c r="G5214" s="4" t="e">
        <f>NA()</f>
        <v>#N/A</v>
      </c>
      <c r="H5214" s="4">
        <v>194.44</v>
      </c>
      <c r="I5214" s="4">
        <v>36.43</v>
      </c>
    </row>
    <row r="5215" spans="1:9" ht="14" customHeight="1" x14ac:dyDescent="0.25">
      <c r="A5215" s="3">
        <v>44096</v>
      </c>
      <c r="B5215" s="4">
        <v>3128.98999</v>
      </c>
      <c r="C5215" s="2">
        <v>9.3329999999999993E-3</v>
      </c>
      <c r="D5215" s="2">
        <v>2.2091900000000001E-6</v>
      </c>
      <c r="E5215" s="2">
        <v>43.29</v>
      </c>
      <c r="F5215" s="4">
        <v>195.5</v>
      </c>
      <c r="G5215" s="4">
        <v>12.65</v>
      </c>
      <c r="H5215" s="4">
        <v>195.5</v>
      </c>
      <c r="I5215" s="4">
        <v>35.53</v>
      </c>
    </row>
    <row r="5216" spans="1:9" ht="14" customHeight="1" x14ac:dyDescent="0.25">
      <c r="A5216" s="3">
        <v>44097</v>
      </c>
      <c r="B5216" s="4">
        <v>2999.8601100000001</v>
      </c>
      <c r="C5216" s="2">
        <v>-2.4028999999999998E-2</v>
      </c>
      <c r="D5216" s="2">
        <v>1.6534299999999999E-6</v>
      </c>
      <c r="E5216" s="2">
        <v>41.85</v>
      </c>
      <c r="F5216" s="4">
        <v>195.89</v>
      </c>
      <c r="G5216" s="4">
        <v>13.43</v>
      </c>
      <c r="H5216" s="4">
        <v>195.89</v>
      </c>
      <c r="I5216" s="4">
        <v>34.39</v>
      </c>
    </row>
    <row r="5217" spans="1:9" ht="14" customHeight="1" x14ac:dyDescent="0.25">
      <c r="A5217" s="3">
        <v>44098</v>
      </c>
      <c r="B5217" s="4">
        <v>3019.7900399999999</v>
      </c>
      <c r="C5217" s="2">
        <v>2.036E-3</v>
      </c>
      <c r="D5217" s="2">
        <v>2.08764E-6</v>
      </c>
      <c r="E5217" s="2">
        <v>42.19</v>
      </c>
      <c r="F5217" s="4">
        <v>195.45</v>
      </c>
      <c r="G5217" s="4">
        <v>14.82</v>
      </c>
      <c r="H5217" s="4">
        <v>195.45</v>
      </c>
      <c r="I5217" s="4">
        <v>34.32</v>
      </c>
    </row>
    <row r="5218" spans="1:9" ht="14" customHeight="1" x14ac:dyDescent="0.25">
      <c r="A5218" s="3">
        <v>44099</v>
      </c>
      <c r="B5218" s="4">
        <v>3095.12988</v>
      </c>
      <c r="C5218" s="2">
        <v>1.5674E-2</v>
      </c>
      <c r="D5218" s="2">
        <v>2.3148100000000001E-6</v>
      </c>
      <c r="E5218" s="2">
        <v>42.02</v>
      </c>
      <c r="F5218" s="4">
        <v>196.19</v>
      </c>
      <c r="G5218" s="4">
        <v>13.78</v>
      </c>
      <c r="H5218" s="4">
        <v>196.19</v>
      </c>
      <c r="I5218" s="4">
        <v>34.64</v>
      </c>
    </row>
    <row r="5219" spans="1:9" ht="14" customHeight="1" x14ac:dyDescent="0.25">
      <c r="A5219" s="3">
        <v>44102</v>
      </c>
      <c r="B5219" s="4">
        <v>3174.0500499999998</v>
      </c>
      <c r="C5219" s="2">
        <v>1.6584000000000002E-2</v>
      </c>
      <c r="D5219" s="2">
        <v>2.5352599999999998E-6</v>
      </c>
      <c r="E5219" s="2">
        <v>43.34</v>
      </c>
      <c r="F5219" s="4">
        <v>195.71001000000001</v>
      </c>
      <c r="G5219" s="4" t="e">
        <f>NA()</f>
        <v>#N/A</v>
      </c>
      <c r="H5219" s="4">
        <v>195.71001000000001</v>
      </c>
      <c r="I5219" s="4">
        <v>35.31</v>
      </c>
    </row>
    <row r="5220" spans="1:9" ht="14" customHeight="1" x14ac:dyDescent="0.25">
      <c r="A5220" s="3">
        <v>44103</v>
      </c>
      <c r="B5220" s="4">
        <v>3144.87988</v>
      </c>
      <c r="C5220" s="2">
        <v>-4.0010000000000002E-3</v>
      </c>
      <c r="D5220" s="2">
        <v>1.98707E-6</v>
      </c>
      <c r="E5220" s="2">
        <v>42.42</v>
      </c>
      <c r="F5220" s="4">
        <v>193.83</v>
      </c>
      <c r="G5220" s="4">
        <v>12.47</v>
      </c>
      <c r="H5220" s="4">
        <v>193.83</v>
      </c>
      <c r="I5220" s="4">
        <v>34.28</v>
      </c>
    </row>
    <row r="5221" spans="1:9" ht="14" customHeight="1" x14ac:dyDescent="0.25">
      <c r="A5221" s="3">
        <v>44104</v>
      </c>
      <c r="B5221" s="4">
        <v>3148.7299800000001</v>
      </c>
      <c r="C5221" s="2">
        <v>6.881E-3</v>
      </c>
      <c r="D5221" s="2">
        <v>2.1683399999999999E-6</v>
      </c>
      <c r="E5221" s="2">
        <v>43.11</v>
      </c>
      <c r="F5221" s="4">
        <v>194.41</v>
      </c>
      <c r="G5221" s="4">
        <v>14.02</v>
      </c>
      <c r="H5221" s="4">
        <v>194.41</v>
      </c>
      <c r="I5221" s="4">
        <v>34.33</v>
      </c>
    </row>
    <row r="5222" spans="1:9" ht="14" customHeight="1" x14ac:dyDescent="0.25">
      <c r="A5222" s="3">
        <v>44105</v>
      </c>
      <c r="B5222" s="4">
        <v>3221.26001</v>
      </c>
      <c r="C5222" s="2">
        <v>7.8650000000000005E-3</v>
      </c>
      <c r="D5222" s="2">
        <v>1.9794200000000002E-6</v>
      </c>
      <c r="E5222" s="2">
        <v>43.44</v>
      </c>
      <c r="F5222" s="4">
        <v>188.34</v>
      </c>
      <c r="G5222" s="4">
        <v>13.85</v>
      </c>
      <c r="H5222" s="4">
        <v>188.34</v>
      </c>
      <c r="I5222" s="4">
        <v>33.130000000000003</v>
      </c>
    </row>
    <row r="5223" spans="1:9" ht="14" customHeight="1" x14ac:dyDescent="0.25">
      <c r="A5223" s="3">
        <v>44106</v>
      </c>
      <c r="B5223" s="4">
        <v>3125</v>
      </c>
      <c r="C5223" s="2">
        <v>-7.7349999999999997E-3</v>
      </c>
      <c r="D5223" s="2">
        <v>1.7195400000000001E-6</v>
      </c>
      <c r="E5223" s="2">
        <v>43.66</v>
      </c>
      <c r="F5223" s="4">
        <v>184.53</v>
      </c>
      <c r="G5223" s="4">
        <v>13.79</v>
      </c>
      <c r="H5223" s="4">
        <v>184.53</v>
      </c>
      <c r="I5223" s="4">
        <v>32.979999999999997</v>
      </c>
    </row>
    <row r="5224" spans="1:9" ht="14" customHeight="1" x14ac:dyDescent="0.25">
      <c r="A5224" s="3">
        <v>44109</v>
      </c>
      <c r="B5224" s="4">
        <v>3199.1999500000002</v>
      </c>
      <c r="C5224" s="2">
        <v>1.8301999999999999E-2</v>
      </c>
      <c r="D5224" s="2">
        <v>2.1532699999999998E-6</v>
      </c>
      <c r="E5224" s="2">
        <v>44.91</v>
      </c>
      <c r="F5224" s="4">
        <v>187.28</v>
      </c>
      <c r="G5224" s="4">
        <v>13.45</v>
      </c>
      <c r="H5224" s="4">
        <v>187.28</v>
      </c>
      <c r="I5224" s="4">
        <v>33.74</v>
      </c>
    </row>
    <row r="5225" spans="1:9" ht="14" customHeight="1" x14ac:dyDescent="0.25">
      <c r="A5225" s="3">
        <v>44110</v>
      </c>
      <c r="B5225" s="4">
        <v>3099.9599600000001</v>
      </c>
      <c r="C5225" s="2">
        <v>-1.191E-2</v>
      </c>
      <c r="D5225" s="2">
        <v>1.64999E-6</v>
      </c>
      <c r="E5225" s="2">
        <v>44.41</v>
      </c>
      <c r="F5225" s="4">
        <v>190.27</v>
      </c>
      <c r="G5225" s="4">
        <v>12.54</v>
      </c>
      <c r="H5225" s="4">
        <v>190.27</v>
      </c>
      <c r="I5225" s="4">
        <v>33.39</v>
      </c>
    </row>
    <row r="5226" spans="1:9" ht="14" customHeight="1" x14ac:dyDescent="0.25">
      <c r="A5226" s="3">
        <v>44111</v>
      </c>
      <c r="B5226" s="4">
        <v>3195.6899400000002</v>
      </c>
      <c r="C5226" s="2">
        <v>1.7038999999999999E-2</v>
      </c>
      <c r="D5226" s="2">
        <v>1.7215900000000001E-6</v>
      </c>
      <c r="E5226" s="2">
        <v>44.84</v>
      </c>
      <c r="F5226" s="4">
        <v>187.35001</v>
      </c>
      <c r="G5226" s="4">
        <v>12.56</v>
      </c>
      <c r="H5226" s="4">
        <v>187.35001</v>
      </c>
      <c r="I5226" s="4">
        <v>33.5</v>
      </c>
    </row>
    <row r="5227" spans="1:9" ht="14" customHeight="1" x14ac:dyDescent="0.25">
      <c r="A5227" s="3">
        <v>44112</v>
      </c>
      <c r="B5227" s="4">
        <v>3190.5500499999998</v>
      </c>
      <c r="C5227" s="2">
        <v>8.5159999999999993E-3</v>
      </c>
      <c r="D5227" s="2">
        <v>1.5796000000000001E-6</v>
      </c>
      <c r="E5227" s="2">
        <v>44.72</v>
      </c>
      <c r="F5227" s="4">
        <v>185.07001</v>
      </c>
      <c r="G5227" s="4">
        <v>12.32</v>
      </c>
      <c r="H5227" s="4">
        <v>185.07001</v>
      </c>
      <c r="I5227" s="4">
        <v>35.26</v>
      </c>
    </row>
    <row r="5228" spans="1:9" ht="14" customHeight="1" x14ac:dyDescent="0.25">
      <c r="A5228" s="3">
        <v>44113</v>
      </c>
      <c r="B5228" s="4">
        <v>3286.6498999999999</v>
      </c>
      <c r="C5228" s="2">
        <v>8.5500000000000003E-3</v>
      </c>
      <c r="D5228" s="2">
        <v>1.7855000000000001E-6</v>
      </c>
      <c r="E5228" s="2">
        <v>44.93</v>
      </c>
      <c r="F5228" s="4">
        <v>184.92999</v>
      </c>
      <c r="G5228" s="4">
        <v>12.39</v>
      </c>
      <c r="H5228" s="4">
        <v>184.92999</v>
      </c>
      <c r="I5228" s="4">
        <v>34.74</v>
      </c>
    </row>
    <row r="5229" spans="1:9" ht="14" customHeight="1" x14ac:dyDescent="0.25">
      <c r="A5229" s="3">
        <v>44116</v>
      </c>
      <c r="B5229" s="4">
        <v>3442.9299299999998</v>
      </c>
      <c r="C5229" s="2">
        <v>1.3469E-2</v>
      </c>
      <c r="D5229" s="2">
        <v>2.0727699999999999E-6</v>
      </c>
      <c r="E5229" s="2">
        <v>45.88</v>
      </c>
      <c r="F5229" s="4">
        <v>180.23</v>
      </c>
      <c r="G5229" s="4">
        <v>12.42</v>
      </c>
      <c r="H5229" s="4">
        <v>180.23</v>
      </c>
      <c r="I5229" s="4">
        <v>34.630000000000003</v>
      </c>
    </row>
    <row r="5230" spans="1:9" ht="14" customHeight="1" x14ac:dyDescent="0.25">
      <c r="A5230" s="3">
        <v>44117</v>
      </c>
      <c r="B5230" s="4">
        <v>3443.62988</v>
      </c>
      <c r="C5230" s="2">
        <v>-4.9509999999999997E-3</v>
      </c>
      <c r="D5230" s="2">
        <v>1.76592E-6</v>
      </c>
      <c r="E5230" s="2">
        <v>43.68</v>
      </c>
      <c r="F5230" s="4">
        <v>178.49001000000001</v>
      </c>
      <c r="G5230" s="4">
        <v>12.32</v>
      </c>
      <c r="H5230" s="4">
        <v>178.49001000000001</v>
      </c>
      <c r="I5230" s="4">
        <v>34.22</v>
      </c>
    </row>
    <row r="5231" spans="1:9" ht="14" customHeight="1" x14ac:dyDescent="0.25">
      <c r="A5231" s="3">
        <v>44118</v>
      </c>
      <c r="B5231" s="4">
        <v>3363.7099600000001</v>
      </c>
      <c r="C5231" s="2">
        <v>-6.0169999999999998E-3</v>
      </c>
      <c r="D5231" s="2">
        <v>1.74816E-6</v>
      </c>
      <c r="E5231" s="2">
        <v>43.03</v>
      </c>
      <c r="F5231" s="4">
        <v>177.23</v>
      </c>
      <c r="G5231" s="4">
        <v>12.1</v>
      </c>
      <c r="H5231" s="4">
        <v>177.23</v>
      </c>
      <c r="I5231" s="4">
        <v>34.15</v>
      </c>
    </row>
    <row r="5232" spans="1:9" ht="14" customHeight="1" x14ac:dyDescent="0.25">
      <c r="A5232" s="3">
        <v>44119</v>
      </c>
      <c r="B5232" s="4">
        <v>3338.6498999999999</v>
      </c>
      <c r="C5232" s="2">
        <v>-7.7700000000000002E-4</v>
      </c>
      <c r="D5232" s="2">
        <v>1.63012E-6</v>
      </c>
      <c r="E5232" s="2">
        <v>43.61</v>
      </c>
      <c r="F5232" s="4">
        <v>175.63</v>
      </c>
      <c r="G5232" s="4" t="e">
        <f>NA()</f>
        <v>#N/A</v>
      </c>
      <c r="H5232" s="4">
        <v>175.63</v>
      </c>
      <c r="I5232" s="4">
        <v>34.450000000000003</v>
      </c>
    </row>
    <row r="5233" spans="1:9" ht="14" customHeight="1" x14ac:dyDescent="0.25">
      <c r="A5233" s="3">
        <v>44120</v>
      </c>
      <c r="B5233" s="4">
        <v>3272.7099600000001</v>
      </c>
      <c r="C5233" s="2">
        <v>-7.0699999999999995E-4</v>
      </c>
      <c r="D5233" s="2">
        <v>1.83662E-6</v>
      </c>
      <c r="E5233" s="2">
        <v>43.19</v>
      </c>
      <c r="F5233" s="4">
        <v>177.14999</v>
      </c>
      <c r="G5233" s="4">
        <v>12.85</v>
      </c>
      <c r="H5233" s="4">
        <v>177.14999</v>
      </c>
      <c r="I5233" s="4">
        <v>34.1</v>
      </c>
    </row>
    <row r="5234" spans="1:9" ht="14" customHeight="1" x14ac:dyDescent="0.25">
      <c r="A5234" s="3">
        <v>44123</v>
      </c>
      <c r="B5234" s="4">
        <v>3207.2099600000001</v>
      </c>
      <c r="C5234" s="2">
        <v>-1.4167000000000001E-2</v>
      </c>
      <c r="D5234" s="2">
        <v>1.6123899999999999E-6</v>
      </c>
      <c r="E5234" s="2">
        <v>42.9</v>
      </c>
      <c r="F5234" s="4">
        <v>182.03998999999999</v>
      </c>
      <c r="G5234" s="4">
        <v>12.91</v>
      </c>
      <c r="H5234" s="4">
        <v>182.03998999999999</v>
      </c>
      <c r="I5234" s="4">
        <v>33.42</v>
      </c>
    </row>
    <row r="5235" spans="1:9" ht="14" customHeight="1" x14ac:dyDescent="0.25">
      <c r="A5235" s="3">
        <v>44124</v>
      </c>
      <c r="B5235" s="4">
        <v>3217.01001</v>
      </c>
      <c r="C5235" s="2">
        <v>3.8210000000000002E-3</v>
      </c>
      <c r="D5235" s="2">
        <v>1.70672E-6</v>
      </c>
      <c r="E5235" s="2">
        <v>43.52</v>
      </c>
      <c r="F5235" s="4">
        <v>180.49001000000001</v>
      </c>
      <c r="G5235" s="4">
        <v>12.98</v>
      </c>
      <c r="H5235" s="4">
        <v>180.49001000000001</v>
      </c>
      <c r="I5235" s="4">
        <v>33.700000000000003</v>
      </c>
    </row>
    <row r="5236" spans="1:9" ht="14" customHeight="1" x14ac:dyDescent="0.25">
      <c r="A5236" s="3">
        <v>44125</v>
      </c>
      <c r="B5236" s="4">
        <v>3184.9399400000002</v>
      </c>
      <c r="C5236" s="2">
        <v>-3.4399999999999999E-3</v>
      </c>
      <c r="D5236" s="2">
        <v>1.79109E-6</v>
      </c>
      <c r="E5236" s="2">
        <v>43.01</v>
      </c>
      <c r="F5236" s="4">
        <v>180.42</v>
      </c>
      <c r="G5236" s="4">
        <v>14.56</v>
      </c>
      <c r="H5236" s="4">
        <v>180.42</v>
      </c>
      <c r="I5236" s="4">
        <v>33.159999999999997</v>
      </c>
    </row>
    <row r="5237" spans="1:9" ht="14" customHeight="1" x14ac:dyDescent="0.25">
      <c r="A5237" s="3">
        <v>44126</v>
      </c>
      <c r="B5237" s="4">
        <v>3176.3998999999999</v>
      </c>
      <c r="C5237" s="2">
        <v>6.13E-3</v>
      </c>
      <c r="D5237" s="2">
        <v>1.74519E-6</v>
      </c>
      <c r="E5237" s="2">
        <v>43.95</v>
      </c>
      <c r="F5237" s="4">
        <v>176.49001000000001</v>
      </c>
      <c r="G5237" s="4">
        <v>18.23</v>
      </c>
      <c r="H5237" s="4">
        <v>176.49001000000001</v>
      </c>
      <c r="I5237" s="4">
        <v>34.86</v>
      </c>
    </row>
    <row r="5238" spans="1:9" ht="14" customHeight="1" x14ac:dyDescent="0.25">
      <c r="A5238" s="3">
        <v>44127</v>
      </c>
      <c r="B5238" s="4">
        <v>3204.3998999999999</v>
      </c>
      <c r="C5238" s="2">
        <v>3.8170000000000001E-3</v>
      </c>
      <c r="D5238" s="2">
        <v>1.9119799999999999E-6</v>
      </c>
      <c r="E5238" s="2">
        <v>43.95</v>
      </c>
      <c r="F5238" s="4">
        <v>173.05</v>
      </c>
      <c r="G5238" s="4">
        <v>16.28</v>
      </c>
      <c r="H5238" s="4">
        <v>173.05</v>
      </c>
      <c r="I5238" s="4">
        <v>34.159999999999997</v>
      </c>
    </row>
    <row r="5239" spans="1:9" ht="14" customHeight="1" x14ac:dyDescent="0.25">
      <c r="A5239" s="3">
        <v>44130</v>
      </c>
      <c r="B5239" s="4">
        <v>3207.0400399999999</v>
      </c>
      <c r="C5239" s="2">
        <v>-1.8085E-2</v>
      </c>
      <c r="D5239" s="2">
        <v>1.34176E-6</v>
      </c>
      <c r="E5239" s="2">
        <v>43.26</v>
      </c>
      <c r="F5239" s="4">
        <v>175.99001000000001</v>
      </c>
      <c r="G5239" s="4">
        <v>16.39</v>
      </c>
      <c r="H5239" s="4">
        <v>175.99001000000001</v>
      </c>
      <c r="I5239" s="4">
        <v>33.35</v>
      </c>
    </row>
    <row r="5240" spans="1:9" ht="14" customHeight="1" x14ac:dyDescent="0.25">
      <c r="A5240" s="3">
        <v>44131</v>
      </c>
      <c r="B5240" s="4">
        <v>3286.3300800000002</v>
      </c>
      <c r="C5240" s="2">
        <v>-3.0249999999999999E-3</v>
      </c>
      <c r="D5240" s="2">
        <v>1.59267E-6</v>
      </c>
      <c r="E5240" s="2">
        <v>41.88</v>
      </c>
      <c r="F5240" s="4">
        <v>172.41</v>
      </c>
      <c r="G5240" s="4">
        <v>15.49</v>
      </c>
      <c r="H5240" s="4">
        <v>172.41</v>
      </c>
      <c r="I5240" s="4">
        <v>32.82</v>
      </c>
    </row>
    <row r="5241" spans="1:9" ht="14" customHeight="1" x14ac:dyDescent="0.25">
      <c r="A5241" s="3">
        <v>44132</v>
      </c>
      <c r="B5241" s="4">
        <v>3162.7800299999999</v>
      </c>
      <c r="C5241" s="2">
        <v>-3.2807999999999997E-2</v>
      </c>
      <c r="D5241" s="2">
        <v>1.09646E-6</v>
      </c>
      <c r="E5241" s="2">
        <v>41.13</v>
      </c>
      <c r="F5241" s="4">
        <v>175.49001000000001</v>
      </c>
      <c r="G5241" s="4">
        <v>18.84</v>
      </c>
      <c r="H5241" s="4">
        <v>175.49001000000001</v>
      </c>
      <c r="I5241" s="4">
        <v>31.57</v>
      </c>
    </row>
    <row r="5242" spans="1:9" ht="14" customHeight="1" x14ac:dyDescent="0.25">
      <c r="A5242" s="3">
        <v>44133</v>
      </c>
      <c r="B5242" s="4">
        <v>3211.01001</v>
      </c>
      <c r="C5242" s="2">
        <v>1.0473E-2</v>
      </c>
      <c r="D5242" s="2">
        <v>2.0228599999999999E-6</v>
      </c>
      <c r="E5242" s="2">
        <v>41.66</v>
      </c>
      <c r="F5242" s="4">
        <v>180.24001000000001</v>
      </c>
      <c r="G5242" s="4">
        <v>17.97</v>
      </c>
      <c r="H5242" s="4">
        <v>180.24001000000001</v>
      </c>
      <c r="I5242" s="4">
        <v>32.97</v>
      </c>
    </row>
    <row r="5243" spans="1:9" ht="14" customHeight="1" x14ac:dyDescent="0.25">
      <c r="A5243" s="3">
        <v>44134</v>
      </c>
      <c r="B5243" s="4">
        <v>3036.1498999999999</v>
      </c>
      <c r="C5243" s="2">
        <v>-1.3112E-2</v>
      </c>
      <c r="D5243" s="2">
        <v>1.42462E-6</v>
      </c>
      <c r="E5243" s="2">
        <v>41.42</v>
      </c>
      <c r="F5243" s="4">
        <v>178.78</v>
      </c>
      <c r="G5243" s="4">
        <v>16.05</v>
      </c>
      <c r="H5243" s="4">
        <v>178.78</v>
      </c>
      <c r="I5243" s="4">
        <v>32.619999999999997</v>
      </c>
    </row>
    <row r="5244" spans="1:9" ht="14" customHeight="1" x14ac:dyDescent="0.25">
      <c r="A5244" s="3">
        <v>44137</v>
      </c>
      <c r="B5244" s="4">
        <v>3004.4799800000001</v>
      </c>
      <c r="C5244" s="2">
        <v>1.2086E-2</v>
      </c>
      <c r="D5244" s="2">
        <v>2.04973E-6</v>
      </c>
      <c r="E5244" s="2">
        <v>42.21</v>
      </c>
      <c r="F5244" s="4">
        <v>180.77</v>
      </c>
      <c r="G5244" s="4">
        <v>15.15</v>
      </c>
      <c r="H5244" s="4">
        <v>180.77</v>
      </c>
      <c r="I5244" s="4">
        <v>33.99</v>
      </c>
    </row>
    <row r="5245" spans="1:9" ht="14" customHeight="1" x14ac:dyDescent="0.25">
      <c r="A5245" s="3">
        <v>44138</v>
      </c>
      <c r="B5245" s="4">
        <v>3048.4099099999999</v>
      </c>
      <c r="C5245" s="2">
        <v>1.8824E-2</v>
      </c>
      <c r="D5245" s="2">
        <v>1.9566500000000001E-6</v>
      </c>
      <c r="E5245" s="2">
        <v>43.53</v>
      </c>
      <c r="F5245" s="4">
        <v>183.42999</v>
      </c>
      <c r="G5245" s="4">
        <v>14.96</v>
      </c>
      <c r="H5245" s="4">
        <v>183.42999</v>
      </c>
      <c r="I5245" s="4">
        <v>33.409999999999997</v>
      </c>
    </row>
    <row r="5246" spans="1:9" ht="14" customHeight="1" x14ac:dyDescent="0.25">
      <c r="A5246" s="3">
        <v>44139</v>
      </c>
      <c r="B5246" s="4">
        <v>3241.1599099999999</v>
      </c>
      <c r="C5246" s="2">
        <v>1.9588000000000001E-2</v>
      </c>
      <c r="D5246" s="2">
        <v>1.96938E-6</v>
      </c>
      <c r="E5246" s="2">
        <v>42.08</v>
      </c>
      <c r="F5246" s="4">
        <v>182.22</v>
      </c>
      <c r="G5246" s="4">
        <v>15.47</v>
      </c>
      <c r="H5246" s="4">
        <v>182.22</v>
      </c>
      <c r="I5246" s="4">
        <v>33.229999999999997</v>
      </c>
    </row>
    <row r="5247" spans="1:9" ht="14" customHeight="1" x14ac:dyDescent="0.25">
      <c r="A5247" s="3">
        <v>44140</v>
      </c>
      <c r="B5247" s="4">
        <v>3322</v>
      </c>
      <c r="C5247" s="2">
        <v>2.1073999999999999E-2</v>
      </c>
      <c r="D5247" s="2">
        <v>2.1994500000000002E-6</v>
      </c>
      <c r="E5247" s="2">
        <v>43.07</v>
      </c>
      <c r="F5247" s="4">
        <v>184.56</v>
      </c>
      <c r="G5247" s="4">
        <v>15.04</v>
      </c>
      <c r="H5247" s="4">
        <v>184.56</v>
      </c>
      <c r="I5247" s="4">
        <v>33.17</v>
      </c>
    </row>
    <row r="5248" spans="1:9" ht="14" customHeight="1" x14ac:dyDescent="0.25">
      <c r="A5248" s="3">
        <v>44141</v>
      </c>
      <c r="B5248" s="4">
        <v>3311.37012</v>
      </c>
      <c r="C5248" s="2">
        <v>-4.5000000000000003E-5</v>
      </c>
      <c r="D5248" s="2">
        <v>1.84765E-6</v>
      </c>
      <c r="E5248" s="2">
        <v>42.71</v>
      </c>
      <c r="F5248" s="4">
        <v>187.64999</v>
      </c>
      <c r="G5248" s="4">
        <v>15.18</v>
      </c>
      <c r="H5248" s="4">
        <v>187.64999</v>
      </c>
      <c r="I5248" s="4">
        <v>32.78</v>
      </c>
    </row>
    <row r="5249" spans="1:9" ht="14" customHeight="1" x14ac:dyDescent="0.25">
      <c r="A5249" s="3">
        <v>44144</v>
      </c>
      <c r="B5249" s="4">
        <v>3143.73999</v>
      </c>
      <c r="C5249" s="2">
        <v>1.0633999999999999E-2</v>
      </c>
      <c r="D5249" s="2">
        <v>2.0255400000000002E-6</v>
      </c>
      <c r="E5249" s="2">
        <v>47.64</v>
      </c>
      <c r="F5249" s="4">
        <v>189.78</v>
      </c>
      <c r="G5249" s="4">
        <v>13.74</v>
      </c>
      <c r="H5249" s="4">
        <v>189.78</v>
      </c>
      <c r="I5249" s="4">
        <v>36.93</v>
      </c>
    </row>
    <row r="5250" spans="1:9" ht="14" customHeight="1" x14ac:dyDescent="0.25">
      <c r="A5250" s="3">
        <v>44145</v>
      </c>
      <c r="B5250" s="4">
        <v>3035.0200199999999</v>
      </c>
      <c r="C5250" s="2">
        <v>-5.5699999999999999E-4</v>
      </c>
      <c r="D5250" s="2">
        <v>1.83912E-6</v>
      </c>
      <c r="E5250" s="2">
        <v>47.65</v>
      </c>
      <c r="F5250" s="4">
        <v>189</v>
      </c>
      <c r="G5250" s="4">
        <v>14.15</v>
      </c>
      <c r="H5250" s="4">
        <v>189</v>
      </c>
      <c r="I5250" s="4">
        <v>36.86</v>
      </c>
    </row>
    <row r="5251" spans="1:9" ht="14" customHeight="1" x14ac:dyDescent="0.25">
      <c r="A5251" s="3">
        <v>44146</v>
      </c>
      <c r="B5251" s="4">
        <v>3137.3898899999999</v>
      </c>
      <c r="C5251" s="2">
        <v>8.0420000000000005E-3</v>
      </c>
      <c r="D5251" s="2">
        <v>2.3929899999999999E-6</v>
      </c>
      <c r="E5251" s="2">
        <v>48.93</v>
      </c>
      <c r="F5251" s="4">
        <v>190.02</v>
      </c>
      <c r="G5251" s="4">
        <v>13.68</v>
      </c>
      <c r="H5251" s="4">
        <v>190.02</v>
      </c>
      <c r="I5251" s="4">
        <v>36.479999999999997</v>
      </c>
    </row>
    <row r="5252" spans="1:9" ht="14" customHeight="1" x14ac:dyDescent="0.25">
      <c r="A5252" s="3">
        <v>44147</v>
      </c>
      <c r="B5252" s="4">
        <v>3110.2800299999999</v>
      </c>
      <c r="C5252" s="2">
        <v>-9.6690000000000005E-3</v>
      </c>
      <c r="D5252" s="2">
        <v>1.89265E-6</v>
      </c>
      <c r="E5252" s="2">
        <v>48.28</v>
      </c>
      <c r="F5252" s="4">
        <v>188.67</v>
      </c>
      <c r="G5252" s="4" t="e">
        <f>NA()</f>
        <v>#N/A</v>
      </c>
      <c r="H5252" s="4">
        <v>188.67</v>
      </c>
      <c r="I5252" s="4">
        <v>35.229999999999997</v>
      </c>
    </row>
    <row r="5253" spans="1:9" ht="14" customHeight="1" x14ac:dyDescent="0.25">
      <c r="A5253" s="3">
        <v>44148</v>
      </c>
      <c r="B5253" s="4">
        <v>3128.8100599999998</v>
      </c>
      <c r="C5253" s="2">
        <v>1.3292999999999999E-2</v>
      </c>
      <c r="D5253" s="2">
        <v>1.86451E-6</v>
      </c>
      <c r="E5253" s="2">
        <v>48.66</v>
      </c>
      <c r="F5253" s="4">
        <v>189.11</v>
      </c>
      <c r="G5253" s="4">
        <v>14.83</v>
      </c>
      <c r="H5253" s="4">
        <v>189.11</v>
      </c>
      <c r="I5253" s="4">
        <v>36.08</v>
      </c>
    </row>
    <row r="5254" spans="1:9" ht="14" customHeight="1" x14ac:dyDescent="0.25">
      <c r="A5254" s="3">
        <v>44151</v>
      </c>
      <c r="B5254" s="4">
        <v>3131.0600599999998</v>
      </c>
      <c r="C5254" s="2">
        <v>1.2333999999999999E-2</v>
      </c>
      <c r="D5254" s="2">
        <v>2.0538600000000001E-6</v>
      </c>
      <c r="E5254" s="2">
        <v>50.4</v>
      </c>
      <c r="F5254" s="4">
        <v>191.50998999999999</v>
      </c>
      <c r="G5254" s="4">
        <v>14.38</v>
      </c>
      <c r="H5254" s="4">
        <v>191.50998999999999</v>
      </c>
      <c r="I5254" s="4">
        <v>38.159999999999997</v>
      </c>
    </row>
    <row r="5255" spans="1:9" ht="14" customHeight="1" x14ac:dyDescent="0.25">
      <c r="A5255" s="3">
        <v>44152</v>
      </c>
      <c r="B5255" s="4">
        <v>3135.6599099999999</v>
      </c>
      <c r="C5255" s="2">
        <v>-1.5280000000000001E-3</v>
      </c>
      <c r="D5255" s="2">
        <v>1.82294E-6</v>
      </c>
      <c r="E5255" s="2">
        <v>50.73</v>
      </c>
      <c r="F5255" s="4">
        <v>190.31</v>
      </c>
      <c r="G5255" s="4">
        <v>15.56</v>
      </c>
      <c r="H5255" s="4">
        <v>190.31</v>
      </c>
      <c r="I5255" s="4">
        <v>38.67</v>
      </c>
    </row>
    <row r="5256" spans="1:9" ht="14" customHeight="1" x14ac:dyDescent="0.25">
      <c r="A5256" s="3">
        <v>44153</v>
      </c>
      <c r="B5256" s="4">
        <v>3105.4599600000001</v>
      </c>
      <c r="C5256" s="2">
        <v>-9.0489999999999998E-3</v>
      </c>
      <c r="D5256" s="2">
        <v>1.69765E-6</v>
      </c>
      <c r="E5256" s="2">
        <v>51.05</v>
      </c>
      <c r="F5256" s="4">
        <v>192.22</v>
      </c>
      <c r="G5256" s="4">
        <v>17.079999999999998</v>
      </c>
      <c r="H5256" s="4">
        <v>192.22</v>
      </c>
      <c r="I5256" s="4">
        <v>37.21</v>
      </c>
    </row>
    <row r="5257" spans="1:9" ht="14" customHeight="1" x14ac:dyDescent="0.25">
      <c r="A5257" s="3">
        <v>44154</v>
      </c>
      <c r="B5257" s="4">
        <v>3117.0200199999999</v>
      </c>
      <c r="C5257" s="2">
        <v>5.8370000000000002E-3</v>
      </c>
      <c r="D5257" s="2">
        <v>1.94563E-6</v>
      </c>
      <c r="E5257" s="2">
        <v>52.14</v>
      </c>
      <c r="F5257" s="4">
        <v>191.72</v>
      </c>
      <c r="G5257" s="4">
        <v>25.03</v>
      </c>
      <c r="H5257" s="4">
        <v>191.72</v>
      </c>
      <c r="I5257" s="4">
        <v>37.4</v>
      </c>
    </row>
    <row r="5258" spans="1:9" ht="14" customHeight="1" x14ac:dyDescent="0.25">
      <c r="A5258" s="3">
        <v>44155</v>
      </c>
      <c r="B5258" s="4">
        <v>3099.3998999999999</v>
      </c>
      <c r="C5258" s="2">
        <v>-4.2950000000000002E-3</v>
      </c>
      <c r="D5258" s="2">
        <v>1.77685E-6</v>
      </c>
      <c r="E5258" s="2">
        <v>51.65</v>
      </c>
      <c r="F5258" s="4">
        <v>192.2</v>
      </c>
      <c r="G5258" s="4">
        <v>27.85</v>
      </c>
      <c r="H5258" s="4">
        <v>192.2</v>
      </c>
      <c r="I5258" s="4">
        <v>36.94</v>
      </c>
    </row>
    <row r="5259" spans="1:9" ht="14" customHeight="1" x14ac:dyDescent="0.25">
      <c r="A5259" s="3">
        <v>44158</v>
      </c>
      <c r="B5259" s="4">
        <v>3098.3898899999999</v>
      </c>
      <c r="C5259" s="2">
        <v>7.9810000000000002E-3</v>
      </c>
      <c r="D5259" s="2">
        <v>1.7760199999999999E-6</v>
      </c>
      <c r="E5259" s="2">
        <v>53.3</v>
      </c>
      <c r="F5259" s="4">
        <v>189.78998999999999</v>
      </c>
      <c r="G5259" s="4">
        <v>27.56</v>
      </c>
      <c r="H5259" s="4">
        <v>189.78998999999999</v>
      </c>
      <c r="I5259" s="4">
        <v>39.36</v>
      </c>
    </row>
    <row r="5260" spans="1:9" ht="14" customHeight="1" x14ac:dyDescent="0.25">
      <c r="A5260" s="3">
        <v>44159</v>
      </c>
      <c r="B5260" s="4">
        <v>3118.0600599999998</v>
      </c>
      <c r="C5260" s="2">
        <v>1.5105E-2</v>
      </c>
      <c r="D5260" s="2">
        <v>1.8947E-6</v>
      </c>
      <c r="E5260" s="2">
        <v>57.06</v>
      </c>
      <c r="F5260" s="4">
        <v>191.78998999999999</v>
      </c>
      <c r="G5260" s="4">
        <v>39.159999999999997</v>
      </c>
      <c r="H5260" s="4">
        <v>191.78998999999999</v>
      </c>
      <c r="I5260" s="4">
        <v>41.98</v>
      </c>
    </row>
    <row r="5261" spans="1:9" ht="14" customHeight="1" x14ac:dyDescent="0.25">
      <c r="A5261" s="3">
        <v>44160</v>
      </c>
      <c r="B5261" s="4">
        <v>3185.0700700000002</v>
      </c>
      <c r="C5261" s="2">
        <v>1.7799999999999999E-4</v>
      </c>
      <c r="D5261" s="2">
        <v>1.8513599999999999E-6</v>
      </c>
      <c r="E5261" s="2">
        <v>57.06</v>
      </c>
      <c r="F5261" s="4">
        <v>191.27</v>
      </c>
      <c r="G5261" s="4">
        <v>40.11</v>
      </c>
      <c r="H5261" s="4">
        <v>191.27</v>
      </c>
      <c r="I5261" s="4">
        <v>40.81</v>
      </c>
    </row>
    <row r="5262" spans="1:9" ht="14" customHeight="1" x14ac:dyDescent="0.25">
      <c r="A5262" s="3">
        <v>44162</v>
      </c>
      <c r="B5262" s="4">
        <v>3195.3400900000001</v>
      </c>
      <c r="C5262" s="2">
        <v>3.9979999999999998E-3</v>
      </c>
      <c r="D5262" s="2">
        <v>1.9149999999999999E-6</v>
      </c>
      <c r="E5262" s="2">
        <v>56.67</v>
      </c>
      <c r="F5262" s="4">
        <v>189.67</v>
      </c>
      <c r="G5262" s="4">
        <v>33.42</v>
      </c>
      <c r="H5262" s="4">
        <v>189.67</v>
      </c>
      <c r="I5262" s="4">
        <v>40.19</v>
      </c>
    </row>
    <row r="5263" spans="1:9" ht="14" customHeight="1" x14ac:dyDescent="0.25">
      <c r="A5263" s="3">
        <v>44165</v>
      </c>
      <c r="B5263" s="4">
        <v>3168.0400399999999</v>
      </c>
      <c r="C5263" s="2">
        <v>-5.7429999999999998E-3</v>
      </c>
      <c r="D5263" s="2">
        <v>1.7527299999999999E-6</v>
      </c>
      <c r="E5263" s="2">
        <v>55.07</v>
      </c>
      <c r="F5263" s="4">
        <v>190.08</v>
      </c>
      <c r="G5263" s="4">
        <v>36.82</v>
      </c>
      <c r="H5263" s="4">
        <v>190.08</v>
      </c>
      <c r="I5263" s="4">
        <v>38.130000000000003</v>
      </c>
    </row>
    <row r="5264" spans="1:9" ht="14" customHeight="1" x14ac:dyDescent="0.25">
      <c r="A5264" s="3">
        <v>44166</v>
      </c>
      <c r="B5264" s="4">
        <v>3220.0800800000002</v>
      </c>
      <c r="C5264" s="2">
        <v>9.6450000000000008E-3</v>
      </c>
      <c r="D5264" s="2">
        <v>2.00907E-6</v>
      </c>
      <c r="E5264" s="2">
        <v>55.47</v>
      </c>
      <c r="F5264" s="4">
        <v>186.91</v>
      </c>
      <c r="G5264" s="4">
        <v>31.99</v>
      </c>
      <c r="H5264" s="4">
        <v>186.91</v>
      </c>
      <c r="I5264" s="4">
        <v>38.5</v>
      </c>
    </row>
    <row r="5265" spans="1:9" ht="14" customHeight="1" x14ac:dyDescent="0.25">
      <c r="A5265" s="3">
        <v>44167</v>
      </c>
      <c r="B5265" s="4">
        <v>3203.5300299999999</v>
      </c>
      <c r="C5265" s="2">
        <v>1.1919999999999999E-3</v>
      </c>
      <c r="D5265" s="2">
        <v>1.8682599999999999E-6</v>
      </c>
      <c r="E5265" s="2">
        <v>57.2</v>
      </c>
      <c r="F5265" s="4">
        <v>187.92999</v>
      </c>
      <c r="G5265" s="4">
        <v>39.619999999999997</v>
      </c>
      <c r="H5265" s="4">
        <v>187.92999</v>
      </c>
      <c r="I5265" s="4">
        <v>39.94</v>
      </c>
    </row>
    <row r="5266" spans="1:9" ht="14" customHeight="1" x14ac:dyDescent="0.25">
      <c r="A5266" s="3">
        <v>44168</v>
      </c>
      <c r="B5266" s="4">
        <v>3186.7299800000001</v>
      </c>
      <c r="C5266" s="2">
        <v>2.2720000000000001E-3</v>
      </c>
      <c r="D5266" s="2">
        <v>1.6809099999999999E-6</v>
      </c>
      <c r="E5266" s="2">
        <v>56.58</v>
      </c>
      <c r="F5266" s="4">
        <v>182.71001000000001</v>
      </c>
      <c r="G5266" s="4">
        <v>41.94</v>
      </c>
      <c r="H5266" s="4">
        <v>182.71001000000001</v>
      </c>
      <c r="I5266" s="4">
        <v>40.21</v>
      </c>
    </row>
    <row r="5267" spans="1:9" ht="14" customHeight="1" x14ac:dyDescent="0.25">
      <c r="A5267" s="3">
        <v>44169</v>
      </c>
      <c r="B5267" s="4">
        <v>3162.5800800000002</v>
      </c>
      <c r="C5267" s="2">
        <v>1.0477E-2</v>
      </c>
      <c r="D5267" s="2">
        <v>2.0229300000000001E-6</v>
      </c>
      <c r="E5267" s="2">
        <v>58.62</v>
      </c>
      <c r="F5267" s="4">
        <v>184.17999</v>
      </c>
      <c r="G5267" s="4">
        <v>54.46</v>
      </c>
      <c r="H5267" s="4">
        <v>184.17999</v>
      </c>
      <c r="I5267" s="4">
        <v>41.68</v>
      </c>
    </row>
    <row r="5268" spans="1:9" ht="14" customHeight="1" x14ac:dyDescent="0.25">
      <c r="A5268" s="3">
        <v>44172</v>
      </c>
      <c r="B5268" s="4">
        <v>3158</v>
      </c>
      <c r="C5268" s="2">
        <v>-2.2000000000000001E-4</v>
      </c>
      <c r="D5268" s="2">
        <v>1.6393999999999999E-6</v>
      </c>
      <c r="E5268" s="2">
        <v>58.13</v>
      </c>
      <c r="F5268" s="4">
        <v>189.95</v>
      </c>
      <c r="G5268" s="4">
        <v>47.3</v>
      </c>
      <c r="H5268" s="4">
        <v>189.95</v>
      </c>
      <c r="I5268" s="4">
        <v>40.9</v>
      </c>
    </row>
    <row r="5269" spans="1:9" ht="14" customHeight="1" x14ac:dyDescent="0.25">
      <c r="A5269" s="3">
        <v>44173</v>
      </c>
      <c r="B5269" s="4">
        <v>3177.2900399999999</v>
      </c>
      <c r="C5269" s="2">
        <v>4.2830000000000003E-3</v>
      </c>
      <c r="D5269" s="2">
        <v>1.9197500000000001E-6</v>
      </c>
      <c r="E5269" s="2">
        <v>58.36</v>
      </c>
      <c r="F5269" s="4">
        <v>189.34</v>
      </c>
      <c r="G5269" s="4">
        <v>53.9</v>
      </c>
      <c r="H5269" s="4">
        <v>189.34</v>
      </c>
      <c r="I5269" s="4">
        <v>42.24</v>
      </c>
    </row>
    <row r="5270" spans="1:9" ht="14" customHeight="1" x14ac:dyDescent="0.25">
      <c r="A5270" s="3">
        <v>44174</v>
      </c>
      <c r="B5270" s="4">
        <v>3104.1999500000002</v>
      </c>
      <c r="C5270" s="2">
        <v>-9.5580000000000005E-3</v>
      </c>
      <c r="D5270" s="2">
        <v>1.2784699999999999E-6</v>
      </c>
      <c r="E5270" s="2">
        <v>58.95</v>
      </c>
      <c r="F5270" s="4">
        <v>191.89999</v>
      </c>
      <c r="G5270" s="4">
        <v>75.47</v>
      </c>
      <c r="H5270" s="4">
        <v>191.89999</v>
      </c>
      <c r="I5270" s="4">
        <v>42.8</v>
      </c>
    </row>
    <row r="5271" spans="1:9" ht="14" customHeight="1" x14ac:dyDescent="0.25">
      <c r="A5271" s="3">
        <v>44175</v>
      </c>
      <c r="B5271" s="4">
        <v>3101.48999</v>
      </c>
      <c r="C5271" s="2">
        <v>2.64E-3</v>
      </c>
      <c r="D5271" s="2">
        <v>1.68705E-6</v>
      </c>
      <c r="E5271" s="2">
        <v>60.5</v>
      </c>
      <c r="F5271" s="4">
        <v>190.57001</v>
      </c>
      <c r="G5271" s="4">
        <v>57.83</v>
      </c>
      <c r="H5271" s="4">
        <v>190.57001</v>
      </c>
      <c r="I5271" s="4">
        <v>44.01</v>
      </c>
    </row>
    <row r="5272" spans="1:9" ht="14" customHeight="1" x14ac:dyDescent="0.25">
      <c r="A5272" s="3">
        <v>44176</v>
      </c>
      <c r="B5272" s="4">
        <v>3116.4199199999998</v>
      </c>
      <c r="C5272" s="2">
        <v>-2.2520000000000001E-3</v>
      </c>
      <c r="D5272" s="2">
        <v>1.4002E-6</v>
      </c>
      <c r="E5272" s="2">
        <v>58.93</v>
      </c>
      <c r="F5272" s="4">
        <v>192.32001</v>
      </c>
      <c r="G5272" s="4">
        <v>82.69</v>
      </c>
      <c r="H5272" s="4">
        <v>192.32001</v>
      </c>
      <c r="I5272" s="4">
        <v>43.8</v>
      </c>
    </row>
    <row r="5273" spans="1:9" ht="14" customHeight="1" x14ac:dyDescent="0.25">
      <c r="A5273" s="3">
        <v>44179</v>
      </c>
      <c r="B5273" s="4">
        <v>3156.9699700000001</v>
      </c>
      <c r="C5273" s="2">
        <v>-3.2669999999999999E-3</v>
      </c>
      <c r="D5273" s="2">
        <v>1.17793E-6</v>
      </c>
      <c r="E5273" s="2">
        <v>58.74</v>
      </c>
      <c r="F5273" s="4">
        <v>189.97</v>
      </c>
      <c r="G5273" s="4">
        <v>75.91</v>
      </c>
      <c r="H5273" s="4">
        <v>189.97</v>
      </c>
      <c r="I5273" s="4">
        <v>42.22</v>
      </c>
    </row>
    <row r="5274" spans="1:9" ht="14" customHeight="1" x14ac:dyDescent="0.25">
      <c r="A5274" s="3">
        <v>44180</v>
      </c>
      <c r="B5274" s="4">
        <v>3165.12012</v>
      </c>
      <c r="C5274" s="2">
        <v>1.3082999999999999E-2</v>
      </c>
      <c r="D5274" s="2">
        <v>1.65568E-6</v>
      </c>
      <c r="E5274" s="2">
        <v>59.67</v>
      </c>
      <c r="F5274" s="4">
        <v>193.13</v>
      </c>
      <c r="G5274" s="4">
        <v>76.45</v>
      </c>
      <c r="H5274" s="4">
        <v>193.13</v>
      </c>
      <c r="I5274" s="4">
        <v>43.04</v>
      </c>
    </row>
    <row r="5275" spans="1:9" ht="14" customHeight="1" x14ac:dyDescent="0.25">
      <c r="A5275" s="3">
        <v>44181</v>
      </c>
      <c r="B5275" s="4">
        <v>3240.9599600000001</v>
      </c>
      <c r="C5275" s="2">
        <v>1.387E-3</v>
      </c>
      <c r="D5275" s="2">
        <v>1.46083E-6</v>
      </c>
      <c r="E5275" s="2">
        <v>59.75</v>
      </c>
      <c r="F5275" s="4">
        <v>191.96001000000001</v>
      </c>
      <c r="G5275" s="4">
        <v>72</v>
      </c>
      <c r="H5275" s="4">
        <v>191.96001000000001</v>
      </c>
      <c r="I5275" s="4">
        <v>43.7</v>
      </c>
    </row>
    <row r="5276" spans="1:9" ht="14" customHeight="1" x14ac:dyDescent="0.25">
      <c r="A5276" s="3">
        <v>44182</v>
      </c>
      <c r="B5276" s="4">
        <v>3236.0800800000002</v>
      </c>
      <c r="C5276" s="2">
        <v>7.9469999999999992E-3</v>
      </c>
      <c r="D5276" s="2">
        <v>9.5403800000000009E-7</v>
      </c>
      <c r="E5276" s="2">
        <v>60.05</v>
      </c>
      <c r="F5276" s="4">
        <v>191.28</v>
      </c>
      <c r="G5276" s="4">
        <v>66.040000000000006</v>
      </c>
      <c r="H5276" s="4">
        <v>191.28</v>
      </c>
      <c r="I5276" s="4">
        <v>43.48</v>
      </c>
    </row>
    <row r="5277" spans="1:9" ht="14" customHeight="1" x14ac:dyDescent="0.25">
      <c r="A5277" s="3">
        <v>44183</v>
      </c>
      <c r="B5277" s="4">
        <v>3201.6498999999999</v>
      </c>
      <c r="C5277" s="2">
        <v>-2.101E-3</v>
      </c>
      <c r="D5277" s="2">
        <v>7.8660900000000005E-7</v>
      </c>
      <c r="E5277" s="2">
        <v>59.06</v>
      </c>
      <c r="F5277" s="4">
        <v>187.35001</v>
      </c>
      <c r="G5277" s="4">
        <v>61.59</v>
      </c>
      <c r="H5277" s="4">
        <v>187.35001</v>
      </c>
      <c r="I5277" s="4">
        <v>42.73</v>
      </c>
    </row>
    <row r="5278" spans="1:9" ht="14" customHeight="1" x14ac:dyDescent="0.25">
      <c r="A5278" s="3">
        <v>44186</v>
      </c>
      <c r="B5278" s="4">
        <v>3206.1799299999998</v>
      </c>
      <c r="C5278" s="2">
        <v>-2.928E-3</v>
      </c>
      <c r="D5278" s="2">
        <v>5.6743799999999995E-7</v>
      </c>
      <c r="E5278" s="2">
        <v>61.23</v>
      </c>
      <c r="F5278" s="4">
        <v>187.24001000000001</v>
      </c>
      <c r="G5278" s="4">
        <v>61.67</v>
      </c>
      <c r="H5278" s="4">
        <v>187.24001000000001</v>
      </c>
      <c r="I5278" s="4">
        <v>41.95</v>
      </c>
    </row>
    <row r="5279" spans="1:9" ht="14" customHeight="1" x14ac:dyDescent="0.25">
      <c r="A5279" s="3">
        <v>44187</v>
      </c>
      <c r="B5279" s="4">
        <v>3206.5200199999999</v>
      </c>
      <c r="C5279" s="2">
        <v>6.02E-4</v>
      </c>
      <c r="D5279" s="2">
        <v>1.03703E-6</v>
      </c>
      <c r="E5279" s="2">
        <v>59.26</v>
      </c>
      <c r="F5279" s="4">
        <v>188.06</v>
      </c>
      <c r="G5279" s="4">
        <v>63.95</v>
      </c>
      <c r="H5279" s="4">
        <v>188.06</v>
      </c>
      <c r="I5279" s="4">
        <v>41.24</v>
      </c>
    </row>
    <row r="5280" spans="1:9" ht="14" customHeight="1" x14ac:dyDescent="0.25">
      <c r="A5280" s="3">
        <v>44188</v>
      </c>
      <c r="B5280" s="4">
        <v>3185.2700199999999</v>
      </c>
      <c r="C5280" s="2">
        <v>1.4450000000000001E-3</v>
      </c>
      <c r="D5280" s="2">
        <v>8.4569700000000003E-7</v>
      </c>
      <c r="E5280" s="2">
        <v>60.78</v>
      </c>
      <c r="F5280" s="4">
        <v>191.02</v>
      </c>
      <c r="G5280" s="4">
        <v>61</v>
      </c>
      <c r="H5280" s="4">
        <v>191.02</v>
      </c>
      <c r="I5280" s="4">
        <v>41.77</v>
      </c>
    </row>
    <row r="5281" spans="1:9" ht="14" customHeight="1" x14ac:dyDescent="0.25">
      <c r="A5281" s="3">
        <v>44189</v>
      </c>
      <c r="B5281" s="4">
        <v>3172.6899400000002</v>
      </c>
      <c r="C5281" s="2">
        <v>2.33E-3</v>
      </c>
      <c r="D5281" s="2">
        <v>1.0658199999999999E-6</v>
      </c>
      <c r="E5281" s="2">
        <v>60.57</v>
      </c>
      <c r="F5281" s="4">
        <v>187.97</v>
      </c>
      <c r="G5281" s="4">
        <v>65.540000000000006</v>
      </c>
      <c r="H5281" s="4">
        <v>187.97</v>
      </c>
      <c r="I5281" s="4">
        <v>41.6</v>
      </c>
    </row>
    <row r="5282" spans="1:9" ht="14" customHeight="1" x14ac:dyDescent="0.25">
      <c r="A5282" s="3">
        <v>44193</v>
      </c>
      <c r="B5282" s="4">
        <v>3283.9599600000001</v>
      </c>
      <c r="C5282" s="2">
        <v>3.8470000000000002E-3</v>
      </c>
      <c r="D5282" s="2">
        <v>1.0911E-6</v>
      </c>
      <c r="E5282" s="2">
        <v>61.13</v>
      </c>
      <c r="F5282" s="4">
        <v>192.23</v>
      </c>
      <c r="G5282" s="4">
        <v>57.08</v>
      </c>
      <c r="H5282" s="4">
        <v>192.23</v>
      </c>
      <c r="I5282" s="4">
        <v>41.74</v>
      </c>
    </row>
    <row r="5283" spans="1:9" ht="14" customHeight="1" x14ac:dyDescent="0.25">
      <c r="A5283" s="3">
        <v>44194</v>
      </c>
      <c r="B5283" s="4">
        <v>3322</v>
      </c>
      <c r="C5283" s="2">
        <v>-3.6519999999999999E-3</v>
      </c>
      <c r="D5283" s="2">
        <v>7.6076400000000005E-7</v>
      </c>
      <c r="E5283" s="2">
        <v>60.91</v>
      </c>
      <c r="F5283" s="4">
        <v>191.55</v>
      </c>
      <c r="G5283" s="4">
        <v>53.54</v>
      </c>
      <c r="H5283" s="4">
        <v>191.55</v>
      </c>
      <c r="I5283" s="4">
        <v>41.27</v>
      </c>
    </row>
    <row r="5284" spans="1:9" ht="14" customHeight="1" x14ac:dyDescent="0.25">
      <c r="A5284" s="3">
        <v>44195</v>
      </c>
      <c r="B5284" s="4">
        <v>3285.8501000000001</v>
      </c>
      <c r="C5284" s="2">
        <v>3.2910000000000001E-3</v>
      </c>
      <c r="D5284" s="2">
        <v>8.7645699999999997E-7</v>
      </c>
      <c r="E5284" s="2">
        <v>60.86</v>
      </c>
      <c r="F5284" s="4">
        <v>192.05</v>
      </c>
      <c r="G5284" s="4">
        <v>57.06</v>
      </c>
      <c r="H5284" s="4">
        <v>192.05</v>
      </c>
      <c r="I5284" s="4">
        <v>41.6</v>
      </c>
    </row>
    <row r="5285" spans="1:9" ht="14" customHeight="1" x14ac:dyDescent="0.25">
      <c r="A5285" s="3">
        <v>44196</v>
      </c>
      <c r="B5285" s="4">
        <v>3256.9299299999998</v>
      </c>
      <c r="C5285" s="2">
        <v>3.558E-3</v>
      </c>
      <c r="D5285" s="2">
        <v>8.8090599999999996E-7</v>
      </c>
      <c r="E5285" s="2">
        <v>61.66</v>
      </c>
      <c r="F5285" s="4">
        <v>192.39</v>
      </c>
      <c r="G5285" s="4">
        <v>50.91</v>
      </c>
      <c r="H5285" s="4">
        <v>192.39</v>
      </c>
      <c r="I5285" s="4">
        <v>41.22</v>
      </c>
    </row>
    <row r="5286" spans="1:9" ht="14" customHeight="1" x14ac:dyDescent="0.25">
      <c r="A5286" s="3">
        <v>44200</v>
      </c>
      <c r="B5286" s="4">
        <v>3186.62988</v>
      </c>
      <c r="C5286" s="2">
        <v>-1.3063999999999999E-2</v>
      </c>
      <c r="D5286" s="2">
        <v>3.9852499999999998E-7</v>
      </c>
      <c r="E5286" s="2">
        <v>60.14</v>
      </c>
      <c r="F5286" s="4">
        <v>192.56</v>
      </c>
      <c r="G5286" s="4">
        <v>46.8</v>
      </c>
      <c r="H5286" s="4">
        <v>192.56</v>
      </c>
      <c r="I5286" s="4">
        <v>41.5</v>
      </c>
    </row>
    <row r="5287" spans="1:9" ht="14" customHeight="1" x14ac:dyDescent="0.25">
      <c r="A5287" s="3">
        <v>44201</v>
      </c>
      <c r="B5287" s="4">
        <v>3218.51001</v>
      </c>
      <c r="C5287" s="2">
        <v>9.0139999999999994E-3</v>
      </c>
      <c r="D5287" s="2">
        <v>9.71817E-7</v>
      </c>
      <c r="E5287" s="2">
        <v>61.7</v>
      </c>
      <c r="F5287" s="4">
        <v>194.89</v>
      </c>
      <c r="G5287" s="4">
        <v>45.24</v>
      </c>
      <c r="H5287" s="4">
        <v>194.89</v>
      </c>
      <c r="I5287" s="4">
        <v>43.5</v>
      </c>
    </row>
    <row r="5288" spans="1:9" ht="14" customHeight="1" x14ac:dyDescent="0.25">
      <c r="A5288" s="3">
        <v>44202</v>
      </c>
      <c r="B5288" s="4">
        <v>3138.37988</v>
      </c>
      <c r="C5288" s="2">
        <v>8.0370000000000007E-3</v>
      </c>
      <c r="D5288" s="2">
        <v>7.5015700000000001E-7</v>
      </c>
      <c r="E5288" s="2">
        <v>65.25</v>
      </c>
      <c r="F5288" s="4">
        <v>195.64</v>
      </c>
      <c r="G5288" s="4">
        <v>46.7</v>
      </c>
      <c r="H5288" s="4">
        <v>195.64</v>
      </c>
      <c r="I5288" s="4">
        <v>44.61</v>
      </c>
    </row>
    <row r="5289" spans="1:9" ht="14" customHeight="1" x14ac:dyDescent="0.25">
      <c r="A5289" s="3">
        <v>44203</v>
      </c>
      <c r="B5289" s="4">
        <v>3162.1599099999999</v>
      </c>
      <c r="C5289" s="2">
        <v>1.6263E-2</v>
      </c>
      <c r="D5289" s="2">
        <v>1.0925999999999999E-6</v>
      </c>
      <c r="E5289" s="2">
        <v>66.02</v>
      </c>
      <c r="F5289" s="4">
        <v>195.58</v>
      </c>
      <c r="G5289" s="4">
        <v>43.35</v>
      </c>
      <c r="H5289" s="4">
        <v>195.58</v>
      </c>
      <c r="I5289" s="4">
        <v>44.96</v>
      </c>
    </row>
    <row r="5290" spans="1:9" ht="14" customHeight="1" x14ac:dyDescent="0.25">
      <c r="A5290" s="3">
        <v>44204</v>
      </c>
      <c r="B5290" s="4">
        <v>3182.6999500000002</v>
      </c>
      <c r="C5290" s="2">
        <v>4.6880000000000003E-3</v>
      </c>
      <c r="D5290" s="2">
        <v>6.9434999999999997E-7</v>
      </c>
      <c r="E5290" s="2">
        <v>65.37</v>
      </c>
      <c r="F5290" s="4">
        <v>197.72</v>
      </c>
      <c r="G5290" s="4">
        <v>41.67</v>
      </c>
      <c r="H5290" s="4">
        <v>197.72</v>
      </c>
      <c r="I5290" s="4">
        <v>45.46</v>
      </c>
    </row>
    <row r="5291" spans="1:9" ht="14" customHeight="1" x14ac:dyDescent="0.25">
      <c r="A5291" s="3">
        <v>44207</v>
      </c>
      <c r="B5291" s="4">
        <v>3114.2099600000001</v>
      </c>
      <c r="C5291" s="2">
        <v>-5.6449999999999998E-3</v>
      </c>
      <c r="D5291" s="2">
        <v>7.2755400000000003E-7</v>
      </c>
      <c r="E5291" s="2">
        <v>66.44</v>
      </c>
      <c r="F5291" s="4">
        <v>201.10001</v>
      </c>
      <c r="G5291" s="4" t="e">
        <f>NA()</f>
        <v>#N/A</v>
      </c>
      <c r="H5291" s="4">
        <v>201.10001</v>
      </c>
      <c r="I5291" s="4">
        <v>46.84</v>
      </c>
    </row>
    <row r="5292" spans="1:9" ht="14" customHeight="1" x14ac:dyDescent="0.25">
      <c r="A5292" s="3">
        <v>44208</v>
      </c>
      <c r="B5292" s="4">
        <v>3120.8300800000002</v>
      </c>
      <c r="C5292" s="2">
        <v>4.1970000000000002E-3</v>
      </c>
      <c r="D5292" s="2">
        <v>8.9155300000000004E-7</v>
      </c>
      <c r="E5292" s="2">
        <v>66.67</v>
      </c>
      <c r="F5292" s="4">
        <v>200.21001000000001</v>
      </c>
      <c r="G5292" s="4">
        <v>41.17</v>
      </c>
      <c r="H5292" s="4">
        <v>200.21001000000001</v>
      </c>
      <c r="I5292" s="4">
        <v>47.88</v>
      </c>
    </row>
    <row r="5293" spans="1:9" ht="14" customHeight="1" x14ac:dyDescent="0.25">
      <c r="A5293" s="3">
        <v>44209</v>
      </c>
      <c r="B5293" s="4">
        <v>3165.8898899999999</v>
      </c>
      <c r="C5293" s="2">
        <v>9.1200000000000005E-4</v>
      </c>
      <c r="D5293" s="2">
        <v>1.0421900000000001E-6</v>
      </c>
      <c r="E5293" s="2">
        <v>66.86</v>
      </c>
      <c r="F5293" s="4">
        <v>197.35001</v>
      </c>
      <c r="G5293" s="4">
        <v>37.76</v>
      </c>
      <c r="H5293" s="4">
        <v>197.35001</v>
      </c>
      <c r="I5293" s="4">
        <v>48.42</v>
      </c>
    </row>
    <row r="5294" spans="1:9" ht="14" customHeight="1" x14ac:dyDescent="0.25">
      <c r="A5294" s="3">
        <v>44210</v>
      </c>
      <c r="B5294" s="4">
        <v>3127.4699700000001</v>
      </c>
      <c r="C5294" s="2">
        <v>-4.6999999999999997E-5</v>
      </c>
      <c r="D5294" s="2">
        <v>8.2083599999999998E-7</v>
      </c>
      <c r="E5294" s="2">
        <v>69.010000000000005</v>
      </c>
      <c r="F5294" s="4">
        <v>198.10001</v>
      </c>
      <c r="G5294" s="4">
        <v>40.840000000000003</v>
      </c>
      <c r="H5294" s="4">
        <v>198.10001</v>
      </c>
      <c r="I5294" s="4">
        <v>50.31</v>
      </c>
    </row>
    <row r="5295" spans="1:9" ht="14" customHeight="1" x14ac:dyDescent="0.25">
      <c r="A5295" s="3">
        <v>44211</v>
      </c>
      <c r="B5295" s="4">
        <v>3104.25</v>
      </c>
      <c r="C5295" s="2">
        <v>-8.5419999999999992E-3</v>
      </c>
      <c r="D5295" s="2">
        <v>8.8466499999999996E-7</v>
      </c>
      <c r="E5295" s="2">
        <v>64.23</v>
      </c>
      <c r="F5295" s="4">
        <v>196.84</v>
      </c>
      <c r="G5295" s="4">
        <v>40.11</v>
      </c>
      <c r="H5295" s="4">
        <v>196.84</v>
      </c>
      <c r="I5295" s="4">
        <v>47.89</v>
      </c>
    </row>
    <row r="5296" spans="1:9" ht="14" customHeight="1" x14ac:dyDescent="0.25">
      <c r="A5296" s="3">
        <v>44215</v>
      </c>
      <c r="B5296" s="4">
        <v>3120.76001</v>
      </c>
      <c r="C5296" s="2">
        <v>8.5369999999999994E-3</v>
      </c>
      <c r="D5296" s="2">
        <v>9.6386899999999999E-7</v>
      </c>
      <c r="E5296" s="2">
        <v>63.69</v>
      </c>
      <c r="F5296" s="4">
        <v>198.32001</v>
      </c>
      <c r="G5296" s="4">
        <v>38.15</v>
      </c>
      <c r="H5296" s="4">
        <v>198.32001</v>
      </c>
      <c r="I5296" s="4">
        <v>48.84</v>
      </c>
    </row>
    <row r="5297" spans="1:9" ht="14" customHeight="1" x14ac:dyDescent="0.25">
      <c r="A5297" s="3">
        <v>44216</v>
      </c>
      <c r="B5297" s="4">
        <v>3263.37988</v>
      </c>
      <c r="C5297" s="2">
        <v>1.2048E-2</v>
      </c>
      <c r="D5297" s="2">
        <v>1.02237E-6</v>
      </c>
      <c r="E5297" s="2">
        <v>63.25</v>
      </c>
      <c r="F5297" s="4">
        <v>199.31</v>
      </c>
      <c r="G5297" s="4">
        <v>43.83</v>
      </c>
      <c r="H5297" s="4">
        <v>199.31</v>
      </c>
      <c r="I5297" s="4">
        <v>49.53</v>
      </c>
    </row>
    <row r="5298" spans="1:9" ht="14" customHeight="1" x14ac:dyDescent="0.25">
      <c r="A5298" s="3">
        <v>44217</v>
      </c>
      <c r="B5298" s="4">
        <v>3306.98999</v>
      </c>
      <c r="C5298" s="2">
        <v>-9.3499999999999996E-4</v>
      </c>
      <c r="D5298" s="2">
        <v>1.0114200000000001E-6</v>
      </c>
      <c r="E5298" s="2">
        <v>61.87</v>
      </c>
      <c r="F5298" s="4">
        <v>197.99001000000001</v>
      </c>
      <c r="G5298" s="4">
        <v>45.41</v>
      </c>
      <c r="H5298" s="4">
        <v>197.99001000000001</v>
      </c>
      <c r="I5298" s="4">
        <v>48.11</v>
      </c>
    </row>
    <row r="5299" spans="1:9" ht="14" customHeight="1" x14ac:dyDescent="0.25">
      <c r="A5299" s="3">
        <v>44218</v>
      </c>
      <c r="B5299" s="4">
        <v>3292.2299800000001</v>
      </c>
      <c r="C5299" s="2">
        <v>-1.4610000000000001E-3</v>
      </c>
      <c r="D5299" s="2">
        <v>1.00265E-6</v>
      </c>
      <c r="E5299" s="2">
        <v>61.33</v>
      </c>
      <c r="F5299" s="4">
        <v>196.52</v>
      </c>
      <c r="G5299" s="4">
        <v>41.98</v>
      </c>
      <c r="H5299" s="4">
        <v>196.52</v>
      </c>
      <c r="I5299" s="4">
        <v>47.43</v>
      </c>
    </row>
    <row r="5300" spans="1:9" ht="14" customHeight="1" x14ac:dyDescent="0.25">
      <c r="A5300" s="3">
        <v>44221</v>
      </c>
      <c r="B5300" s="4">
        <v>3294</v>
      </c>
      <c r="C5300" s="2">
        <v>2.4290000000000002E-3</v>
      </c>
      <c r="D5300" s="2">
        <v>8.6209299999999999E-7</v>
      </c>
      <c r="E5300" s="2">
        <v>60.56</v>
      </c>
      <c r="F5300" s="4">
        <v>197.49001000000001</v>
      </c>
      <c r="G5300" s="4">
        <v>41.38</v>
      </c>
      <c r="H5300" s="4">
        <v>197.49001000000001</v>
      </c>
      <c r="I5300" s="4">
        <v>46.9</v>
      </c>
    </row>
    <row r="5301" spans="1:9" ht="14" customHeight="1" x14ac:dyDescent="0.25">
      <c r="A5301" s="3">
        <v>44222</v>
      </c>
      <c r="B5301" s="4">
        <v>3326.12988</v>
      </c>
      <c r="C5301" s="2">
        <v>-2.9250000000000001E-3</v>
      </c>
      <c r="D5301" s="2">
        <v>7.72879E-7</v>
      </c>
      <c r="E5301" s="2">
        <v>60.91</v>
      </c>
      <c r="F5301" s="4">
        <v>198.56</v>
      </c>
      <c r="G5301" s="4">
        <v>35.93</v>
      </c>
      <c r="H5301" s="4">
        <v>198.56</v>
      </c>
      <c r="I5301" s="4">
        <v>45.87</v>
      </c>
    </row>
    <row r="5302" spans="1:9" ht="14" customHeight="1" x14ac:dyDescent="0.25">
      <c r="A5302" s="3">
        <v>44223</v>
      </c>
      <c r="B5302" s="4">
        <v>3232.5800800000002</v>
      </c>
      <c r="C5302" s="2">
        <v>-2.4763E-2</v>
      </c>
      <c r="D5302" s="2">
        <v>4.0896700000000001E-7</v>
      </c>
      <c r="E5302" s="2">
        <v>59.4</v>
      </c>
      <c r="F5302" s="4">
        <v>196.42</v>
      </c>
      <c r="G5302" s="4">
        <v>33.29</v>
      </c>
      <c r="H5302" s="4">
        <v>196.42</v>
      </c>
      <c r="I5302" s="4">
        <v>45.35</v>
      </c>
    </row>
    <row r="5303" spans="1:9" ht="14" customHeight="1" x14ac:dyDescent="0.25">
      <c r="A5303" s="3">
        <v>44224</v>
      </c>
      <c r="B5303" s="4">
        <v>3237.62012</v>
      </c>
      <c r="C5303" s="2">
        <v>9.2759999999999995E-3</v>
      </c>
      <c r="D5303" s="2">
        <v>9.7618300000000003E-7</v>
      </c>
      <c r="E5303" s="2">
        <v>60.34</v>
      </c>
      <c r="F5303" s="4">
        <v>197.53</v>
      </c>
      <c r="G5303" s="4">
        <v>33.57</v>
      </c>
      <c r="H5303" s="4">
        <v>197.53</v>
      </c>
      <c r="I5303" s="4">
        <v>46.06</v>
      </c>
    </row>
    <row r="5304" spans="1:9" ht="14" customHeight="1" x14ac:dyDescent="0.25">
      <c r="A5304" s="3">
        <v>44225</v>
      </c>
      <c r="B5304" s="4">
        <v>3206.1999500000002</v>
      </c>
      <c r="C5304" s="2">
        <v>-1.7642999999999999E-2</v>
      </c>
      <c r="D5304" s="2">
        <v>1.16801E-7</v>
      </c>
      <c r="E5304" s="2">
        <v>57.99</v>
      </c>
      <c r="F5304" s="4">
        <v>199.3</v>
      </c>
      <c r="G5304" s="4">
        <v>31.23</v>
      </c>
      <c r="H5304" s="4">
        <v>199.3</v>
      </c>
      <c r="I5304" s="4">
        <v>44.84</v>
      </c>
    </row>
    <row r="5305" spans="1:9" ht="14" customHeight="1" x14ac:dyDescent="0.25">
      <c r="A5305" s="3">
        <v>44228</v>
      </c>
      <c r="B5305" s="4">
        <v>3342.87988</v>
      </c>
      <c r="C5305" s="2">
        <v>1.7250999999999999E-2</v>
      </c>
      <c r="D5305" s="2">
        <v>6.9830700000000003E-7</v>
      </c>
      <c r="E5305" s="2">
        <v>58.43</v>
      </c>
      <c r="F5305" s="4">
        <v>197.28998999999999</v>
      </c>
      <c r="G5305" s="4">
        <v>34.15</v>
      </c>
      <c r="H5305" s="4">
        <v>197.28998999999999</v>
      </c>
      <c r="I5305" s="4">
        <v>44.92</v>
      </c>
    </row>
    <row r="5306" spans="1:9" ht="14" customHeight="1" x14ac:dyDescent="0.25">
      <c r="A5306" s="3">
        <v>44229</v>
      </c>
      <c r="B5306" s="4">
        <v>3380</v>
      </c>
      <c r="C5306" s="2">
        <v>1.4014E-2</v>
      </c>
      <c r="D5306" s="2">
        <v>4.3896800000000002E-7</v>
      </c>
      <c r="E5306" s="2">
        <v>59.58</v>
      </c>
      <c r="F5306" s="4">
        <v>196.25</v>
      </c>
      <c r="G5306" s="4">
        <v>37.19</v>
      </c>
      <c r="H5306" s="4">
        <v>196.25</v>
      </c>
      <c r="I5306" s="4">
        <v>45.63</v>
      </c>
    </row>
    <row r="5307" spans="1:9" ht="14" customHeight="1" x14ac:dyDescent="0.25">
      <c r="A5307" s="3">
        <v>44230</v>
      </c>
      <c r="B5307" s="4">
        <v>3312.5300299999999</v>
      </c>
      <c r="C5307" s="2">
        <v>1.354E-3</v>
      </c>
      <c r="D5307" s="2">
        <v>2.2798599999999999E-7</v>
      </c>
      <c r="E5307" s="2">
        <v>61.1</v>
      </c>
      <c r="F5307" s="4">
        <v>197.39</v>
      </c>
      <c r="G5307" s="4">
        <v>35.97</v>
      </c>
      <c r="H5307" s="4">
        <v>197.39</v>
      </c>
      <c r="I5307" s="4">
        <v>47.42</v>
      </c>
    </row>
    <row r="5308" spans="1:9" ht="14" customHeight="1" x14ac:dyDescent="0.25">
      <c r="A5308" s="3">
        <v>44231</v>
      </c>
      <c r="B5308" s="4">
        <v>3331</v>
      </c>
      <c r="C5308" s="2">
        <v>1.1292999999999999E-2</v>
      </c>
      <c r="D5308" s="2">
        <v>8.0441300000000002E-7</v>
      </c>
      <c r="E5308" s="2">
        <v>62.41</v>
      </c>
      <c r="F5308" s="4">
        <v>200.5</v>
      </c>
      <c r="G5308" s="4">
        <v>33.61</v>
      </c>
      <c r="H5308" s="4">
        <v>200.5</v>
      </c>
      <c r="I5308" s="4">
        <v>48.33</v>
      </c>
    </row>
    <row r="5309" spans="1:9" ht="14" customHeight="1" x14ac:dyDescent="0.25">
      <c r="A5309" s="3">
        <v>44232</v>
      </c>
      <c r="B5309" s="4">
        <v>3352.1498999999999</v>
      </c>
      <c r="C5309" s="2">
        <v>6.0780000000000001E-3</v>
      </c>
      <c r="D5309" s="2">
        <v>3.0671399999999998E-7</v>
      </c>
      <c r="E5309" s="2">
        <v>62.58</v>
      </c>
      <c r="F5309" s="4">
        <v>201.73</v>
      </c>
      <c r="G5309" s="4">
        <v>34.119999999999997</v>
      </c>
      <c r="H5309" s="4">
        <v>201.73</v>
      </c>
      <c r="I5309" s="4">
        <v>49.95</v>
      </c>
    </row>
    <row r="5310" spans="1:9" ht="14" customHeight="1" x14ac:dyDescent="0.25">
      <c r="A5310" s="3">
        <v>44235</v>
      </c>
      <c r="B5310" s="4">
        <v>3322.9399400000002</v>
      </c>
      <c r="C5310" s="2">
        <v>9.7809999999999998E-3</v>
      </c>
      <c r="D5310" s="2">
        <v>5.7382700000000002E-7</v>
      </c>
      <c r="E5310" s="2">
        <v>63.65</v>
      </c>
      <c r="F5310" s="4">
        <v>200.53</v>
      </c>
      <c r="G5310" s="4">
        <v>31.44</v>
      </c>
      <c r="H5310" s="4">
        <v>200.53</v>
      </c>
      <c r="I5310" s="4">
        <v>52.1</v>
      </c>
    </row>
    <row r="5311" spans="1:9" ht="14" customHeight="1" x14ac:dyDescent="0.25">
      <c r="A5311" s="3">
        <v>44236</v>
      </c>
      <c r="B5311" s="4">
        <v>3305</v>
      </c>
      <c r="C5311" s="2">
        <v>9.5799999999999998E-4</v>
      </c>
      <c r="D5311" s="2">
        <v>4.2679599999999998E-7</v>
      </c>
      <c r="E5311" s="2">
        <v>63.12</v>
      </c>
      <c r="F5311" s="4">
        <v>201.42999</v>
      </c>
      <c r="G5311" s="4">
        <v>27.98</v>
      </c>
      <c r="H5311" s="4">
        <v>201.42999</v>
      </c>
      <c r="I5311" s="4">
        <v>50.63</v>
      </c>
    </row>
    <row r="5312" spans="1:9" ht="14" customHeight="1" x14ac:dyDescent="0.25">
      <c r="A5312" s="3">
        <v>44237</v>
      </c>
      <c r="B5312" s="4">
        <v>3286.5800800000002</v>
      </c>
      <c r="C5312" s="2">
        <v>-3.0600000000000001E-4</v>
      </c>
      <c r="D5312" s="2">
        <v>4.0573200000000002E-7</v>
      </c>
      <c r="E5312" s="2">
        <v>63.62</v>
      </c>
      <c r="F5312" s="4">
        <v>202.62</v>
      </c>
      <c r="G5312" s="4">
        <v>27.57</v>
      </c>
      <c r="H5312" s="4">
        <v>202.62</v>
      </c>
      <c r="I5312" s="4">
        <v>51.12</v>
      </c>
    </row>
    <row r="5313" spans="1:9" ht="14" customHeight="1" x14ac:dyDescent="0.25">
      <c r="A5313" s="3">
        <v>44238</v>
      </c>
      <c r="B5313" s="4">
        <v>3262.12988</v>
      </c>
      <c r="C5313" s="2">
        <v>1.885E-3</v>
      </c>
      <c r="D5313" s="2">
        <v>6.4764200000000005E-7</v>
      </c>
      <c r="E5313" s="2">
        <v>63.2</v>
      </c>
      <c r="F5313" s="4">
        <v>202.97</v>
      </c>
      <c r="G5313" s="4">
        <v>33.04</v>
      </c>
      <c r="H5313" s="4">
        <v>202.97</v>
      </c>
      <c r="I5313" s="4">
        <v>49.84</v>
      </c>
    </row>
    <row r="5314" spans="1:9" ht="14" customHeight="1" x14ac:dyDescent="0.25">
      <c r="A5314" s="3">
        <v>44239</v>
      </c>
      <c r="B5314" s="4">
        <v>3277.7099600000001</v>
      </c>
      <c r="C5314" s="2">
        <v>4.6709999999999998E-3</v>
      </c>
      <c r="D5314" s="2">
        <v>4.8867200000000005E-7</v>
      </c>
      <c r="E5314" s="2">
        <v>63.63</v>
      </c>
      <c r="F5314" s="4">
        <v>204.66</v>
      </c>
      <c r="G5314" s="4">
        <v>35.28</v>
      </c>
      <c r="H5314" s="4">
        <v>204.66</v>
      </c>
      <c r="I5314" s="4">
        <v>50.52</v>
      </c>
    </row>
    <row r="5315" spans="1:9" ht="14" customHeight="1" x14ac:dyDescent="0.25">
      <c r="A5315" s="3">
        <v>44243</v>
      </c>
      <c r="B5315" s="4">
        <v>3268.9499500000002</v>
      </c>
      <c r="C5315" s="2">
        <v>-1.1230000000000001E-3</v>
      </c>
      <c r="D5315" s="2">
        <v>5.9751700000000004E-7</v>
      </c>
      <c r="E5315" s="2">
        <v>64.12</v>
      </c>
      <c r="F5315" s="4">
        <v>205.39999</v>
      </c>
      <c r="G5315" s="4">
        <v>32.61</v>
      </c>
      <c r="H5315" s="4">
        <v>205.39999</v>
      </c>
      <c r="I5315" s="4">
        <v>52.04</v>
      </c>
    </row>
    <row r="5316" spans="1:9" ht="14" customHeight="1" x14ac:dyDescent="0.25">
      <c r="A5316" s="3">
        <v>44244</v>
      </c>
      <c r="B5316" s="4">
        <v>3308.6398899999999</v>
      </c>
      <c r="C5316" s="2">
        <v>-2.3440000000000002E-3</v>
      </c>
      <c r="D5316" s="2">
        <v>3.71768E-7</v>
      </c>
      <c r="E5316" s="2">
        <v>64.760000000000005</v>
      </c>
      <c r="F5316" s="4">
        <v>205.08</v>
      </c>
      <c r="G5316" s="4">
        <v>31.89</v>
      </c>
      <c r="H5316" s="4">
        <v>205.08</v>
      </c>
      <c r="I5316" s="4">
        <v>52.85</v>
      </c>
    </row>
    <row r="5317" spans="1:9" ht="14" customHeight="1" x14ac:dyDescent="0.25">
      <c r="A5317" s="3">
        <v>44245</v>
      </c>
      <c r="B5317" s="4">
        <v>3328.2299800000001</v>
      </c>
      <c r="C5317" s="2">
        <v>-6.5849999999999997E-3</v>
      </c>
      <c r="D5317" s="2">
        <v>3.0109099999999998E-7</v>
      </c>
      <c r="E5317" s="2">
        <v>63.48</v>
      </c>
      <c r="F5317" s="4">
        <v>204.95</v>
      </c>
      <c r="G5317" s="4">
        <v>29.3</v>
      </c>
      <c r="H5317" s="4">
        <v>204.95</v>
      </c>
      <c r="I5317" s="4">
        <v>52.02</v>
      </c>
    </row>
    <row r="5318" spans="1:9" ht="14" customHeight="1" x14ac:dyDescent="0.25">
      <c r="A5318" s="3">
        <v>44246</v>
      </c>
      <c r="B5318" s="4">
        <v>3249.8998999999999</v>
      </c>
      <c r="C5318" s="2">
        <v>2.7239999999999999E-3</v>
      </c>
      <c r="D5318" s="2">
        <v>6.6162300000000005E-7</v>
      </c>
      <c r="E5318" s="2">
        <v>65.78</v>
      </c>
      <c r="F5318" s="4">
        <v>207.8</v>
      </c>
      <c r="G5318" s="4">
        <v>30.53</v>
      </c>
      <c r="H5318" s="4">
        <v>207.8</v>
      </c>
      <c r="I5318" s="4">
        <v>52.37</v>
      </c>
    </row>
    <row r="5319" spans="1:9" ht="14" customHeight="1" x14ac:dyDescent="0.25">
      <c r="A5319" s="3">
        <v>44249</v>
      </c>
      <c r="B5319" s="4">
        <v>3180.73999</v>
      </c>
      <c r="C5319" s="2">
        <v>-9.6460000000000001E-3</v>
      </c>
      <c r="D5319" s="2">
        <v>2.5007800000000002E-7</v>
      </c>
      <c r="E5319" s="2">
        <v>65.52</v>
      </c>
      <c r="F5319" s="4">
        <v>206.38</v>
      </c>
      <c r="G5319" s="4">
        <v>27.99</v>
      </c>
      <c r="H5319" s="4">
        <v>206.38</v>
      </c>
      <c r="I5319" s="4">
        <v>54.3</v>
      </c>
    </row>
    <row r="5320" spans="1:9" ht="14" customHeight="1" x14ac:dyDescent="0.25">
      <c r="A5320" s="3">
        <v>44250</v>
      </c>
      <c r="B5320" s="4">
        <v>3194.5</v>
      </c>
      <c r="C5320" s="2">
        <v>-1.2819999999999999E-3</v>
      </c>
      <c r="D5320" s="2">
        <v>3.8946699999999998E-7</v>
      </c>
      <c r="E5320" s="2">
        <v>66.739999999999995</v>
      </c>
      <c r="F5320" s="4">
        <v>209.06</v>
      </c>
      <c r="G5320" s="4">
        <v>29.53</v>
      </c>
      <c r="H5320" s="4">
        <v>209.06</v>
      </c>
      <c r="I5320" s="4">
        <v>55.05</v>
      </c>
    </row>
    <row r="5321" spans="1:9" ht="14" customHeight="1" x14ac:dyDescent="0.25">
      <c r="A5321" s="3">
        <v>44251</v>
      </c>
      <c r="B5321" s="4">
        <v>3159.5300299999999</v>
      </c>
      <c r="C5321" s="2">
        <v>1.1298000000000001E-2</v>
      </c>
      <c r="D5321" s="2">
        <v>3.9370599999999999E-7</v>
      </c>
      <c r="E5321" s="2">
        <v>68.599999999999994</v>
      </c>
      <c r="F5321" s="4">
        <v>208.48</v>
      </c>
      <c r="G5321" s="4">
        <v>28.16</v>
      </c>
      <c r="H5321" s="4">
        <v>208.48</v>
      </c>
      <c r="I5321" s="4">
        <v>56.7</v>
      </c>
    </row>
    <row r="5322" spans="1:9" ht="14" customHeight="1" x14ac:dyDescent="0.25">
      <c r="A5322" s="3">
        <v>44252</v>
      </c>
      <c r="B5322" s="4">
        <v>3057.1599099999999</v>
      </c>
      <c r="C5322" s="2">
        <v>-2.6609000000000001E-2</v>
      </c>
      <c r="D5322" s="2">
        <v>-3.2630799999999999E-8</v>
      </c>
      <c r="E5322" s="2">
        <v>67.41</v>
      </c>
      <c r="F5322" s="4">
        <v>206.19</v>
      </c>
      <c r="G5322" s="4" t="e">
        <f>NA()</f>
        <v>#N/A</v>
      </c>
      <c r="H5322" s="4">
        <v>206.19</v>
      </c>
      <c r="I5322" s="4">
        <v>55.76</v>
      </c>
    </row>
    <row r="5323" spans="1:9" ht="14" customHeight="1" x14ac:dyDescent="0.25">
      <c r="A5323" s="3">
        <v>44253</v>
      </c>
      <c r="B5323" s="4">
        <v>3092.9299299999998</v>
      </c>
      <c r="C5323" s="2">
        <v>-3.846E-3</v>
      </c>
      <c r="D5323" s="2">
        <v>3.4673700000000002E-7</v>
      </c>
      <c r="E5323" s="2">
        <v>65.88</v>
      </c>
      <c r="F5323" s="4">
        <v>207.81</v>
      </c>
      <c r="G5323" s="4">
        <v>28.01</v>
      </c>
      <c r="H5323" s="4">
        <v>207.81</v>
      </c>
      <c r="I5323" s="4">
        <v>54.37</v>
      </c>
    </row>
    <row r="5324" spans="1:9" ht="14" customHeight="1" x14ac:dyDescent="0.25">
      <c r="A5324" s="3">
        <v>44256</v>
      </c>
      <c r="B5324" s="4">
        <v>3146.1398899999999</v>
      </c>
      <c r="C5324" s="2">
        <v>2.4764999999999999E-2</v>
      </c>
      <c r="D5324" s="2">
        <v>1.0288899999999999E-6</v>
      </c>
      <c r="E5324" s="2">
        <v>69.540000000000006</v>
      </c>
      <c r="F5324" s="4">
        <v>206.42999</v>
      </c>
      <c r="G5324" s="4">
        <v>27.62</v>
      </c>
      <c r="H5324" s="4">
        <v>206.42999</v>
      </c>
      <c r="I5324" s="4">
        <v>56.4</v>
      </c>
    </row>
    <row r="5325" spans="1:9" ht="14" customHeight="1" x14ac:dyDescent="0.25">
      <c r="A5325" s="3">
        <v>44257</v>
      </c>
      <c r="B5325" s="4">
        <v>3094.5300299999999</v>
      </c>
      <c r="C5325" s="2">
        <v>-9.0170000000000007E-3</v>
      </c>
      <c r="D5325" s="2">
        <v>2.6056100000000003E-7</v>
      </c>
      <c r="E5325" s="2">
        <v>68.91</v>
      </c>
      <c r="F5325" s="4">
        <v>208.28998999999999</v>
      </c>
      <c r="G5325" s="4">
        <v>28.59</v>
      </c>
      <c r="H5325" s="4">
        <v>208.28998999999999</v>
      </c>
      <c r="I5325" s="4">
        <v>56.07</v>
      </c>
    </row>
    <row r="5326" spans="1:9" ht="14" customHeight="1" x14ac:dyDescent="0.25">
      <c r="A5326" s="3">
        <v>44258</v>
      </c>
      <c r="B5326" s="4">
        <v>3005</v>
      </c>
      <c r="C5326" s="2">
        <v>-1.4661E-2</v>
      </c>
      <c r="D5326" s="2">
        <v>1.6649899999999999E-7</v>
      </c>
      <c r="E5326" s="2">
        <v>70.38</v>
      </c>
      <c r="F5326" s="4">
        <v>208.87</v>
      </c>
      <c r="G5326" s="4">
        <v>27.51</v>
      </c>
      <c r="H5326" s="4">
        <v>208.87</v>
      </c>
      <c r="I5326" s="4">
        <v>56.52</v>
      </c>
    </row>
    <row r="5327" spans="1:9" ht="14" customHeight="1" x14ac:dyDescent="0.25">
      <c r="A5327" s="3">
        <v>44259</v>
      </c>
      <c r="B5327" s="4">
        <v>2977.5700700000002</v>
      </c>
      <c r="C5327" s="2">
        <v>-1.669E-2</v>
      </c>
      <c r="D5327" s="2">
        <v>1.32684E-7</v>
      </c>
      <c r="E5327" s="2">
        <v>69.81</v>
      </c>
      <c r="F5327" s="4">
        <v>210.45</v>
      </c>
      <c r="G5327" s="4">
        <v>28.23</v>
      </c>
      <c r="H5327" s="4">
        <v>210.45</v>
      </c>
      <c r="I5327" s="4">
        <v>58.71</v>
      </c>
    </row>
    <row r="5328" spans="1:9" ht="14" customHeight="1" x14ac:dyDescent="0.25">
      <c r="A5328" s="3">
        <v>44260</v>
      </c>
      <c r="B5328" s="4">
        <v>3000.4599600000001</v>
      </c>
      <c r="C5328" s="2">
        <v>1.7371999999999999E-2</v>
      </c>
      <c r="D5328" s="2">
        <v>7.0032299999999999E-7</v>
      </c>
      <c r="E5328" s="2">
        <v>70.23</v>
      </c>
      <c r="F5328" s="4">
        <v>209.78998999999999</v>
      </c>
      <c r="G5328" s="4">
        <v>26.84</v>
      </c>
      <c r="H5328" s="4">
        <v>209.78998999999999</v>
      </c>
      <c r="I5328" s="4">
        <v>60.93</v>
      </c>
    </row>
    <row r="5329" spans="1:9" ht="14" customHeight="1" x14ac:dyDescent="0.25">
      <c r="A5329" s="3">
        <v>44263</v>
      </c>
      <c r="B5329" s="4">
        <v>2951.9499500000002</v>
      </c>
      <c r="C5329" s="2">
        <v>-5.8770000000000003E-3</v>
      </c>
      <c r="D5329" s="2">
        <v>5.1829500000000005E-7</v>
      </c>
      <c r="E5329" s="2">
        <v>72.22</v>
      </c>
      <c r="F5329" s="4">
        <v>209.02</v>
      </c>
      <c r="G5329" s="4">
        <v>25.66</v>
      </c>
      <c r="H5329" s="4">
        <v>209.02</v>
      </c>
      <c r="I5329" s="4">
        <v>60.87</v>
      </c>
    </row>
    <row r="5330" spans="1:9" ht="14" customHeight="1" x14ac:dyDescent="0.25">
      <c r="A5330" s="3">
        <v>44264</v>
      </c>
      <c r="B5330" s="4">
        <v>3062.8501000000001</v>
      </c>
      <c r="C5330" s="2">
        <v>1.6851999999999999E-2</v>
      </c>
      <c r="D5330" s="2">
        <v>8.9704200000000005E-7</v>
      </c>
      <c r="E5330" s="2">
        <v>70.989999999999995</v>
      </c>
      <c r="F5330" s="4">
        <v>213.13</v>
      </c>
      <c r="G5330" s="4">
        <v>25.81</v>
      </c>
      <c r="H5330" s="4">
        <v>213.13</v>
      </c>
      <c r="I5330" s="4">
        <v>59.93</v>
      </c>
    </row>
    <row r="5331" spans="1:9" ht="14" customHeight="1" x14ac:dyDescent="0.25">
      <c r="A5331" s="3">
        <v>44265</v>
      </c>
      <c r="B5331" s="4">
        <v>3057.6398899999999</v>
      </c>
      <c r="C5331" s="2">
        <v>6.7780000000000002E-3</v>
      </c>
      <c r="D5331" s="2">
        <v>7.2917700000000004E-7</v>
      </c>
      <c r="E5331" s="2">
        <v>73.75</v>
      </c>
      <c r="F5331" s="4">
        <v>213.94</v>
      </c>
      <c r="G5331" s="4">
        <v>24.52</v>
      </c>
      <c r="H5331" s="4">
        <v>213.94</v>
      </c>
      <c r="I5331" s="4">
        <v>61.77</v>
      </c>
    </row>
    <row r="5332" spans="1:9" ht="14" customHeight="1" x14ac:dyDescent="0.25">
      <c r="A5332" s="3">
        <v>44266</v>
      </c>
      <c r="B5332" s="4">
        <v>3113.5900900000001</v>
      </c>
      <c r="C5332" s="2">
        <v>1.417E-2</v>
      </c>
      <c r="D5332" s="2">
        <v>8.5235200000000003E-7</v>
      </c>
      <c r="E5332" s="2">
        <v>73.31</v>
      </c>
      <c r="F5332" s="4">
        <v>213.06</v>
      </c>
      <c r="G5332" s="4">
        <v>25.81</v>
      </c>
      <c r="H5332" s="4">
        <v>213.06</v>
      </c>
      <c r="I5332" s="4">
        <v>61.31</v>
      </c>
    </row>
    <row r="5333" spans="1:9" ht="14" customHeight="1" x14ac:dyDescent="0.25">
      <c r="A5333" s="3">
        <v>44267</v>
      </c>
      <c r="B5333" s="4">
        <v>3089.48999</v>
      </c>
      <c r="C5333" s="2">
        <v>1.5089999999999999E-3</v>
      </c>
      <c r="D5333" s="2">
        <v>6.4137599999999999E-7</v>
      </c>
      <c r="E5333" s="2">
        <v>75.180000000000007</v>
      </c>
      <c r="F5333" s="4">
        <v>211.75998999999999</v>
      </c>
      <c r="G5333" s="4">
        <v>27.57</v>
      </c>
      <c r="H5333" s="4">
        <v>211.75998999999999</v>
      </c>
      <c r="I5333" s="4">
        <v>61.97</v>
      </c>
    </row>
    <row r="5334" spans="1:9" ht="14" customHeight="1" x14ac:dyDescent="0.25">
      <c r="A5334" s="3">
        <v>44270</v>
      </c>
      <c r="B5334" s="4">
        <v>3081.6799299999998</v>
      </c>
      <c r="C5334" s="2">
        <v>7.0609999999999996E-3</v>
      </c>
      <c r="D5334" s="2">
        <v>3.2309600000000002E-7</v>
      </c>
      <c r="E5334" s="2">
        <v>74.22</v>
      </c>
      <c r="F5334" s="4">
        <v>213.56</v>
      </c>
      <c r="G5334" s="4">
        <v>27.57</v>
      </c>
      <c r="H5334" s="4">
        <v>213.56</v>
      </c>
      <c r="I5334" s="4">
        <v>60.39</v>
      </c>
    </row>
    <row r="5335" spans="1:9" ht="14" customHeight="1" x14ac:dyDescent="0.25">
      <c r="A5335" s="3">
        <v>44271</v>
      </c>
      <c r="B5335" s="4">
        <v>3091.8601100000001</v>
      </c>
      <c r="C5335" s="2">
        <v>-4.2820000000000002E-3</v>
      </c>
      <c r="D5335" s="2">
        <v>1.3405699999999999E-7</v>
      </c>
      <c r="E5335" s="2">
        <v>73.33</v>
      </c>
      <c r="F5335" s="4">
        <v>212.92999</v>
      </c>
      <c r="G5335" s="4">
        <v>40.79</v>
      </c>
      <c r="H5335" s="4">
        <v>212.92999</v>
      </c>
      <c r="I5335" s="4">
        <v>59.11</v>
      </c>
    </row>
    <row r="5336" spans="1:9" ht="14" customHeight="1" x14ac:dyDescent="0.25">
      <c r="A5336" s="3">
        <v>44272</v>
      </c>
      <c r="B5336" s="4">
        <v>3135.7299800000001</v>
      </c>
      <c r="C5336" s="2">
        <v>3.5699999999999998E-3</v>
      </c>
      <c r="D5336" s="2">
        <v>2.6491699999999999E-7</v>
      </c>
      <c r="E5336" s="2">
        <v>73.599999999999994</v>
      </c>
      <c r="F5336" s="4">
        <v>214.60001</v>
      </c>
      <c r="G5336" s="4">
        <v>36.090000000000003</v>
      </c>
      <c r="H5336" s="4">
        <v>214.60001</v>
      </c>
      <c r="I5336" s="4">
        <v>59.37</v>
      </c>
    </row>
    <row r="5337" spans="1:9" ht="14" customHeight="1" x14ac:dyDescent="0.25">
      <c r="A5337" s="3">
        <v>44273</v>
      </c>
      <c r="B5337" s="4">
        <v>3027.98999</v>
      </c>
      <c r="C5337" s="2">
        <v>-1.7954000000000001E-2</v>
      </c>
      <c r="D5337" s="2">
        <v>-9.3808099999999994E-8</v>
      </c>
      <c r="E5337" s="2">
        <v>73.84</v>
      </c>
      <c r="F5337" s="4">
        <v>213.19</v>
      </c>
      <c r="G5337" s="4">
        <v>34.4</v>
      </c>
      <c r="H5337" s="4">
        <v>213.19</v>
      </c>
      <c r="I5337" s="4">
        <v>56.81</v>
      </c>
    </row>
    <row r="5338" spans="1:9" ht="14" customHeight="1" x14ac:dyDescent="0.25">
      <c r="A5338" s="3">
        <v>44274</v>
      </c>
      <c r="B5338" s="4">
        <v>3074.9599600000001</v>
      </c>
      <c r="C5338" s="2">
        <v>1.804E-3</v>
      </c>
      <c r="D5338" s="2">
        <v>8.5167899999999999E-7</v>
      </c>
      <c r="E5338" s="2">
        <v>73.010000000000005</v>
      </c>
      <c r="F5338" s="4">
        <v>216.50998999999999</v>
      </c>
      <c r="G5338" s="4">
        <v>33.67</v>
      </c>
      <c r="H5338" s="4">
        <v>216.50998999999999</v>
      </c>
      <c r="I5338" s="4">
        <v>56.49</v>
      </c>
    </row>
    <row r="5339" spans="1:9" ht="14" customHeight="1" x14ac:dyDescent="0.25">
      <c r="A5339" s="3">
        <v>44277</v>
      </c>
      <c r="B5339" s="4">
        <v>3110.87012</v>
      </c>
      <c r="C5339" s="2">
        <v>4.7910000000000001E-3</v>
      </c>
      <c r="D5339" s="2">
        <v>4.9067199999999999E-7</v>
      </c>
      <c r="E5339" s="2">
        <v>71.959999999999994</v>
      </c>
      <c r="F5339" s="4">
        <v>218.39999</v>
      </c>
      <c r="G5339" s="4">
        <v>33.47</v>
      </c>
      <c r="H5339" s="4">
        <v>218.39999</v>
      </c>
      <c r="I5339" s="4">
        <v>55.91</v>
      </c>
    </row>
    <row r="5340" spans="1:9" ht="14" customHeight="1" x14ac:dyDescent="0.25">
      <c r="A5340" s="3">
        <v>44278</v>
      </c>
      <c r="B5340" s="4">
        <v>3137.5</v>
      </c>
      <c r="C5340" s="2">
        <v>-1.1993E-2</v>
      </c>
      <c r="D5340" s="2">
        <v>2.1096400000000001E-7</v>
      </c>
      <c r="E5340" s="2">
        <v>70.91</v>
      </c>
      <c r="F5340" s="4">
        <v>214.42999</v>
      </c>
      <c r="G5340" s="4">
        <v>32.94</v>
      </c>
      <c r="H5340" s="4">
        <v>214.42999</v>
      </c>
      <c r="I5340" s="4">
        <v>55.22</v>
      </c>
    </row>
    <row r="5341" spans="1:9" ht="14" customHeight="1" x14ac:dyDescent="0.25">
      <c r="A5341" s="3">
        <v>44279</v>
      </c>
      <c r="B5341" s="4">
        <v>3087.0700700000002</v>
      </c>
      <c r="C5341" s="2">
        <v>-9.0900000000000009E-3</v>
      </c>
      <c r="D5341" s="2">
        <v>2.59344E-7</v>
      </c>
      <c r="E5341" s="2">
        <v>70.08</v>
      </c>
      <c r="F5341" s="4">
        <v>212.82001</v>
      </c>
      <c r="G5341" s="4">
        <v>35.119999999999997</v>
      </c>
      <c r="H5341" s="4">
        <v>212.82001</v>
      </c>
      <c r="I5341" s="4">
        <v>56.34</v>
      </c>
    </row>
    <row r="5342" spans="1:9" ht="14" customHeight="1" x14ac:dyDescent="0.25">
      <c r="A5342" s="3">
        <v>44280</v>
      </c>
      <c r="B5342" s="4">
        <v>3046.26001</v>
      </c>
      <c r="C5342" s="2">
        <v>6.5560000000000002E-3</v>
      </c>
      <c r="D5342" s="2">
        <v>5.2008500000000001E-7</v>
      </c>
      <c r="E5342" s="2">
        <v>71.72</v>
      </c>
      <c r="F5342" s="4">
        <v>213.17</v>
      </c>
      <c r="G5342" s="4">
        <v>31.77</v>
      </c>
      <c r="H5342" s="4">
        <v>213.17</v>
      </c>
      <c r="I5342" s="4">
        <v>56.18</v>
      </c>
    </row>
    <row r="5343" spans="1:9" ht="14" customHeight="1" x14ac:dyDescent="0.25">
      <c r="A5343" s="3">
        <v>44281</v>
      </c>
      <c r="B5343" s="4">
        <v>3052.0300299999999</v>
      </c>
      <c r="C5343" s="2">
        <v>1.5363E-2</v>
      </c>
      <c r="D5343" s="2">
        <v>6.6684600000000001E-7</v>
      </c>
      <c r="E5343" s="2">
        <v>73.02</v>
      </c>
      <c r="F5343" s="4">
        <v>207.64999</v>
      </c>
      <c r="G5343" s="4">
        <v>31.37</v>
      </c>
      <c r="H5343" s="4">
        <v>207.64999</v>
      </c>
      <c r="I5343" s="4">
        <v>57.71</v>
      </c>
    </row>
    <row r="5344" spans="1:9" ht="14" customHeight="1" x14ac:dyDescent="0.25">
      <c r="A5344" s="3">
        <v>44284</v>
      </c>
      <c r="B5344" s="4">
        <v>3075.7299800000001</v>
      </c>
      <c r="C5344" s="2">
        <v>-5.2599999999999999E-3</v>
      </c>
      <c r="D5344" s="2">
        <v>1.17758E-7</v>
      </c>
      <c r="E5344" s="2">
        <v>71.58</v>
      </c>
      <c r="F5344" s="4">
        <v>208.78998999999999</v>
      </c>
      <c r="G5344" s="4">
        <v>33.840000000000003</v>
      </c>
      <c r="H5344" s="4">
        <v>208.78998999999999</v>
      </c>
      <c r="I5344" s="4">
        <v>57.4</v>
      </c>
    </row>
    <row r="5345" spans="1:9" ht="14" customHeight="1" x14ac:dyDescent="0.25">
      <c r="A5345" s="3">
        <v>44285</v>
      </c>
      <c r="B5345" s="4">
        <v>3055.2900399999999</v>
      </c>
      <c r="C5345" s="2">
        <v>2.3E-5</v>
      </c>
      <c r="D5345" s="2">
        <v>4.1121399999999999E-7</v>
      </c>
      <c r="E5345" s="2">
        <v>72.959999999999994</v>
      </c>
      <c r="F5345" s="4">
        <v>209.94</v>
      </c>
      <c r="G5345" s="4">
        <v>32.22</v>
      </c>
      <c r="H5345" s="4">
        <v>209.94</v>
      </c>
      <c r="I5345" s="4">
        <v>56.69</v>
      </c>
    </row>
    <row r="5346" spans="1:9" ht="14" customHeight="1" x14ac:dyDescent="0.25">
      <c r="A5346" s="3">
        <v>44286</v>
      </c>
      <c r="B5346" s="4">
        <v>3094.0800800000002</v>
      </c>
      <c r="C5346" s="2">
        <v>5.6049999999999997E-3</v>
      </c>
      <c r="D5346" s="2">
        <v>5.0423700000000004E-7</v>
      </c>
      <c r="E5346" s="2">
        <v>72.75</v>
      </c>
      <c r="F5346" s="4">
        <v>209.2</v>
      </c>
      <c r="G5346" s="4">
        <v>34.729999999999997</v>
      </c>
      <c r="H5346" s="4">
        <v>209.2</v>
      </c>
      <c r="I5346" s="4">
        <v>55.83</v>
      </c>
    </row>
    <row r="5347" spans="1:9" ht="14" customHeight="1" x14ac:dyDescent="0.25">
      <c r="A5347" s="3">
        <v>44287</v>
      </c>
      <c r="B5347" s="4">
        <v>3161</v>
      </c>
      <c r="C5347" s="2">
        <v>1.2801999999999999E-2</v>
      </c>
      <c r="D5347" s="2">
        <v>4.1876999999999998E-7</v>
      </c>
      <c r="E5347" s="2">
        <v>73.14</v>
      </c>
      <c r="F5347" s="4">
        <v>208.03998999999999</v>
      </c>
      <c r="G5347" s="4">
        <v>31.78</v>
      </c>
      <c r="H5347" s="4">
        <v>208.03998999999999</v>
      </c>
      <c r="I5347" s="4">
        <v>57.39</v>
      </c>
    </row>
    <row r="5348" spans="1:9" ht="14" customHeight="1" x14ac:dyDescent="0.25">
      <c r="A5348" s="3">
        <v>44291</v>
      </c>
      <c r="B5348" s="4">
        <v>3226.7299800000001</v>
      </c>
      <c r="C5348" s="2">
        <v>1.1450999999999999E-2</v>
      </c>
      <c r="D5348" s="2">
        <v>6.0165600000000005E-7</v>
      </c>
      <c r="E5348" s="2">
        <v>72.75</v>
      </c>
      <c r="F5348" s="4">
        <v>208.21001000000001</v>
      </c>
      <c r="G5348" s="4">
        <v>30.43</v>
      </c>
      <c r="H5348" s="4">
        <v>208.21001000000001</v>
      </c>
      <c r="I5348" s="4">
        <v>56.5</v>
      </c>
    </row>
    <row r="5349" spans="1:9" ht="14" customHeight="1" x14ac:dyDescent="0.25">
      <c r="A5349" s="3">
        <v>44292</v>
      </c>
      <c r="B5349" s="4">
        <v>3223.8200700000002</v>
      </c>
      <c r="C5349" s="2">
        <v>3.2899999999999997E-4</v>
      </c>
      <c r="D5349" s="2">
        <v>4.16314E-7</v>
      </c>
      <c r="E5349" s="2">
        <v>72.599999999999994</v>
      </c>
      <c r="F5349" s="4">
        <v>204.06</v>
      </c>
      <c r="G5349" s="4">
        <v>28.62</v>
      </c>
      <c r="H5349" s="4">
        <v>204.06</v>
      </c>
      <c r="I5349" s="4">
        <v>56.34</v>
      </c>
    </row>
    <row r="5350" spans="1:9" ht="14" customHeight="1" x14ac:dyDescent="0.25">
      <c r="A5350" s="3">
        <v>44293</v>
      </c>
      <c r="B5350" s="4">
        <v>3279.3898899999999</v>
      </c>
      <c r="C5350" s="2">
        <v>-1.475E-3</v>
      </c>
      <c r="D5350" s="2">
        <v>1.80839E-7</v>
      </c>
      <c r="E5350" s="2">
        <v>72.69</v>
      </c>
      <c r="F5350" s="4">
        <v>204.81</v>
      </c>
      <c r="G5350" s="4">
        <v>27.68</v>
      </c>
      <c r="H5350" s="4">
        <v>204.81</v>
      </c>
      <c r="I5350" s="4">
        <v>56.59</v>
      </c>
    </row>
    <row r="5351" spans="1:9" ht="14" customHeight="1" x14ac:dyDescent="0.25">
      <c r="A5351" s="3">
        <v>44294</v>
      </c>
      <c r="B5351" s="4">
        <v>3299.3000499999998</v>
      </c>
      <c r="C5351" s="2">
        <v>5.8919999999999997E-3</v>
      </c>
      <c r="D5351" s="2">
        <v>3.0361499999999998E-7</v>
      </c>
      <c r="E5351" s="2">
        <v>72.33</v>
      </c>
      <c r="F5351" s="4">
        <v>207.19</v>
      </c>
      <c r="G5351" s="4" t="e">
        <f>NA()</f>
        <v>#N/A</v>
      </c>
      <c r="H5351" s="4">
        <v>207.19</v>
      </c>
      <c r="I5351" s="4">
        <v>56</v>
      </c>
    </row>
    <row r="5352" spans="1:9" ht="14" customHeight="1" x14ac:dyDescent="0.25">
      <c r="A5352" s="3">
        <v>44295</v>
      </c>
      <c r="B5352" s="4">
        <v>3372.1999500000002</v>
      </c>
      <c r="C5352" s="2">
        <v>5.5079999999999999E-3</v>
      </c>
      <c r="D5352" s="2">
        <v>2.9721499999999998E-7</v>
      </c>
      <c r="E5352" s="2">
        <v>72.42</v>
      </c>
      <c r="F5352" s="4">
        <v>210.12</v>
      </c>
      <c r="G5352" s="4">
        <v>27.94</v>
      </c>
      <c r="H5352" s="4">
        <v>210.12</v>
      </c>
      <c r="I5352" s="4">
        <v>55.87</v>
      </c>
    </row>
    <row r="5353" spans="1:9" ht="14" customHeight="1" x14ac:dyDescent="0.25">
      <c r="A5353" s="3">
        <v>44298</v>
      </c>
      <c r="B5353" s="4">
        <v>3379.3898899999999</v>
      </c>
      <c r="C5353" s="2">
        <v>-6.8900000000000005E-4</v>
      </c>
      <c r="D5353" s="2">
        <v>3.9934900000000001E-7</v>
      </c>
      <c r="E5353" s="2">
        <v>72.69</v>
      </c>
      <c r="F5353" s="4">
        <v>212.16</v>
      </c>
      <c r="G5353" s="4">
        <v>29.43</v>
      </c>
      <c r="H5353" s="4">
        <v>212.16</v>
      </c>
      <c r="I5353" s="4">
        <v>55.5</v>
      </c>
    </row>
    <row r="5354" spans="1:9" ht="14" customHeight="1" x14ac:dyDescent="0.25">
      <c r="A5354" s="3">
        <v>44299</v>
      </c>
      <c r="B5354" s="4">
        <v>3400</v>
      </c>
      <c r="C5354" s="2">
        <v>3.9579999999999997E-3</v>
      </c>
      <c r="D5354" s="2">
        <v>4.7679000000000002E-7</v>
      </c>
      <c r="E5354" s="2">
        <v>72.06</v>
      </c>
      <c r="F5354" s="4">
        <v>212.96001000000001</v>
      </c>
      <c r="G5354" s="4">
        <v>28.08</v>
      </c>
      <c r="H5354" s="4">
        <v>212.96001000000001</v>
      </c>
      <c r="I5354" s="4">
        <v>55.71</v>
      </c>
    </row>
    <row r="5355" spans="1:9" ht="14" customHeight="1" x14ac:dyDescent="0.25">
      <c r="A5355" s="3">
        <v>44300</v>
      </c>
      <c r="B5355" s="4">
        <v>3333</v>
      </c>
      <c r="C5355" s="2">
        <v>-2.872E-3</v>
      </c>
      <c r="D5355" s="2">
        <v>3.62969E-7</v>
      </c>
      <c r="E5355" s="2">
        <v>72.91</v>
      </c>
      <c r="F5355" s="4">
        <v>211.17999</v>
      </c>
      <c r="G5355" s="4">
        <v>29.26</v>
      </c>
      <c r="H5355" s="4">
        <v>211.17999</v>
      </c>
      <c r="I5355" s="4">
        <v>57.32</v>
      </c>
    </row>
    <row r="5356" spans="1:9" ht="14" customHeight="1" x14ac:dyDescent="0.25">
      <c r="A5356" s="3">
        <v>44301</v>
      </c>
      <c r="B5356" s="4">
        <v>3379.0900900000001</v>
      </c>
      <c r="C5356" s="2">
        <v>1.005E-2</v>
      </c>
      <c r="D5356" s="2">
        <v>5.7831E-7</v>
      </c>
      <c r="E5356" s="2">
        <v>72.540000000000006</v>
      </c>
      <c r="F5356" s="4">
        <v>212.46001000000001</v>
      </c>
      <c r="G5356" s="4">
        <v>27.29</v>
      </c>
      <c r="H5356" s="4">
        <v>212.46001000000001</v>
      </c>
      <c r="I5356" s="4">
        <v>56.98</v>
      </c>
    </row>
    <row r="5357" spans="1:9" ht="14" customHeight="1" x14ac:dyDescent="0.25">
      <c r="A5357" s="3">
        <v>44302</v>
      </c>
      <c r="B5357" s="4">
        <v>3399.4399400000002</v>
      </c>
      <c r="C5357" s="2">
        <v>2.6250000000000002E-3</v>
      </c>
      <c r="D5357" s="2">
        <v>2.49168E-7</v>
      </c>
      <c r="E5357" s="2">
        <v>72.45</v>
      </c>
      <c r="F5357" s="4">
        <v>212.39</v>
      </c>
      <c r="G5357" s="4">
        <v>32.19</v>
      </c>
      <c r="H5357" s="4">
        <v>212.39</v>
      </c>
      <c r="I5357" s="4">
        <v>56.66</v>
      </c>
    </row>
    <row r="5358" spans="1:9" ht="14" customHeight="1" x14ac:dyDescent="0.25">
      <c r="A5358" s="3">
        <v>44305</v>
      </c>
      <c r="B5358" s="4">
        <v>3372.01001</v>
      </c>
      <c r="C5358" s="2">
        <v>-6.927E-3</v>
      </c>
      <c r="D5358" s="2">
        <v>2.95392E-7</v>
      </c>
      <c r="E5358" s="2">
        <v>72.13</v>
      </c>
      <c r="F5358" s="4">
        <v>211.5</v>
      </c>
      <c r="G5358" s="4">
        <v>29.52</v>
      </c>
      <c r="H5358" s="4">
        <v>211.5</v>
      </c>
      <c r="I5358" s="4">
        <v>56.48</v>
      </c>
    </row>
    <row r="5359" spans="1:9" ht="14" customHeight="1" x14ac:dyDescent="0.25">
      <c r="A5359" s="3">
        <v>44306</v>
      </c>
      <c r="B5359" s="4">
        <v>3334.6899400000002</v>
      </c>
      <c r="C5359" s="2">
        <v>-9.0799999999999995E-3</v>
      </c>
      <c r="D5359" s="2">
        <v>2.59511E-7</v>
      </c>
      <c r="E5359" s="2">
        <v>69.790000000000006</v>
      </c>
      <c r="F5359" s="4">
        <v>213.25</v>
      </c>
      <c r="G5359" s="4">
        <v>27.76</v>
      </c>
      <c r="H5359" s="4">
        <v>213.25</v>
      </c>
      <c r="I5359" s="4">
        <v>55.29</v>
      </c>
    </row>
    <row r="5360" spans="1:9" ht="14" customHeight="1" x14ac:dyDescent="0.25">
      <c r="A5360" s="3">
        <v>44307</v>
      </c>
      <c r="B5360" s="4">
        <v>3362.0200199999999</v>
      </c>
      <c r="C5360" s="2">
        <v>1.128E-2</v>
      </c>
      <c r="D5360" s="2">
        <v>5.9880699999999997E-7</v>
      </c>
      <c r="E5360" s="2">
        <v>70.650000000000006</v>
      </c>
      <c r="F5360" s="4">
        <v>211.05</v>
      </c>
      <c r="G5360" s="4">
        <v>28</v>
      </c>
      <c r="H5360" s="4">
        <v>211.05</v>
      </c>
      <c r="I5360" s="4">
        <v>56</v>
      </c>
    </row>
    <row r="5361" spans="1:9" ht="14" customHeight="1" x14ac:dyDescent="0.25">
      <c r="A5361" s="3">
        <v>44308</v>
      </c>
      <c r="B5361" s="4">
        <v>3309.0400399999999</v>
      </c>
      <c r="C5361" s="2">
        <v>-7.2509999999999996E-3</v>
      </c>
      <c r="D5361" s="2">
        <v>2.8999200000000002E-7</v>
      </c>
      <c r="E5361" s="2">
        <v>69.81</v>
      </c>
      <c r="F5361" s="4">
        <v>207.35001</v>
      </c>
      <c r="G5361" s="4">
        <v>25.68</v>
      </c>
      <c r="H5361" s="4">
        <v>207.35001</v>
      </c>
      <c r="I5361" s="4">
        <v>55.27</v>
      </c>
    </row>
    <row r="5362" spans="1:9" ht="14" customHeight="1" x14ac:dyDescent="0.25">
      <c r="A5362" s="3">
        <v>44309</v>
      </c>
      <c r="B5362" s="4">
        <v>3340.87988</v>
      </c>
      <c r="C5362" s="2">
        <v>1.2026E-2</v>
      </c>
      <c r="D5362" s="2">
        <v>6.1123799999999996E-7</v>
      </c>
      <c r="E5362" s="2">
        <v>71.38</v>
      </c>
      <c r="F5362" s="4">
        <v>205.02</v>
      </c>
      <c r="G5362" s="4">
        <v>24.46</v>
      </c>
      <c r="H5362" s="4">
        <v>205.02</v>
      </c>
      <c r="I5362" s="4">
        <v>55.57</v>
      </c>
    </row>
    <row r="5363" spans="1:9" ht="14" customHeight="1" x14ac:dyDescent="0.25">
      <c r="A5363" s="3">
        <v>44312</v>
      </c>
      <c r="B5363" s="4">
        <v>3409</v>
      </c>
      <c r="C5363" s="2">
        <v>4.3920000000000001E-3</v>
      </c>
      <c r="D5363" s="2">
        <v>4.8402300000000005E-7</v>
      </c>
      <c r="E5363" s="2">
        <v>72.2</v>
      </c>
      <c r="F5363" s="4">
        <v>206.24001000000001</v>
      </c>
      <c r="G5363" s="4">
        <v>24.84</v>
      </c>
      <c r="H5363" s="4">
        <v>206.24001000000001</v>
      </c>
      <c r="I5363" s="4">
        <v>55.68</v>
      </c>
    </row>
    <row r="5364" spans="1:9" ht="14" customHeight="1" x14ac:dyDescent="0.25">
      <c r="A5364" s="3">
        <v>44313</v>
      </c>
      <c r="B5364" s="4">
        <v>3417.4299299999998</v>
      </c>
      <c r="C5364" s="2">
        <v>-2.3599999999999999E-4</v>
      </c>
      <c r="D5364" s="2">
        <v>6.1229799999999999E-7</v>
      </c>
      <c r="E5364" s="2">
        <v>72.989999999999995</v>
      </c>
      <c r="F5364" s="4">
        <v>206.84</v>
      </c>
      <c r="G5364" s="4">
        <v>24.32</v>
      </c>
      <c r="H5364" s="4">
        <v>206.84</v>
      </c>
      <c r="I5364" s="4">
        <v>56.41</v>
      </c>
    </row>
    <row r="5365" spans="1:9" ht="14" customHeight="1" x14ac:dyDescent="0.25">
      <c r="A5365" s="3">
        <v>44314</v>
      </c>
      <c r="B5365" s="4">
        <v>3458.5</v>
      </c>
      <c r="C5365" s="2">
        <v>1.4200000000000001E-4</v>
      </c>
      <c r="D5365" s="2">
        <v>6.1859700000000002E-7</v>
      </c>
      <c r="E5365" s="2">
        <v>72.91</v>
      </c>
      <c r="F5365" s="4">
        <v>207.2</v>
      </c>
      <c r="G5365" s="4">
        <v>26.08</v>
      </c>
      <c r="H5365" s="4">
        <v>207.2</v>
      </c>
      <c r="I5365" s="4">
        <v>58.11</v>
      </c>
    </row>
    <row r="5366" spans="1:9" ht="14" customHeight="1" x14ac:dyDescent="0.25">
      <c r="A5366" s="3">
        <v>44315</v>
      </c>
      <c r="B5366" s="4">
        <v>3471.3100599999998</v>
      </c>
      <c r="C5366" s="2">
        <v>3.5339999999999998E-3</v>
      </c>
      <c r="D5366" s="2">
        <v>6.7512000000000003E-7</v>
      </c>
      <c r="E5366" s="2">
        <v>73.84</v>
      </c>
      <c r="F5366" s="4">
        <v>205.07001</v>
      </c>
      <c r="G5366" s="4">
        <v>25.84</v>
      </c>
      <c r="H5366" s="4">
        <v>205.07001</v>
      </c>
      <c r="I5366" s="4">
        <v>58.94</v>
      </c>
    </row>
    <row r="5367" spans="1:9" ht="14" customHeight="1" x14ac:dyDescent="0.25">
      <c r="A5367" s="3">
        <v>44316</v>
      </c>
      <c r="B5367" s="4">
        <v>3467.4199199999998</v>
      </c>
      <c r="C5367" s="2">
        <v>-8.0079999999999995E-3</v>
      </c>
      <c r="D5367" s="2">
        <v>4.8278199999999999E-7</v>
      </c>
      <c r="E5367" s="2">
        <v>71.239999999999995</v>
      </c>
      <c r="F5367" s="4">
        <v>204.69</v>
      </c>
      <c r="G5367" s="4">
        <v>24.74</v>
      </c>
      <c r="H5367" s="4">
        <v>204.69</v>
      </c>
      <c r="I5367" s="4">
        <v>57.24</v>
      </c>
    </row>
    <row r="5368" spans="1:9" ht="14" customHeight="1" x14ac:dyDescent="0.25">
      <c r="A5368" s="3">
        <v>44319</v>
      </c>
      <c r="B5368" s="4">
        <v>3386.48999</v>
      </c>
      <c r="C5368" s="2">
        <v>2.0509999999999999E-3</v>
      </c>
      <c r="D5368" s="2">
        <v>6.5040799999999996E-7</v>
      </c>
      <c r="E5368" s="2">
        <v>71.709999999999994</v>
      </c>
      <c r="F5368" s="4">
        <v>205.17</v>
      </c>
      <c r="G5368" s="4">
        <v>25.44</v>
      </c>
      <c r="H5368" s="4">
        <v>205.17</v>
      </c>
      <c r="I5368" s="4">
        <v>58.82</v>
      </c>
    </row>
    <row r="5369" spans="1:9" ht="14" customHeight="1" x14ac:dyDescent="0.25">
      <c r="A5369" s="3">
        <v>44320</v>
      </c>
      <c r="B5369" s="4">
        <v>3311.87012</v>
      </c>
      <c r="C5369" s="2">
        <v>-8.4370000000000001E-3</v>
      </c>
      <c r="D5369" s="2">
        <v>6.8102899999999998E-7</v>
      </c>
      <c r="E5369" s="2">
        <v>72.33</v>
      </c>
      <c r="F5369" s="4">
        <v>205.7</v>
      </c>
      <c r="G5369" s="4">
        <v>24.1</v>
      </c>
      <c r="H5369" s="4">
        <v>205.7</v>
      </c>
      <c r="I5369" s="4">
        <v>59.19</v>
      </c>
    </row>
    <row r="5370" spans="1:9" ht="14" customHeight="1" x14ac:dyDescent="0.25">
      <c r="A5370" s="3">
        <v>44321</v>
      </c>
      <c r="B5370" s="4">
        <v>3270.5400399999999</v>
      </c>
      <c r="C5370" s="2">
        <v>-5.0000000000000002E-5</v>
      </c>
      <c r="D5370" s="2">
        <v>8.2078599999999998E-7</v>
      </c>
      <c r="E5370" s="2">
        <v>73.709999999999994</v>
      </c>
      <c r="F5370" s="4">
        <v>205.09</v>
      </c>
      <c r="G5370" s="4">
        <v>24.76</v>
      </c>
      <c r="H5370" s="4">
        <v>205.09</v>
      </c>
      <c r="I5370" s="4">
        <v>60.97</v>
      </c>
    </row>
    <row r="5371" spans="1:9" ht="14" customHeight="1" x14ac:dyDescent="0.25">
      <c r="A5371" s="3">
        <v>44322</v>
      </c>
      <c r="B5371" s="4">
        <v>3306.37012</v>
      </c>
      <c r="C5371" s="2">
        <v>4.7930000000000004E-3</v>
      </c>
      <c r="D5371" s="2">
        <v>1.1068600000000001E-6</v>
      </c>
      <c r="E5371" s="2">
        <v>74.78</v>
      </c>
      <c r="F5371" s="4">
        <v>203.44</v>
      </c>
      <c r="G5371" s="4">
        <v>24.46</v>
      </c>
      <c r="H5371" s="4">
        <v>203.44</v>
      </c>
      <c r="I5371" s="4">
        <v>61.55</v>
      </c>
    </row>
    <row r="5372" spans="1:9" ht="14" customHeight="1" x14ac:dyDescent="0.25">
      <c r="A5372" s="3">
        <v>44323</v>
      </c>
      <c r="B5372" s="4">
        <v>3291.6101100000001</v>
      </c>
      <c r="C5372" s="2">
        <v>8.6730000000000002E-3</v>
      </c>
      <c r="D5372" s="2">
        <v>1.17151E-6</v>
      </c>
      <c r="E5372" s="2">
        <v>75.08</v>
      </c>
      <c r="F5372" s="4">
        <v>205.97</v>
      </c>
      <c r="G5372" s="4">
        <v>24.28</v>
      </c>
      <c r="H5372" s="4">
        <v>205.97</v>
      </c>
      <c r="I5372" s="4">
        <v>62.43</v>
      </c>
    </row>
    <row r="5373" spans="1:9" ht="14" customHeight="1" x14ac:dyDescent="0.25">
      <c r="A5373" s="3">
        <v>44326</v>
      </c>
      <c r="B5373" s="4">
        <v>3190.48999</v>
      </c>
      <c r="C5373" s="2">
        <v>-1.2279E-2</v>
      </c>
      <c r="D5373" s="2">
        <v>6.1700699999999996E-7</v>
      </c>
      <c r="E5373" s="2">
        <v>75.13</v>
      </c>
      <c r="F5373" s="4">
        <v>201.7</v>
      </c>
      <c r="G5373" s="4">
        <v>23.76</v>
      </c>
      <c r="H5373" s="4">
        <v>201.7</v>
      </c>
      <c r="I5373" s="4">
        <v>62.58</v>
      </c>
    </row>
    <row r="5374" spans="1:9" ht="14" customHeight="1" x14ac:dyDescent="0.25">
      <c r="A5374" s="3">
        <v>44327</v>
      </c>
      <c r="B5374" s="4">
        <v>3223.9099099999999</v>
      </c>
      <c r="C5374" s="2">
        <v>-6.5789999999999998E-3</v>
      </c>
      <c r="D5374" s="2">
        <v>9.1737400000000002E-7</v>
      </c>
      <c r="E5374" s="2">
        <v>74.87</v>
      </c>
      <c r="F5374" s="4">
        <v>201.13</v>
      </c>
      <c r="G5374" s="4">
        <v>22.99</v>
      </c>
      <c r="H5374" s="4">
        <v>201.13</v>
      </c>
      <c r="I5374" s="4">
        <v>60.59</v>
      </c>
    </row>
    <row r="5375" spans="1:9" ht="14" customHeight="1" x14ac:dyDescent="0.25">
      <c r="A5375" s="3">
        <v>44328</v>
      </c>
      <c r="B5375" s="4">
        <v>3151.9399400000002</v>
      </c>
      <c r="C5375" s="2">
        <v>-2.2536E-2</v>
      </c>
      <c r="D5375" s="2">
        <v>6.5147700000000003E-7</v>
      </c>
      <c r="E5375" s="2">
        <v>74.23</v>
      </c>
      <c r="F5375" s="4">
        <v>200.74001000000001</v>
      </c>
      <c r="G5375" s="4">
        <v>22.65</v>
      </c>
      <c r="H5375" s="4">
        <v>200.74001000000001</v>
      </c>
      <c r="I5375" s="4">
        <v>60.04</v>
      </c>
    </row>
    <row r="5376" spans="1:9" ht="14" customHeight="1" x14ac:dyDescent="0.25">
      <c r="A5376" s="3">
        <v>44329</v>
      </c>
      <c r="B5376" s="4">
        <v>3161.4699700000001</v>
      </c>
      <c r="C5376" s="2">
        <v>9.7610000000000006E-3</v>
      </c>
      <c r="D5376" s="2">
        <v>1.3949899999999999E-6</v>
      </c>
      <c r="E5376" s="2">
        <v>75.290000000000006</v>
      </c>
      <c r="F5376" s="4">
        <v>202.02</v>
      </c>
      <c r="G5376" s="4">
        <v>22.21</v>
      </c>
      <c r="H5376" s="4">
        <v>202.02</v>
      </c>
      <c r="I5376" s="4">
        <v>59.3</v>
      </c>
    </row>
    <row r="5377" spans="1:9" ht="14" customHeight="1" x14ac:dyDescent="0.25">
      <c r="A5377" s="3">
        <v>44330</v>
      </c>
      <c r="B5377" s="4">
        <v>3222.8998999999999</v>
      </c>
      <c r="C5377" s="2">
        <v>1.7585E-2</v>
      </c>
      <c r="D5377" s="2">
        <v>1.31999E-6</v>
      </c>
      <c r="E5377" s="2">
        <v>76.56</v>
      </c>
      <c r="F5377" s="4">
        <v>202.57001</v>
      </c>
      <c r="G5377" s="4">
        <v>22.13</v>
      </c>
      <c r="H5377" s="4">
        <v>202.57001</v>
      </c>
      <c r="I5377" s="4">
        <v>60.77</v>
      </c>
    </row>
    <row r="5378" spans="1:9" ht="14" customHeight="1" x14ac:dyDescent="0.25">
      <c r="A5378" s="3">
        <v>44333</v>
      </c>
      <c r="B5378" s="4">
        <v>3270.3898899999999</v>
      </c>
      <c r="C5378" s="2">
        <v>-1.356E-3</v>
      </c>
      <c r="D5378" s="2">
        <v>7.9902299999999999E-7</v>
      </c>
      <c r="E5378" s="2">
        <v>77.42</v>
      </c>
      <c r="F5378" s="4">
        <v>201.17999</v>
      </c>
      <c r="G5378" s="4">
        <v>24.03</v>
      </c>
      <c r="H5378" s="4">
        <v>201.17999</v>
      </c>
      <c r="I5378" s="4">
        <v>62.19</v>
      </c>
    </row>
    <row r="5379" spans="1:9" ht="14" customHeight="1" x14ac:dyDescent="0.25">
      <c r="A5379" s="3">
        <v>44334</v>
      </c>
      <c r="B5379" s="4">
        <v>3232.2800299999999</v>
      </c>
      <c r="C5379" s="2">
        <v>-5.9750000000000003E-3</v>
      </c>
      <c r="D5379" s="2">
        <v>9.27438E-7</v>
      </c>
      <c r="E5379" s="2">
        <v>76.62</v>
      </c>
      <c r="F5379" s="4">
        <v>200.95</v>
      </c>
      <c r="G5379" s="4">
        <v>22.28</v>
      </c>
      <c r="H5379" s="4">
        <v>200.95</v>
      </c>
      <c r="I5379" s="4">
        <v>60.43</v>
      </c>
    </row>
    <row r="5380" spans="1:9" ht="14" customHeight="1" x14ac:dyDescent="0.25">
      <c r="A5380" s="3">
        <v>44335</v>
      </c>
      <c r="B5380" s="4">
        <v>3231.8000499999998</v>
      </c>
      <c r="C5380" s="2">
        <v>-3.7980000000000002E-3</v>
      </c>
      <c r="D5380" s="2">
        <v>9.637120000000001E-7</v>
      </c>
      <c r="E5380" s="2">
        <v>76.459999999999994</v>
      </c>
      <c r="F5380" s="4">
        <v>196.75</v>
      </c>
      <c r="G5380" s="4">
        <v>22.13</v>
      </c>
      <c r="H5380" s="4">
        <v>196.75</v>
      </c>
      <c r="I5380" s="4">
        <v>58.98</v>
      </c>
    </row>
    <row r="5381" spans="1:9" ht="14" customHeight="1" x14ac:dyDescent="0.25">
      <c r="A5381" s="3">
        <v>44336</v>
      </c>
      <c r="B5381" s="4">
        <v>3247.6799299999998</v>
      </c>
      <c r="C5381" s="2">
        <v>1.1154000000000001E-2</v>
      </c>
      <c r="D5381" s="2">
        <v>1.2128400000000001E-6</v>
      </c>
      <c r="E5381" s="2">
        <v>76.2</v>
      </c>
      <c r="F5381" s="4">
        <v>187.74001000000001</v>
      </c>
      <c r="G5381" s="4">
        <v>22.05</v>
      </c>
      <c r="H5381" s="4">
        <v>187.74001000000001</v>
      </c>
      <c r="I5381" s="4">
        <v>58.84</v>
      </c>
    </row>
    <row r="5382" spans="1:9" ht="14" customHeight="1" x14ac:dyDescent="0.25">
      <c r="A5382" s="3">
        <v>44337</v>
      </c>
      <c r="B5382" s="4">
        <v>3203.0800800000002</v>
      </c>
      <c r="C5382" s="2">
        <v>-3.0299999999999999E-4</v>
      </c>
      <c r="D5382" s="2">
        <v>1.02195E-6</v>
      </c>
      <c r="E5382" s="2">
        <v>77.650000000000006</v>
      </c>
      <c r="F5382" s="4">
        <v>179.46001000000001</v>
      </c>
      <c r="G5382" s="4">
        <v>21.35</v>
      </c>
      <c r="H5382" s="4">
        <v>179.46001000000001</v>
      </c>
      <c r="I5382" s="4">
        <v>58.92</v>
      </c>
    </row>
    <row r="5383" spans="1:9" ht="14" customHeight="1" x14ac:dyDescent="0.25">
      <c r="A5383" s="3">
        <v>44340</v>
      </c>
      <c r="B5383" s="4">
        <v>3244.98999</v>
      </c>
      <c r="C5383" s="2">
        <v>9.3749999999999997E-3</v>
      </c>
      <c r="D5383" s="2">
        <v>1.1832E-6</v>
      </c>
      <c r="E5383" s="2">
        <v>78.03</v>
      </c>
      <c r="F5383" s="4">
        <v>178.22</v>
      </c>
      <c r="G5383" s="4">
        <v>21.51</v>
      </c>
      <c r="H5383" s="4">
        <v>178.22</v>
      </c>
      <c r="I5383" s="4">
        <v>59.61</v>
      </c>
    </row>
    <row r="5384" spans="1:9" ht="14" customHeight="1" x14ac:dyDescent="0.25">
      <c r="A5384" s="3">
        <v>44341</v>
      </c>
      <c r="B5384" s="4">
        <v>3259.0500499999998</v>
      </c>
      <c r="C5384" s="2">
        <v>-2.7309999999999999E-3</v>
      </c>
      <c r="D5384" s="2">
        <v>1.18686E-6</v>
      </c>
      <c r="E5384" s="2">
        <v>77.28</v>
      </c>
      <c r="F5384" s="4">
        <v>184.39999</v>
      </c>
      <c r="G5384" s="4">
        <v>22.54</v>
      </c>
      <c r="H5384" s="4">
        <v>184.39999</v>
      </c>
      <c r="I5384" s="4">
        <v>58.26</v>
      </c>
    </row>
    <row r="5385" spans="1:9" ht="14" customHeight="1" x14ac:dyDescent="0.25">
      <c r="A5385" s="3">
        <v>44342</v>
      </c>
      <c r="B5385" s="4">
        <v>3265.1599099999999</v>
      </c>
      <c r="C5385" s="2">
        <v>4.5329999999999997E-3</v>
      </c>
      <c r="D5385" s="2">
        <v>1.3078899999999999E-6</v>
      </c>
      <c r="E5385" s="2">
        <v>77.52</v>
      </c>
      <c r="F5385" s="4">
        <v>189.21001000000001</v>
      </c>
      <c r="G5385" s="4">
        <v>22.72</v>
      </c>
      <c r="H5385" s="4">
        <v>189.21001000000001</v>
      </c>
      <c r="I5385" s="4">
        <v>58.94</v>
      </c>
    </row>
    <row r="5386" spans="1:9" ht="14" customHeight="1" x14ac:dyDescent="0.25">
      <c r="A5386" s="3">
        <v>44343</v>
      </c>
      <c r="B5386" s="4">
        <v>3230.1101100000001</v>
      </c>
      <c r="C5386" s="2">
        <v>2.905E-3</v>
      </c>
      <c r="D5386" s="2">
        <v>1.0753999999999999E-6</v>
      </c>
      <c r="E5386" s="2">
        <v>78.760000000000005</v>
      </c>
      <c r="F5386" s="4">
        <v>187.75</v>
      </c>
      <c r="G5386" s="4">
        <v>22.54</v>
      </c>
      <c r="H5386" s="4">
        <v>187.75</v>
      </c>
      <c r="I5386" s="4">
        <v>58.56</v>
      </c>
    </row>
    <row r="5387" spans="1:9" ht="14" customHeight="1" x14ac:dyDescent="0.25">
      <c r="A5387" s="3">
        <v>44344</v>
      </c>
      <c r="B5387" s="4">
        <v>3223.0700700000002</v>
      </c>
      <c r="C5387" s="2">
        <v>1.0059999999999999E-3</v>
      </c>
      <c r="D5387" s="2">
        <v>1.04376E-6</v>
      </c>
      <c r="E5387" s="2">
        <v>78.709999999999994</v>
      </c>
      <c r="F5387" s="4">
        <v>188.60001</v>
      </c>
      <c r="G5387" s="4">
        <v>22.37</v>
      </c>
      <c r="H5387" s="4">
        <v>188.60001</v>
      </c>
      <c r="I5387" s="4">
        <v>58.37</v>
      </c>
    </row>
    <row r="5388" spans="1:9" ht="14" customHeight="1" x14ac:dyDescent="0.25">
      <c r="A5388" s="3">
        <v>44348</v>
      </c>
      <c r="B5388" s="4">
        <v>3218.6498999999999</v>
      </c>
      <c r="C5388" s="2">
        <v>1.6670000000000001E-3</v>
      </c>
      <c r="D5388" s="2">
        <v>1.2601400000000001E-6</v>
      </c>
      <c r="E5388" s="2">
        <v>79.760000000000005</v>
      </c>
      <c r="F5388" s="4">
        <v>182.12</v>
      </c>
      <c r="G5388" s="4">
        <v>22.03</v>
      </c>
      <c r="H5388" s="4">
        <v>182.12</v>
      </c>
      <c r="I5388" s="4">
        <v>60.46</v>
      </c>
    </row>
    <row r="5389" spans="1:9" ht="14" customHeight="1" x14ac:dyDescent="0.25">
      <c r="A5389" s="3">
        <v>44349</v>
      </c>
      <c r="B5389" s="4">
        <v>3233.98999</v>
      </c>
      <c r="C5389" s="2">
        <v>1.7309999999999999E-3</v>
      </c>
      <c r="D5389" s="2">
        <v>1.05584E-6</v>
      </c>
      <c r="E5389" s="2">
        <v>79.86</v>
      </c>
      <c r="F5389" s="4">
        <v>184.50998999999999</v>
      </c>
      <c r="G5389" s="4">
        <v>23.27</v>
      </c>
      <c r="H5389" s="4">
        <v>184.50998999999999</v>
      </c>
      <c r="I5389" s="4">
        <v>60.94</v>
      </c>
    </row>
    <row r="5390" spans="1:9" ht="14" customHeight="1" x14ac:dyDescent="0.25">
      <c r="A5390" s="3">
        <v>44350</v>
      </c>
      <c r="B5390" s="4">
        <v>3187.01001</v>
      </c>
      <c r="C5390" s="2">
        <v>-5.2160000000000002E-3</v>
      </c>
      <c r="D5390" s="2">
        <v>9.4008500000000002E-7</v>
      </c>
      <c r="E5390" s="2">
        <v>79.63</v>
      </c>
      <c r="F5390" s="4">
        <v>185.06</v>
      </c>
      <c r="G5390" s="4">
        <v>24.47</v>
      </c>
      <c r="H5390" s="4">
        <v>185.06</v>
      </c>
      <c r="I5390" s="4">
        <v>61.18</v>
      </c>
    </row>
    <row r="5391" spans="1:9" ht="14" customHeight="1" x14ac:dyDescent="0.25">
      <c r="A5391" s="3">
        <v>44351</v>
      </c>
      <c r="B5391" s="4">
        <v>3206.2199700000001</v>
      </c>
      <c r="C5391" s="2">
        <v>8.4189999999999994E-3</v>
      </c>
      <c r="D5391" s="2">
        <v>1.16727E-6</v>
      </c>
      <c r="E5391" s="2">
        <v>79.489999999999995</v>
      </c>
      <c r="F5391" s="4">
        <v>180.38</v>
      </c>
      <c r="G5391" s="4">
        <v>22.96</v>
      </c>
      <c r="H5391" s="4">
        <v>180.38</v>
      </c>
      <c r="I5391" s="4">
        <v>61.45</v>
      </c>
    </row>
    <row r="5392" spans="1:9" ht="14" customHeight="1" x14ac:dyDescent="0.25">
      <c r="A5392" s="3">
        <v>44354</v>
      </c>
      <c r="B5392" s="4">
        <v>3198.01001</v>
      </c>
      <c r="C5392" s="2">
        <v>1.642E-3</v>
      </c>
      <c r="D5392" s="2">
        <v>1.05436E-6</v>
      </c>
      <c r="E5392" s="2">
        <v>79.31</v>
      </c>
      <c r="F5392" s="4">
        <v>185.88</v>
      </c>
      <c r="G5392" s="4">
        <v>26.41</v>
      </c>
      <c r="H5392" s="4">
        <v>185.88</v>
      </c>
      <c r="I5392" s="4">
        <v>61.05</v>
      </c>
    </row>
    <row r="5393" spans="1:9" ht="14" customHeight="1" x14ac:dyDescent="0.25">
      <c r="A5393" s="3">
        <v>44355</v>
      </c>
      <c r="B5393" s="4">
        <v>3264.1101100000001</v>
      </c>
      <c r="C5393" s="2">
        <v>1.769E-3</v>
      </c>
      <c r="D5393" s="2">
        <v>1.05647E-6</v>
      </c>
      <c r="E5393" s="2">
        <v>79.08</v>
      </c>
      <c r="F5393" s="4">
        <v>185.67999</v>
      </c>
      <c r="G5393" s="4">
        <v>26.12</v>
      </c>
      <c r="H5393" s="4">
        <v>185.67999</v>
      </c>
      <c r="I5393" s="4">
        <v>62.13</v>
      </c>
    </row>
    <row r="5394" spans="1:9" ht="14" customHeight="1" x14ac:dyDescent="0.25">
      <c r="A5394" s="3">
        <v>44356</v>
      </c>
      <c r="B5394" s="4">
        <v>3281.1498999999999</v>
      </c>
      <c r="C5394" s="2">
        <v>-2.8800000000000002E-3</v>
      </c>
      <c r="D5394" s="2">
        <v>9.790089999999999E-7</v>
      </c>
      <c r="E5394" s="2">
        <v>78.14</v>
      </c>
      <c r="F5394" s="4">
        <v>185.91</v>
      </c>
      <c r="G5394" s="4">
        <v>26.57</v>
      </c>
      <c r="H5394" s="4">
        <v>185.91</v>
      </c>
      <c r="I5394" s="4">
        <v>62.65</v>
      </c>
    </row>
    <row r="5395" spans="1:9" ht="14" customHeight="1" x14ac:dyDescent="0.25">
      <c r="A5395" s="3">
        <v>44357</v>
      </c>
      <c r="B5395" s="4">
        <v>3349.6498999999999</v>
      </c>
      <c r="C5395" s="2">
        <v>4.0270000000000002E-3</v>
      </c>
      <c r="D5395" s="2">
        <v>1.09409E-6</v>
      </c>
      <c r="E5395" s="2">
        <v>76.89</v>
      </c>
      <c r="F5395" s="4">
        <v>185.27</v>
      </c>
      <c r="G5395" s="4">
        <v>33.6</v>
      </c>
      <c r="H5395" s="4">
        <v>185.27</v>
      </c>
      <c r="I5395" s="4">
        <v>62.75</v>
      </c>
    </row>
    <row r="5396" spans="1:9" ht="14" customHeight="1" x14ac:dyDescent="0.25">
      <c r="A5396" s="3">
        <v>44358</v>
      </c>
      <c r="B5396" s="4">
        <v>3346.8300800000002</v>
      </c>
      <c r="C5396" s="2">
        <v>3.1150000000000001E-3</v>
      </c>
      <c r="D5396" s="2">
        <v>1.0789E-6</v>
      </c>
      <c r="E5396" s="2">
        <v>76.48</v>
      </c>
      <c r="F5396" s="4">
        <v>183.94</v>
      </c>
      <c r="G5396" s="4">
        <v>30.75</v>
      </c>
      <c r="H5396" s="4">
        <v>183.94</v>
      </c>
      <c r="I5396" s="4">
        <v>62.17</v>
      </c>
    </row>
    <row r="5397" spans="1:9" ht="14" customHeight="1" x14ac:dyDescent="0.25">
      <c r="A5397" s="3">
        <v>44361</v>
      </c>
      <c r="B5397" s="4">
        <v>3383.87012</v>
      </c>
      <c r="C5397" s="2">
        <v>1.325E-3</v>
      </c>
      <c r="D5397" s="2">
        <v>1.0490700000000001E-6</v>
      </c>
      <c r="E5397" s="2">
        <v>75.16</v>
      </c>
      <c r="F5397" s="4">
        <v>187.45</v>
      </c>
      <c r="G5397" s="4" t="e">
        <f>NA()</f>
        <v>#N/A</v>
      </c>
      <c r="H5397" s="4">
        <v>187.45</v>
      </c>
      <c r="I5397" s="4">
        <v>62.07</v>
      </c>
    </row>
    <row r="5398" spans="1:9" ht="14" customHeight="1" x14ac:dyDescent="0.25">
      <c r="A5398" s="3">
        <v>44362</v>
      </c>
      <c r="B5398" s="4">
        <v>3383.12988</v>
      </c>
      <c r="C5398" s="2">
        <v>-2.9619999999999998E-3</v>
      </c>
      <c r="D5398" s="2">
        <v>9.7764200000000007E-7</v>
      </c>
      <c r="E5398" s="2">
        <v>73.819999999999993</v>
      </c>
      <c r="F5398" s="4">
        <v>188.64</v>
      </c>
      <c r="G5398" s="4">
        <v>31.46</v>
      </c>
      <c r="H5398" s="4">
        <v>188.64</v>
      </c>
      <c r="I5398" s="4">
        <v>64.33</v>
      </c>
    </row>
    <row r="5399" spans="1:9" ht="14" customHeight="1" x14ac:dyDescent="0.25">
      <c r="A5399" s="3">
        <v>44363</v>
      </c>
      <c r="B5399" s="4">
        <v>3415.25</v>
      </c>
      <c r="C5399" s="2">
        <v>-4.6930000000000001E-3</v>
      </c>
      <c r="D5399" s="2">
        <v>1.1541699999999999E-6</v>
      </c>
      <c r="E5399" s="2">
        <v>71.459999999999994</v>
      </c>
      <c r="F5399" s="4">
        <v>186.45</v>
      </c>
      <c r="G5399" s="4">
        <v>28.81</v>
      </c>
      <c r="H5399" s="4">
        <v>186.45</v>
      </c>
      <c r="I5399" s="4">
        <v>64.099999999999994</v>
      </c>
    </row>
    <row r="5400" spans="1:9" ht="14" customHeight="1" x14ac:dyDescent="0.25">
      <c r="A5400" s="3">
        <v>44364</v>
      </c>
      <c r="B5400" s="4">
        <v>3489.23999</v>
      </c>
      <c r="C5400" s="2">
        <v>-1.405E-3</v>
      </c>
      <c r="D5400" s="2">
        <v>1.2089500000000001E-6</v>
      </c>
      <c r="E5400" s="2">
        <v>68.86</v>
      </c>
      <c r="F5400" s="4">
        <v>180.94</v>
      </c>
      <c r="G5400" s="4">
        <v>29.71</v>
      </c>
      <c r="H5400" s="4">
        <v>180.94</v>
      </c>
      <c r="I5400" s="4">
        <v>61.99</v>
      </c>
    </row>
    <row r="5401" spans="1:9" ht="14" customHeight="1" x14ac:dyDescent="0.25">
      <c r="A5401" s="3">
        <v>44365</v>
      </c>
      <c r="B5401" s="4">
        <v>3486.8998999999999</v>
      </c>
      <c r="C5401" s="2">
        <v>-1.2534999999999999E-2</v>
      </c>
      <c r="D5401" s="2">
        <v>8.1812900000000001E-7</v>
      </c>
      <c r="E5401" s="2">
        <v>67.61</v>
      </c>
      <c r="F5401" s="4">
        <v>183.35001</v>
      </c>
      <c r="G5401" s="4">
        <v>26.87</v>
      </c>
      <c r="H5401" s="4">
        <v>183.35001</v>
      </c>
      <c r="I5401" s="4">
        <v>60.4</v>
      </c>
    </row>
    <row r="5402" spans="1:9" ht="14" customHeight="1" x14ac:dyDescent="0.25">
      <c r="A5402" s="3">
        <v>44368</v>
      </c>
      <c r="B5402" s="4">
        <v>3453.9599600000001</v>
      </c>
      <c r="C5402" s="2">
        <v>1.3561E-2</v>
      </c>
      <c r="D5402" s="2">
        <v>1.25295E-6</v>
      </c>
      <c r="E5402" s="2">
        <v>68.45</v>
      </c>
      <c r="F5402" s="4">
        <v>179.72</v>
      </c>
      <c r="G5402" s="4">
        <v>25.85</v>
      </c>
      <c r="H5402" s="4">
        <v>179.72</v>
      </c>
      <c r="I5402" s="4">
        <v>62.59</v>
      </c>
    </row>
    <row r="5403" spans="1:9" ht="14" customHeight="1" x14ac:dyDescent="0.25">
      <c r="A5403" s="3">
        <v>44369</v>
      </c>
      <c r="B5403" s="4">
        <v>3505.4399400000002</v>
      </c>
      <c r="C5403" s="2">
        <v>4.9259999999999998E-3</v>
      </c>
      <c r="D5403" s="2">
        <v>1.1090699999999999E-6</v>
      </c>
      <c r="E5403" s="2">
        <v>68.959999999999994</v>
      </c>
      <c r="F5403" s="4">
        <v>179.41</v>
      </c>
      <c r="G5403" s="4">
        <v>25.59</v>
      </c>
      <c r="H5403" s="4">
        <v>179.41</v>
      </c>
      <c r="I5403" s="4">
        <v>63.79</v>
      </c>
    </row>
    <row r="5404" spans="1:9" ht="14" customHeight="1" x14ac:dyDescent="0.25">
      <c r="A5404" s="3">
        <v>44370</v>
      </c>
      <c r="B5404" s="4">
        <v>3503.8200700000002</v>
      </c>
      <c r="C5404" s="2">
        <v>-1.37E-4</v>
      </c>
      <c r="D5404" s="2">
        <v>1.02471E-6</v>
      </c>
      <c r="E5404" s="2">
        <v>69.650000000000006</v>
      </c>
      <c r="F5404" s="4">
        <v>176.91</v>
      </c>
      <c r="G5404" s="4">
        <v>26.04</v>
      </c>
      <c r="H5404" s="4">
        <v>176.91</v>
      </c>
      <c r="I5404" s="4">
        <v>64.260000000000005</v>
      </c>
    </row>
    <row r="5405" spans="1:9" ht="14" customHeight="1" x14ac:dyDescent="0.25">
      <c r="A5405" s="3">
        <v>44371</v>
      </c>
      <c r="B5405" s="4">
        <v>3449.0800800000002</v>
      </c>
      <c r="C5405" s="2">
        <v>6.5279999999999999E-3</v>
      </c>
      <c r="D5405" s="2">
        <v>1.3411299999999999E-6</v>
      </c>
      <c r="E5405" s="2">
        <v>71.319999999999993</v>
      </c>
      <c r="F5405" s="4">
        <v>179.83</v>
      </c>
      <c r="G5405" s="4">
        <v>26.46</v>
      </c>
      <c r="H5405" s="4">
        <v>179.83</v>
      </c>
      <c r="I5405" s="4">
        <v>64.52</v>
      </c>
    </row>
    <row r="5406" spans="1:9" ht="14" customHeight="1" x14ac:dyDescent="0.25">
      <c r="A5406" s="3">
        <v>44372</v>
      </c>
      <c r="B5406" s="4">
        <v>3401.4599600000001</v>
      </c>
      <c r="C5406" s="2">
        <v>3.2160000000000001E-3</v>
      </c>
      <c r="D5406" s="2">
        <v>1.2859499999999999E-6</v>
      </c>
      <c r="E5406" s="2">
        <v>71.55</v>
      </c>
      <c r="F5406" s="4">
        <v>173.02</v>
      </c>
      <c r="G5406" s="4">
        <v>25.83</v>
      </c>
      <c r="H5406" s="4">
        <v>173.02</v>
      </c>
      <c r="I5406" s="4">
        <v>64.66</v>
      </c>
    </row>
    <row r="5407" spans="1:9" ht="14" customHeight="1" x14ac:dyDescent="0.25">
      <c r="A5407" s="3">
        <v>44375</v>
      </c>
      <c r="B5407" s="4">
        <v>3443.8898899999999</v>
      </c>
      <c r="C5407" s="2">
        <v>1.0629999999999999E-3</v>
      </c>
      <c r="D5407" s="2">
        <v>1.04471E-6</v>
      </c>
      <c r="E5407" s="2">
        <v>71.510000000000005</v>
      </c>
      <c r="F5407" s="4">
        <v>171.86</v>
      </c>
      <c r="G5407" s="4">
        <v>27.78</v>
      </c>
      <c r="H5407" s="4">
        <v>171.86</v>
      </c>
      <c r="I5407" s="4">
        <v>63.01</v>
      </c>
    </row>
    <row r="5408" spans="1:9" ht="14" customHeight="1" x14ac:dyDescent="0.25">
      <c r="A5408" s="3">
        <v>44376</v>
      </c>
      <c r="B5408" s="4">
        <v>3448.1398899999999</v>
      </c>
      <c r="C5408" s="2">
        <v>-4.0000000000000003E-5</v>
      </c>
      <c r="D5408" s="2">
        <v>1.02633E-6</v>
      </c>
      <c r="E5408" s="2">
        <v>69.680000000000007</v>
      </c>
      <c r="F5408" s="4">
        <v>173.75998999999999</v>
      </c>
      <c r="G5408" s="4">
        <v>26.86</v>
      </c>
      <c r="H5408" s="4">
        <v>173.75998999999999</v>
      </c>
      <c r="I5408" s="4">
        <v>62.62</v>
      </c>
    </row>
    <row r="5409" spans="1:9" ht="14" customHeight="1" x14ac:dyDescent="0.25">
      <c r="A5409" s="3">
        <v>44377</v>
      </c>
      <c r="B5409" s="4">
        <v>3440.1599099999999</v>
      </c>
      <c r="C5409" s="2">
        <v>3.6000000000000002E-4</v>
      </c>
      <c r="D5409" s="2">
        <v>1.23836E-6</v>
      </c>
      <c r="E5409" s="2">
        <v>70.75</v>
      </c>
      <c r="F5409" s="4">
        <v>176.02</v>
      </c>
      <c r="G5409" s="4">
        <v>28.58</v>
      </c>
      <c r="H5409" s="4">
        <v>176.02</v>
      </c>
      <c r="I5409" s="4">
        <v>63.08</v>
      </c>
    </row>
    <row r="5410" spans="1:9" ht="14" customHeight="1" x14ac:dyDescent="0.25">
      <c r="A5410" s="3">
        <v>44378</v>
      </c>
      <c r="B5410" s="4">
        <v>3432.9699700000001</v>
      </c>
      <c r="C5410" s="2">
        <v>4.1999999999999997E-3</v>
      </c>
      <c r="D5410" s="2">
        <v>1.3023400000000001E-6</v>
      </c>
      <c r="E5410" s="2">
        <v>71.010000000000005</v>
      </c>
      <c r="F5410" s="4">
        <v>177.00998999999999</v>
      </c>
      <c r="G5410" s="4">
        <v>28.51</v>
      </c>
      <c r="H5410" s="4">
        <v>177.00998999999999</v>
      </c>
      <c r="I5410" s="4">
        <v>63.26</v>
      </c>
    </row>
    <row r="5411" spans="1:9" ht="14" customHeight="1" x14ac:dyDescent="0.25">
      <c r="A5411" s="3">
        <v>44379</v>
      </c>
      <c r="B5411" s="4">
        <v>3510.9799800000001</v>
      </c>
      <c r="C5411" s="2">
        <v>5.0010000000000002E-3</v>
      </c>
      <c r="D5411" s="2">
        <v>1.3156900000000001E-6</v>
      </c>
      <c r="E5411" s="2">
        <v>70.41</v>
      </c>
      <c r="F5411" s="4">
        <v>180.7</v>
      </c>
      <c r="G5411" s="4">
        <v>26.38</v>
      </c>
      <c r="H5411" s="4">
        <v>180.7</v>
      </c>
      <c r="I5411" s="4">
        <v>63.17</v>
      </c>
    </row>
    <row r="5412" spans="1:9" ht="14" customHeight="1" x14ac:dyDescent="0.25">
      <c r="A5412" s="3">
        <v>44383</v>
      </c>
      <c r="B5412" s="4">
        <v>3675.73999</v>
      </c>
      <c r="C5412" s="2">
        <v>-3.0100000000000001E-3</v>
      </c>
      <c r="D5412" s="2">
        <v>1.3875700000000001E-6</v>
      </c>
      <c r="E5412" s="2">
        <v>68.209999999999994</v>
      </c>
      <c r="F5412" s="4">
        <v>180.32001</v>
      </c>
      <c r="G5412" s="4">
        <v>26.19</v>
      </c>
      <c r="H5412" s="4">
        <v>180.32001</v>
      </c>
      <c r="I5412" s="4">
        <v>61.37</v>
      </c>
    </row>
    <row r="5413" spans="1:9" ht="14" customHeight="1" x14ac:dyDescent="0.25">
      <c r="A5413" s="3">
        <v>44384</v>
      </c>
      <c r="B5413" s="4">
        <v>3696.5800800000002</v>
      </c>
      <c r="C5413" s="2">
        <v>1.1000000000000001E-3</v>
      </c>
      <c r="D5413" s="2">
        <v>1.45605E-6</v>
      </c>
      <c r="E5413" s="2">
        <v>67.930000000000007</v>
      </c>
      <c r="F5413" s="4">
        <v>182.23</v>
      </c>
      <c r="G5413" s="4">
        <v>26.27</v>
      </c>
      <c r="H5413" s="4">
        <v>182.23</v>
      </c>
      <c r="I5413" s="4">
        <v>60.41</v>
      </c>
    </row>
    <row r="5414" spans="1:9" ht="14" customHeight="1" x14ac:dyDescent="0.25">
      <c r="A5414" s="3">
        <v>44385</v>
      </c>
      <c r="B5414" s="4">
        <v>3731.4099099999999</v>
      </c>
      <c r="C5414" s="2">
        <v>-9.0060000000000001E-3</v>
      </c>
      <c r="D5414" s="2">
        <v>1.0823100000000001E-6</v>
      </c>
      <c r="E5414" s="2">
        <v>66.73</v>
      </c>
      <c r="F5414" s="4">
        <v>181.07001</v>
      </c>
      <c r="G5414" s="4">
        <v>26.37</v>
      </c>
      <c r="H5414" s="4">
        <v>181.07001</v>
      </c>
      <c r="I5414" s="4">
        <v>60.14</v>
      </c>
    </row>
    <row r="5415" spans="1:9" ht="14" customHeight="1" x14ac:dyDescent="0.25">
      <c r="A5415" s="3">
        <v>44386</v>
      </c>
      <c r="B5415" s="4">
        <v>3719.3400900000001</v>
      </c>
      <c r="C5415" s="2">
        <v>1.2886999999999999E-2</v>
      </c>
      <c r="D5415" s="2">
        <v>1.24172E-6</v>
      </c>
      <c r="E5415" s="2">
        <v>68.45</v>
      </c>
      <c r="F5415" s="4">
        <v>179.19</v>
      </c>
      <c r="G5415" s="4">
        <v>26.7</v>
      </c>
      <c r="H5415" s="4">
        <v>179.19</v>
      </c>
      <c r="I5415" s="4">
        <v>61.23</v>
      </c>
    </row>
    <row r="5416" spans="1:9" ht="14" customHeight="1" x14ac:dyDescent="0.25">
      <c r="A5416" s="3">
        <v>44389</v>
      </c>
      <c r="B5416" s="4">
        <v>3718.5500499999998</v>
      </c>
      <c r="C5416" s="2">
        <v>2.173E-3</v>
      </c>
      <c r="D5416" s="2">
        <v>1.0632E-6</v>
      </c>
      <c r="E5416" s="2">
        <v>69.44</v>
      </c>
      <c r="F5416" s="4">
        <v>180.23</v>
      </c>
      <c r="G5416" s="4">
        <v>27.63</v>
      </c>
      <c r="H5416" s="4">
        <v>180.23</v>
      </c>
      <c r="I5416" s="4">
        <v>61.17</v>
      </c>
    </row>
    <row r="5417" spans="1:9" ht="14" customHeight="1" x14ac:dyDescent="0.25">
      <c r="A5417" s="3">
        <v>44390</v>
      </c>
      <c r="B5417" s="4">
        <v>3677.3601100000001</v>
      </c>
      <c r="C5417" s="2">
        <v>-5.9430000000000004E-3</v>
      </c>
      <c r="D5417" s="2">
        <v>9.2797099999999999E-7</v>
      </c>
      <c r="E5417" s="2">
        <v>68.37</v>
      </c>
      <c r="F5417" s="4">
        <v>180.97</v>
      </c>
      <c r="G5417" s="4">
        <v>27.96</v>
      </c>
      <c r="H5417" s="4">
        <v>180.97</v>
      </c>
      <c r="I5417" s="4">
        <v>60.88</v>
      </c>
    </row>
    <row r="5418" spans="1:9" ht="14" customHeight="1" x14ac:dyDescent="0.25">
      <c r="A5418" s="3">
        <v>44391</v>
      </c>
      <c r="B5418" s="4">
        <v>3681.6799299999998</v>
      </c>
      <c r="C5418" s="2">
        <v>-2.3749999999999999E-3</v>
      </c>
      <c r="D5418" s="2">
        <v>1.19279E-6</v>
      </c>
      <c r="E5418" s="2">
        <v>68.17</v>
      </c>
      <c r="F5418" s="4">
        <v>179.50998999999999</v>
      </c>
      <c r="G5418" s="4">
        <v>29.48</v>
      </c>
      <c r="H5418" s="4">
        <v>179.50998999999999</v>
      </c>
      <c r="I5418" s="4">
        <v>59.53</v>
      </c>
    </row>
    <row r="5419" spans="1:9" ht="14" customHeight="1" x14ac:dyDescent="0.25">
      <c r="A5419" s="3">
        <v>44392</v>
      </c>
      <c r="B5419" s="4">
        <v>3631.1999500000002</v>
      </c>
      <c r="C5419" s="2">
        <v>-3.9050000000000001E-3</v>
      </c>
      <c r="D5419" s="2">
        <v>9.6193000000000004E-7</v>
      </c>
      <c r="E5419" s="2">
        <v>68.45</v>
      </c>
      <c r="F5419" s="4">
        <v>184.96001000000001</v>
      </c>
      <c r="G5419" s="4">
        <v>28.06</v>
      </c>
      <c r="H5419" s="4">
        <v>184.96001000000001</v>
      </c>
      <c r="I5419" s="4">
        <v>58.95</v>
      </c>
    </row>
    <row r="5420" spans="1:9" ht="14" customHeight="1" x14ac:dyDescent="0.25">
      <c r="A5420" s="3">
        <v>44393</v>
      </c>
      <c r="B5420" s="4">
        <v>3573.62988</v>
      </c>
      <c r="C5420" s="2">
        <v>-7.607E-3</v>
      </c>
      <c r="D5420" s="2">
        <v>9.0024400000000002E-7</v>
      </c>
      <c r="E5420" s="2">
        <v>66.900000000000006</v>
      </c>
      <c r="F5420" s="4">
        <v>185.17999</v>
      </c>
      <c r="G5420" s="4">
        <v>26.36</v>
      </c>
      <c r="H5420" s="4">
        <v>185.17999</v>
      </c>
      <c r="I5420" s="4">
        <v>57.32</v>
      </c>
    </row>
    <row r="5421" spans="1:9" ht="14" customHeight="1" x14ac:dyDescent="0.25">
      <c r="A5421" s="3">
        <v>44396</v>
      </c>
      <c r="B5421" s="4">
        <v>3549.5900900000001</v>
      </c>
      <c r="C5421" s="2">
        <v>-1.4629E-2</v>
      </c>
      <c r="D5421" s="2">
        <v>7.8323600000000001E-7</v>
      </c>
      <c r="E5421" s="2">
        <v>65.08</v>
      </c>
      <c r="F5421" s="4">
        <v>185.74001000000001</v>
      </c>
      <c r="G5421" s="4">
        <v>25</v>
      </c>
      <c r="H5421" s="4">
        <v>185.74001000000001</v>
      </c>
      <c r="I5421" s="4">
        <v>55.35</v>
      </c>
    </row>
    <row r="5422" spans="1:9" ht="14" customHeight="1" x14ac:dyDescent="0.25">
      <c r="A5422" s="3">
        <v>44397</v>
      </c>
      <c r="B5422" s="4">
        <v>3573.1899400000002</v>
      </c>
      <c r="C5422" s="2">
        <v>1.6902E-2</v>
      </c>
      <c r="D5422" s="2">
        <v>1.10325E-6</v>
      </c>
      <c r="E5422" s="2">
        <v>66.290000000000006</v>
      </c>
      <c r="F5422" s="4">
        <v>185.50998999999999</v>
      </c>
      <c r="G5422" s="4">
        <v>25.07</v>
      </c>
      <c r="H5422" s="4">
        <v>185.50998999999999</v>
      </c>
      <c r="I5422" s="4">
        <v>55.96</v>
      </c>
    </row>
    <row r="5423" spans="1:9" ht="14" customHeight="1" x14ac:dyDescent="0.25">
      <c r="A5423" s="3">
        <v>44398</v>
      </c>
      <c r="B5423" s="4">
        <v>3585.1999500000002</v>
      </c>
      <c r="C5423" s="2">
        <v>9.672E-3</v>
      </c>
      <c r="D5423" s="2">
        <v>1.18815E-6</v>
      </c>
      <c r="E5423" s="2">
        <v>67.89</v>
      </c>
      <c r="F5423" s="4">
        <v>179.7</v>
      </c>
      <c r="G5423" s="4">
        <v>26.07</v>
      </c>
      <c r="H5423" s="4">
        <v>179.7</v>
      </c>
      <c r="I5423" s="4">
        <v>57.76</v>
      </c>
    </row>
    <row r="5424" spans="1:9" ht="14" customHeight="1" x14ac:dyDescent="0.25">
      <c r="A5424" s="3">
        <v>44399</v>
      </c>
      <c r="B5424" s="4">
        <v>3638.0300299999999</v>
      </c>
      <c r="C5424" s="2">
        <v>2.8499999999999999E-4</v>
      </c>
      <c r="D5424" s="2">
        <v>1.0317400000000001E-6</v>
      </c>
      <c r="E5424" s="2">
        <v>66.930000000000007</v>
      </c>
      <c r="F5424" s="4">
        <v>183.56</v>
      </c>
      <c r="G5424" s="4">
        <v>26.4</v>
      </c>
      <c r="H5424" s="4">
        <v>183.56</v>
      </c>
      <c r="I5424" s="4">
        <v>57.11</v>
      </c>
    </row>
    <row r="5425" spans="1:9" ht="14" customHeight="1" x14ac:dyDescent="0.25">
      <c r="A5425" s="3">
        <v>44400</v>
      </c>
      <c r="B5425" s="4">
        <v>3656.6398899999999</v>
      </c>
      <c r="C5425" s="2">
        <v>8.9149999999999993E-3</v>
      </c>
      <c r="D5425" s="2">
        <v>1.1755400000000001E-6</v>
      </c>
      <c r="E5425" s="2">
        <v>66.709999999999994</v>
      </c>
      <c r="F5425" s="4">
        <v>185.5</v>
      </c>
      <c r="G5425" s="4">
        <v>26.97</v>
      </c>
      <c r="H5425" s="4">
        <v>185.5</v>
      </c>
      <c r="I5425" s="4">
        <v>57.04</v>
      </c>
    </row>
    <row r="5426" spans="1:9" ht="14" customHeight="1" x14ac:dyDescent="0.25">
      <c r="A5426" s="3">
        <v>44403</v>
      </c>
      <c r="B5426" s="4">
        <v>3699.8200700000002</v>
      </c>
      <c r="C5426" s="2">
        <v>1.6490000000000001E-3</v>
      </c>
      <c r="D5426" s="2">
        <v>1.05447E-6</v>
      </c>
      <c r="E5426" s="2">
        <v>67.77</v>
      </c>
      <c r="F5426" s="4">
        <v>187.00998999999999</v>
      </c>
      <c r="G5426" s="4">
        <v>27.41</v>
      </c>
      <c r="H5426" s="4">
        <v>187.00998999999999</v>
      </c>
      <c r="I5426" s="4">
        <v>58.48</v>
      </c>
    </row>
    <row r="5427" spans="1:9" ht="14" customHeight="1" x14ac:dyDescent="0.25">
      <c r="A5427" s="3">
        <v>44404</v>
      </c>
      <c r="B5427" s="4">
        <v>3626.3898899999999</v>
      </c>
      <c r="C5427" s="2">
        <v>-5.9389999999999998E-3</v>
      </c>
      <c r="D5427" s="2">
        <v>9.2803800000000004E-7</v>
      </c>
      <c r="E5427" s="2">
        <v>67.98</v>
      </c>
      <c r="F5427" s="4">
        <v>186.31</v>
      </c>
      <c r="G5427" s="4">
        <v>29.18</v>
      </c>
      <c r="H5427" s="4">
        <v>186.31</v>
      </c>
      <c r="I5427" s="4">
        <v>57.83</v>
      </c>
    </row>
    <row r="5428" spans="1:9" ht="14" customHeight="1" x14ac:dyDescent="0.25">
      <c r="A5428" s="3">
        <v>44405</v>
      </c>
      <c r="B5428" s="4">
        <v>3630.3200700000002</v>
      </c>
      <c r="C5428" s="2">
        <v>2.9689999999999999E-3</v>
      </c>
      <c r="D5428" s="2">
        <v>8.7109099999999997E-7</v>
      </c>
      <c r="E5428" s="2">
        <v>68.099999999999994</v>
      </c>
      <c r="F5428" s="4">
        <v>191.32001</v>
      </c>
      <c r="G5428" s="4">
        <v>29.35</v>
      </c>
      <c r="H5428" s="4">
        <v>191.32001</v>
      </c>
      <c r="I5428" s="4">
        <v>58.22</v>
      </c>
    </row>
    <row r="5429" spans="1:9" ht="14" customHeight="1" x14ac:dyDescent="0.25">
      <c r="A5429" s="3">
        <v>44406</v>
      </c>
      <c r="B5429" s="4">
        <v>3599.9199199999998</v>
      </c>
      <c r="C5429" s="2">
        <v>4.5469999999999998E-3</v>
      </c>
      <c r="D5429" s="2">
        <v>1.10276E-6</v>
      </c>
      <c r="E5429" s="2">
        <v>68.81</v>
      </c>
      <c r="F5429" s="4">
        <v>189.89</v>
      </c>
      <c r="G5429" s="4">
        <v>28.65</v>
      </c>
      <c r="H5429" s="4">
        <v>189.89</v>
      </c>
      <c r="I5429" s="4">
        <v>58.93</v>
      </c>
    </row>
    <row r="5430" spans="1:9" ht="14" customHeight="1" x14ac:dyDescent="0.25">
      <c r="A5430" s="3">
        <v>44407</v>
      </c>
      <c r="B5430" s="4">
        <v>3327.5900900000001</v>
      </c>
      <c r="C5430" s="2">
        <v>-5.6290000000000003E-3</v>
      </c>
      <c r="D5430" s="2">
        <v>1.13857E-6</v>
      </c>
      <c r="E5430" s="2">
        <v>67.62</v>
      </c>
      <c r="F5430" s="4">
        <v>187.5</v>
      </c>
      <c r="G5430" s="4">
        <v>28.11</v>
      </c>
      <c r="H5430" s="4">
        <v>187.5</v>
      </c>
      <c r="I5430" s="4">
        <v>57.57</v>
      </c>
    </row>
    <row r="5431" spans="1:9" ht="14" customHeight="1" x14ac:dyDescent="0.25">
      <c r="A5431" s="3">
        <v>44410</v>
      </c>
      <c r="B5431" s="4">
        <v>3331.4799800000001</v>
      </c>
      <c r="C5431" s="2">
        <v>-1.3500000000000001E-3</v>
      </c>
      <c r="D5431" s="2">
        <v>7.99123E-7</v>
      </c>
      <c r="E5431" s="2">
        <v>67.73</v>
      </c>
      <c r="F5431" s="4">
        <v>189.67999</v>
      </c>
      <c r="G5431" s="4">
        <v>27.55</v>
      </c>
      <c r="H5431" s="4">
        <v>189.67999</v>
      </c>
      <c r="I5431" s="4">
        <v>57.58</v>
      </c>
    </row>
    <row r="5432" spans="1:9" ht="14" customHeight="1" x14ac:dyDescent="0.25">
      <c r="A5432" s="3">
        <v>44411</v>
      </c>
      <c r="B5432" s="4">
        <v>3366.23999</v>
      </c>
      <c r="C5432" s="2">
        <v>6.796E-3</v>
      </c>
      <c r="D5432" s="2">
        <v>9.3485999999999999E-7</v>
      </c>
      <c r="E5432" s="2">
        <v>68.88</v>
      </c>
      <c r="F5432" s="4">
        <v>190.69</v>
      </c>
      <c r="G5432" s="4">
        <v>32.46</v>
      </c>
      <c r="H5432" s="4">
        <v>190.69</v>
      </c>
      <c r="I5432" s="4">
        <v>58.2</v>
      </c>
    </row>
    <row r="5433" spans="1:9" ht="14" customHeight="1" x14ac:dyDescent="0.25">
      <c r="A5433" s="3">
        <v>44412</v>
      </c>
      <c r="B5433" s="4">
        <v>3354.7199700000001</v>
      </c>
      <c r="C5433" s="2">
        <v>-3.9649999999999998E-3</v>
      </c>
      <c r="D5433" s="2">
        <v>7.5554899999999998E-7</v>
      </c>
      <c r="E5433" s="2">
        <v>68.52</v>
      </c>
      <c r="F5433" s="4">
        <v>191.64999</v>
      </c>
      <c r="G5433" s="4">
        <v>33.35</v>
      </c>
      <c r="H5433" s="4">
        <v>191.64999</v>
      </c>
      <c r="I5433" s="4">
        <v>56.84</v>
      </c>
    </row>
    <row r="5434" spans="1:9" ht="14" customHeight="1" x14ac:dyDescent="0.25">
      <c r="A5434" s="3">
        <v>44413</v>
      </c>
      <c r="B5434" s="4">
        <v>3375.98999</v>
      </c>
      <c r="C5434" s="2">
        <v>7.1729999999999997E-3</v>
      </c>
      <c r="D5434" s="2">
        <v>9.4114199999999997E-7</v>
      </c>
      <c r="E5434" s="2">
        <v>69.69</v>
      </c>
      <c r="F5434" s="4">
        <v>192.02</v>
      </c>
      <c r="G5434" s="4">
        <v>40.28</v>
      </c>
      <c r="H5434" s="4">
        <v>192.02</v>
      </c>
      <c r="I5434" s="4">
        <v>57.2</v>
      </c>
    </row>
    <row r="5435" spans="1:9" ht="14" customHeight="1" x14ac:dyDescent="0.25">
      <c r="A5435" s="3">
        <v>44414</v>
      </c>
      <c r="B5435" s="4">
        <v>3344.9399400000002</v>
      </c>
      <c r="C5435" s="2">
        <v>8.25E-4</v>
      </c>
      <c r="D5435" s="2">
        <v>8.3536599999999999E-7</v>
      </c>
      <c r="E5435" s="2">
        <v>71.069999999999993</v>
      </c>
      <c r="F5435" s="4">
        <v>199.17</v>
      </c>
      <c r="G5435" s="4">
        <v>37.590000000000003</v>
      </c>
      <c r="H5435" s="4">
        <v>199.17</v>
      </c>
      <c r="I5435" s="4">
        <v>57.86</v>
      </c>
    </row>
    <row r="5436" spans="1:9" ht="14" customHeight="1" x14ac:dyDescent="0.25">
      <c r="A5436" s="3">
        <v>44417</v>
      </c>
      <c r="B5436" s="4">
        <v>3341.87012</v>
      </c>
      <c r="C5436" s="2">
        <v>-4.0499999999999998E-4</v>
      </c>
      <c r="D5436" s="2">
        <v>6.0948099999999995E-7</v>
      </c>
      <c r="E5436" s="2">
        <v>71.52</v>
      </c>
      <c r="F5436" s="4">
        <v>196.75998999999999</v>
      </c>
      <c r="G5436" s="4">
        <v>38.020000000000003</v>
      </c>
      <c r="H5436" s="4">
        <v>196.75998999999999</v>
      </c>
      <c r="I5436" s="4">
        <v>57.2</v>
      </c>
    </row>
    <row r="5437" spans="1:9" ht="14" customHeight="1" x14ac:dyDescent="0.25">
      <c r="A5437" s="3">
        <v>44418</v>
      </c>
      <c r="B5437" s="4">
        <v>3320.6799299999998</v>
      </c>
      <c r="C5437" s="2">
        <v>6.6799999999999997E-4</v>
      </c>
      <c r="D5437" s="2">
        <v>6.2736200000000003E-7</v>
      </c>
      <c r="E5437" s="2">
        <v>72.98</v>
      </c>
      <c r="F5437" s="4">
        <v>197.81</v>
      </c>
      <c r="G5437" s="4">
        <v>37.130000000000003</v>
      </c>
      <c r="H5437" s="4">
        <v>197.81</v>
      </c>
      <c r="I5437" s="4">
        <v>58.18</v>
      </c>
    </row>
    <row r="5438" spans="1:9" ht="14" customHeight="1" x14ac:dyDescent="0.25">
      <c r="A5438" s="3">
        <v>44419</v>
      </c>
      <c r="B5438" s="4">
        <v>3292.1101100000001</v>
      </c>
      <c r="C5438" s="2">
        <v>2.4290000000000002E-3</v>
      </c>
      <c r="D5438" s="2">
        <v>6.5670699999999998E-7</v>
      </c>
      <c r="E5438" s="2">
        <v>74.3</v>
      </c>
      <c r="F5438" s="4">
        <v>197.39</v>
      </c>
      <c r="G5438" s="4">
        <v>35.549999999999997</v>
      </c>
      <c r="H5438" s="4">
        <v>197.39</v>
      </c>
      <c r="I5438" s="4">
        <v>58.35</v>
      </c>
    </row>
    <row r="5439" spans="1:9" ht="14" customHeight="1" x14ac:dyDescent="0.25">
      <c r="A5439" s="3">
        <v>44420</v>
      </c>
      <c r="B5439" s="4">
        <v>3303.5</v>
      </c>
      <c r="C5439" s="2">
        <v>1.9780000000000002E-3</v>
      </c>
      <c r="D5439" s="2">
        <v>6.4919199999999995E-7</v>
      </c>
      <c r="E5439" s="2">
        <v>74.13</v>
      </c>
      <c r="F5439" s="4">
        <v>192.77</v>
      </c>
      <c r="G5439" s="4">
        <v>29.57</v>
      </c>
      <c r="H5439" s="4">
        <v>192.77</v>
      </c>
      <c r="I5439" s="4">
        <v>57.35</v>
      </c>
    </row>
    <row r="5440" spans="1:9" ht="14" customHeight="1" x14ac:dyDescent="0.25">
      <c r="A5440" s="3">
        <v>44421</v>
      </c>
      <c r="B5440" s="4">
        <v>3293.9699700000001</v>
      </c>
      <c r="C5440" s="2">
        <v>2.7999999999999998E-4</v>
      </c>
      <c r="D5440" s="2">
        <v>8.2628400000000002E-7</v>
      </c>
      <c r="E5440" s="2">
        <v>73.11</v>
      </c>
      <c r="F5440" s="4">
        <v>190.39</v>
      </c>
      <c r="G5440" s="4">
        <v>27.58</v>
      </c>
      <c r="H5440" s="4">
        <v>190.39</v>
      </c>
      <c r="I5440" s="4">
        <v>56.77</v>
      </c>
    </row>
    <row r="5441" spans="1:9" ht="14" customHeight="1" x14ac:dyDescent="0.25">
      <c r="A5441" s="3">
        <v>44424</v>
      </c>
      <c r="B5441" s="4">
        <v>3298.98999</v>
      </c>
      <c r="C5441" s="2">
        <v>-8.43E-4</v>
      </c>
      <c r="D5441" s="2">
        <v>8.0757199999999997E-7</v>
      </c>
      <c r="E5441" s="2">
        <v>72.099999999999994</v>
      </c>
      <c r="F5441" s="4">
        <v>192.16</v>
      </c>
      <c r="G5441" s="4">
        <v>24.86</v>
      </c>
      <c r="H5441" s="4">
        <v>192.16</v>
      </c>
      <c r="I5441" s="4">
        <v>55.94</v>
      </c>
    </row>
    <row r="5442" spans="1:9" ht="14" customHeight="1" x14ac:dyDescent="0.25">
      <c r="A5442" s="3">
        <v>44425</v>
      </c>
      <c r="B5442" s="4">
        <v>3241.9599600000001</v>
      </c>
      <c r="C5442" s="2">
        <v>-7.8209999999999998E-3</v>
      </c>
      <c r="D5442" s="2">
        <v>6.91294E-7</v>
      </c>
      <c r="E5442" s="2">
        <v>71.62</v>
      </c>
      <c r="F5442" s="4">
        <v>190.57001</v>
      </c>
      <c r="G5442" s="4">
        <v>25.75</v>
      </c>
      <c r="H5442" s="4">
        <v>190.57001</v>
      </c>
      <c r="I5442" s="4">
        <v>55.56</v>
      </c>
    </row>
    <row r="5443" spans="1:9" ht="14" customHeight="1" x14ac:dyDescent="0.25">
      <c r="A5443" s="3">
        <v>44426</v>
      </c>
      <c r="B5443" s="4">
        <v>3201.2199700000001</v>
      </c>
      <c r="C5443" s="2">
        <v>-8.8579999999999996E-3</v>
      </c>
      <c r="D5443" s="2">
        <v>6.7401399999999999E-7</v>
      </c>
      <c r="E5443" s="2">
        <v>71.12</v>
      </c>
      <c r="F5443" s="4">
        <v>193.66</v>
      </c>
      <c r="G5443" s="4">
        <v>24.8</v>
      </c>
      <c r="H5443" s="4">
        <v>193.66</v>
      </c>
      <c r="I5443" s="4">
        <v>54.39</v>
      </c>
    </row>
    <row r="5444" spans="1:9" ht="14" customHeight="1" x14ac:dyDescent="0.25">
      <c r="A5444" s="3">
        <v>44427</v>
      </c>
      <c r="B5444" s="4">
        <v>3187.75</v>
      </c>
      <c r="C5444" s="2">
        <v>-2.2590000000000002E-3</v>
      </c>
      <c r="D5444" s="2">
        <v>7.8397600000000001E-7</v>
      </c>
      <c r="E5444" s="2">
        <v>69.84</v>
      </c>
      <c r="F5444" s="4">
        <v>193.03</v>
      </c>
      <c r="G5444" s="4">
        <v>23.45</v>
      </c>
      <c r="H5444" s="4">
        <v>193.03</v>
      </c>
      <c r="I5444" s="4">
        <v>52.73</v>
      </c>
    </row>
    <row r="5445" spans="1:9" ht="14" customHeight="1" x14ac:dyDescent="0.25">
      <c r="A5445" s="3">
        <v>44428</v>
      </c>
      <c r="B5445" s="4">
        <v>3199.9499500000002</v>
      </c>
      <c r="C5445" s="2">
        <v>8.6789999999999992E-3</v>
      </c>
      <c r="D5445" s="2">
        <v>9.6623500000000008E-7</v>
      </c>
      <c r="E5445" s="2">
        <v>70.25</v>
      </c>
      <c r="F5445" s="4">
        <v>191.47</v>
      </c>
      <c r="G5445" s="4">
        <v>25.35</v>
      </c>
      <c r="H5445" s="4">
        <v>191.47</v>
      </c>
      <c r="I5445" s="4">
        <v>52.74</v>
      </c>
    </row>
    <row r="5446" spans="1:9" ht="14" customHeight="1" x14ac:dyDescent="0.25">
      <c r="A5446" s="3">
        <v>44431</v>
      </c>
      <c r="B5446" s="4">
        <v>3265.87012</v>
      </c>
      <c r="C5446" s="2">
        <v>1.0518E-2</v>
      </c>
      <c r="D5446" s="2">
        <v>9.9687799999999996E-7</v>
      </c>
      <c r="E5446" s="2">
        <v>70.89</v>
      </c>
      <c r="F5446" s="4">
        <v>189.19</v>
      </c>
      <c r="G5446" s="4">
        <v>23.1</v>
      </c>
      <c r="H5446" s="4">
        <v>189.19</v>
      </c>
      <c r="I5446" s="4">
        <v>54.91</v>
      </c>
    </row>
    <row r="5447" spans="1:9" ht="14" customHeight="1" x14ac:dyDescent="0.25">
      <c r="A5447" s="3">
        <v>44432</v>
      </c>
      <c r="B5447" s="4">
        <v>3305.7800299999999</v>
      </c>
      <c r="C5447" s="2">
        <v>4.2319999999999997E-3</v>
      </c>
      <c r="D5447" s="2">
        <v>8.9213600000000004E-7</v>
      </c>
      <c r="E5447" s="2">
        <v>72.040000000000006</v>
      </c>
      <c r="F5447" s="4">
        <v>188.67</v>
      </c>
      <c r="G5447" s="4">
        <v>22.45</v>
      </c>
      <c r="H5447" s="4">
        <v>188.67</v>
      </c>
      <c r="I5447" s="4">
        <v>55.36</v>
      </c>
    </row>
    <row r="5448" spans="1:9" ht="14" customHeight="1" x14ac:dyDescent="0.25">
      <c r="A5448" s="3">
        <v>44433</v>
      </c>
      <c r="B5448" s="4">
        <v>3299.1799299999998</v>
      </c>
      <c r="C5448" s="2">
        <v>2.5929999999999998E-3</v>
      </c>
      <c r="D5448" s="2">
        <v>1.0701999999999999E-6</v>
      </c>
      <c r="E5448" s="2">
        <v>73.180000000000007</v>
      </c>
      <c r="F5448" s="4">
        <v>189.14999</v>
      </c>
      <c r="G5448" s="4">
        <v>22.71</v>
      </c>
      <c r="H5448" s="4">
        <v>189.14999</v>
      </c>
      <c r="I5448" s="4">
        <v>55.46</v>
      </c>
    </row>
    <row r="5449" spans="1:9" ht="14" customHeight="1" x14ac:dyDescent="0.25">
      <c r="A5449" s="3">
        <v>44434</v>
      </c>
      <c r="B5449" s="4">
        <v>3316</v>
      </c>
      <c r="C5449" s="2">
        <v>-6.4689999999999999E-3</v>
      </c>
      <c r="D5449" s="2">
        <v>9.1920700000000001E-7</v>
      </c>
      <c r="E5449" s="2">
        <v>72.44</v>
      </c>
      <c r="F5449" s="4">
        <v>190.47</v>
      </c>
      <c r="G5449" s="4">
        <v>23.84</v>
      </c>
      <c r="H5449" s="4">
        <v>190.47</v>
      </c>
      <c r="I5449" s="4">
        <v>54.71</v>
      </c>
    </row>
    <row r="5450" spans="1:9" ht="14" customHeight="1" x14ac:dyDescent="0.25">
      <c r="A5450" s="3">
        <v>44435</v>
      </c>
      <c r="B5450" s="4">
        <v>3349.62988</v>
      </c>
      <c r="C5450" s="2">
        <v>1.0965000000000001E-2</v>
      </c>
      <c r="D5450" s="2">
        <v>1.4150499999999999E-6</v>
      </c>
      <c r="E5450" s="2">
        <v>72.989999999999995</v>
      </c>
      <c r="F5450" s="4">
        <v>190.02</v>
      </c>
      <c r="G5450" s="4">
        <v>23.11</v>
      </c>
      <c r="H5450" s="4">
        <v>190.02</v>
      </c>
      <c r="I5450" s="4">
        <v>55.77</v>
      </c>
    </row>
    <row r="5451" spans="1:9" ht="14" customHeight="1" x14ac:dyDescent="0.25">
      <c r="A5451" s="3">
        <v>44438</v>
      </c>
      <c r="B5451" s="4">
        <v>3421.5700700000002</v>
      </c>
      <c r="C5451" s="2">
        <v>3.0270000000000002E-3</v>
      </c>
      <c r="D5451" s="2">
        <v>1.07743E-6</v>
      </c>
      <c r="E5451" s="2">
        <v>71.67</v>
      </c>
      <c r="F5451" s="4">
        <v>193.07001</v>
      </c>
      <c r="G5451" s="4">
        <v>23.7</v>
      </c>
      <c r="H5451" s="4">
        <v>193.07001</v>
      </c>
      <c r="I5451" s="4">
        <v>55.16</v>
      </c>
    </row>
    <row r="5452" spans="1:9" ht="14" customHeight="1" x14ac:dyDescent="0.25">
      <c r="A5452" s="3">
        <v>44439</v>
      </c>
      <c r="B5452" s="4">
        <v>3470.7900399999999</v>
      </c>
      <c r="C5452" s="2">
        <v>-1.0629999999999999E-3</v>
      </c>
      <c r="D5452" s="2">
        <v>1.0092800000000001E-6</v>
      </c>
      <c r="E5452" s="2">
        <v>71.91</v>
      </c>
      <c r="F5452" s="4">
        <v>190.25998999999999</v>
      </c>
      <c r="G5452" s="4">
        <v>22.66</v>
      </c>
      <c r="H5452" s="4">
        <v>190.25998999999999</v>
      </c>
      <c r="I5452" s="4">
        <v>54.52</v>
      </c>
    </row>
    <row r="5453" spans="1:9" ht="14" customHeight="1" x14ac:dyDescent="0.25">
      <c r="A5453" s="3">
        <v>44440</v>
      </c>
      <c r="B5453" s="4">
        <v>3479</v>
      </c>
      <c r="C5453" s="2">
        <v>1.9849999999999998E-3</v>
      </c>
      <c r="D5453" s="2">
        <v>1.06007E-6</v>
      </c>
      <c r="E5453" s="2">
        <v>71.31</v>
      </c>
      <c r="F5453" s="4">
        <v>185.2</v>
      </c>
      <c r="G5453" s="4">
        <v>21.64</v>
      </c>
      <c r="H5453" s="4">
        <v>185.2</v>
      </c>
      <c r="I5453" s="4">
        <v>53.77</v>
      </c>
    </row>
    <row r="5454" spans="1:9" ht="14" customHeight="1" x14ac:dyDescent="0.25">
      <c r="A5454" s="3">
        <v>44441</v>
      </c>
      <c r="B5454" s="4">
        <v>3463.12012</v>
      </c>
      <c r="C5454" s="2">
        <v>4.1250000000000002E-3</v>
      </c>
      <c r="D5454" s="2">
        <v>1.3010900000000001E-6</v>
      </c>
      <c r="E5454" s="2">
        <v>71.5</v>
      </c>
      <c r="F5454" s="4">
        <v>189.99001000000001</v>
      </c>
      <c r="G5454" s="4">
        <v>21.25</v>
      </c>
      <c r="H5454" s="4">
        <v>189.99001000000001</v>
      </c>
      <c r="I5454" s="4">
        <v>55.08</v>
      </c>
    </row>
    <row r="5455" spans="1:9" ht="14" customHeight="1" x14ac:dyDescent="0.25">
      <c r="A5455" s="3">
        <v>44442</v>
      </c>
      <c r="B5455" s="4">
        <v>3478.0500499999998</v>
      </c>
      <c r="C5455" s="2">
        <v>-7.7999999999999999E-5</v>
      </c>
      <c r="D5455" s="2">
        <v>1.0257E-6</v>
      </c>
      <c r="E5455" s="2">
        <v>71.17</v>
      </c>
      <c r="F5455" s="4">
        <v>185.49001000000001</v>
      </c>
      <c r="G5455" s="4" t="e">
        <f>NA()</f>
        <v>#N/A</v>
      </c>
      <c r="H5455" s="4">
        <v>185.49001000000001</v>
      </c>
      <c r="I5455" s="4">
        <v>54.87</v>
      </c>
    </row>
    <row r="5456" spans="1:9" ht="14" customHeight="1" x14ac:dyDescent="0.25">
      <c r="A5456" s="3">
        <v>44446</v>
      </c>
      <c r="B5456" s="4">
        <v>3509.2900399999999</v>
      </c>
      <c r="C5456" s="2">
        <v>-4.163E-3</v>
      </c>
      <c r="D5456" s="2">
        <v>9.5763099999999995E-7</v>
      </c>
      <c r="E5456" s="2">
        <v>70.819999999999993</v>
      </c>
      <c r="F5456" s="4">
        <v>182.92</v>
      </c>
      <c r="G5456" s="4">
        <v>20.84</v>
      </c>
      <c r="H5456" s="4">
        <v>182.92</v>
      </c>
      <c r="I5456" s="4">
        <v>54.55</v>
      </c>
    </row>
    <row r="5457" spans="1:9" ht="14" customHeight="1" x14ac:dyDescent="0.25">
      <c r="A5457" s="3">
        <v>44447</v>
      </c>
      <c r="B5457" s="4">
        <v>3525.5</v>
      </c>
      <c r="C5457" s="2">
        <v>-3.4910000000000002E-3</v>
      </c>
      <c r="D5457" s="2">
        <v>1.1741999999999999E-6</v>
      </c>
      <c r="E5457" s="2">
        <v>70.040000000000006</v>
      </c>
      <c r="F5457" s="4">
        <v>180.71001000000001</v>
      </c>
      <c r="G5457" s="4">
        <v>20.57</v>
      </c>
      <c r="H5457" s="4">
        <v>180.71001000000001</v>
      </c>
      <c r="I5457" s="4">
        <v>54.05</v>
      </c>
    </row>
    <row r="5458" spans="1:9" ht="14" customHeight="1" x14ac:dyDescent="0.25">
      <c r="A5458" s="3">
        <v>44448</v>
      </c>
      <c r="B5458" s="4">
        <v>3484.1599099999999</v>
      </c>
      <c r="C5458" s="2">
        <v>-2.862E-3</v>
      </c>
      <c r="D5458" s="2">
        <v>1.1846799999999999E-6</v>
      </c>
      <c r="E5458" s="2">
        <v>70.459999999999994</v>
      </c>
      <c r="F5458" s="4">
        <v>182.11</v>
      </c>
      <c r="G5458" s="4">
        <v>20.77</v>
      </c>
      <c r="H5458" s="4">
        <v>182.11</v>
      </c>
      <c r="I5458" s="4">
        <v>54.09</v>
      </c>
    </row>
    <row r="5459" spans="1:9" ht="14" customHeight="1" x14ac:dyDescent="0.25">
      <c r="A5459" s="3">
        <v>44449</v>
      </c>
      <c r="B5459" s="4">
        <v>3469.1498999999999</v>
      </c>
      <c r="C5459" s="2">
        <v>-7.3090000000000004E-3</v>
      </c>
      <c r="D5459" s="2">
        <v>1.1105800000000001E-6</v>
      </c>
      <c r="E5459" s="2">
        <v>69.569999999999993</v>
      </c>
      <c r="F5459" s="4">
        <v>176.56</v>
      </c>
      <c r="G5459" s="4">
        <v>21.17</v>
      </c>
      <c r="H5459" s="4">
        <v>176.56</v>
      </c>
      <c r="I5459" s="4">
        <v>53.98</v>
      </c>
    </row>
    <row r="5460" spans="1:9" ht="14" customHeight="1" x14ac:dyDescent="0.25">
      <c r="A5460" s="3">
        <v>44452</v>
      </c>
      <c r="B5460" s="4">
        <v>3457.1699199999998</v>
      </c>
      <c r="C5460" s="2">
        <v>1.957E-3</v>
      </c>
      <c r="D5460" s="2">
        <v>1.26497E-6</v>
      </c>
      <c r="E5460" s="2">
        <v>70.52</v>
      </c>
      <c r="F5460" s="4">
        <v>176.39999</v>
      </c>
      <c r="G5460" s="4">
        <v>21.28</v>
      </c>
      <c r="H5460" s="4">
        <v>176.39999</v>
      </c>
      <c r="I5460" s="4">
        <v>55.37</v>
      </c>
    </row>
    <row r="5461" spans="1:9" ht="14" customHeight="1" x14ac:dyDescent="0.25">
      <c r="A5461" s="3">
        <v>44453</v>
      </c>
      <c r="B5461" s="4">
        <v>3450</v>
      </c>
      <c r="C5461" s="2">
        <v>-6.2259999999999998E-3</v>
      </c>
      <c r="D5461" s="2">
        <v>1.1286300000000001E-6</v>
      </c>
      <c r="E5461" s="2">
        <v>68.78</v>
      </c>
      <c r="F5461" s="4">
        <v>182.00998999999999</v>
      </c>
      <c r="G5461" s="4">
        <v>20.79</v>
      </c>
      <c r="H5461" s="4">
        <v>182.00998999999999</v>
      </c>
      <c r="I5461" s="4">
        <v>54.58</v>
      </c>
    </row>
    <row r="5462" spans="1:9" ht="14" customHeight="1" x14ac:dyDescent="0.25">
      <c r="A5462" s="3">
        <v>44454</v>
      </c>
      <c r="B5462" s="4">
        <v>3475.7900399999999</v>
      </c>
      <c r="C5462" s="2">
        <v>8.5179999999999995E-3</v>
      </c>
      <c r="D5462" s="2">
        <v>1.37428E-6</v>
      </c>
      <c r="E5462" s="2">
        <v>70.45</v>
      </c>
      <c r="F5462" s="4">
        <v>186.21001000000001</v>
      </c>
      <c r="G5462" s="4">
        <v>21.3</v>
      </c>
      <c r="H5462" s="4">
        <v>186.21001000000001</v>
      </c>
      <c r="I5462" s="4">
        <v>56.42</v>
      </c>
    </row>
    <row r="5463" spans="1:9" ht="14" customHeight="1" x14ac:dyDescent="0.25">
      <c r="A5463" s="3">
        <v>44455</v>
      </c>
      <c r="B5463" s="4">
        <v>3488.23999</v>
      </c>
      <c r="C5463" s="2">
        <v>-8.7699999999999996E-4</v>
      </c>
      <c r="D5463" s="2">
        <v>1.0123799999999999E-6</v>
      </c>
      <c r="E5463" s="2">
        <v>70</v>
      </c>
      <c r="F5463" s="4">
        <v>182.61</v>
      </c>
      <c r="G5463" s="4">
        <v>20.68</v>
      </c>
      <c r="H5463" s="4">
        <v>182.61</v>
      </c>
      <c r="I5463" s="4">
        <v>55.82</v>
      </c>
    </row>
    <row r="5464" spans="1:9" ht="14" customHeight="1" x14ac:dyDescent="0.25">
      <c r="A5464" s="3">
        <v>44456</v>
      </c>
      <c r="B5464" s="4">
        <v>3462.5200199999999</v>
      </c>
      <c r="C5464" s="2">
        <v>-7.3969999999999999E-3</v>
      </c>
      <c r="D5464" s="2">
        <v>9.0374300000000005E-7</v>
      </c>
      <c r="E5464" s="2">
        <v>69.959999999999994</v>
      </c>
      <c r="F5464" s="4">
        <v>175.49001000000001</v>
      </c>
      <c r="G5464" s="4">
        <v>22.27</v>
      </c>
      <c r="H5464" s="4">
        <v>175.49001000000001</v>
      </c>
      <c r="I5464" s="4">
        <v>55.16</v>
      </c>
    </row>
    <row r="5465" spans="1:9" ht="14" customHeight="1" x14ac:dyDescent="0.25">
      <c r="A5465" s="3">
        <v>44459</v>
      </c>
      <c r="B5465" s="4">
        <v>3355.7299800000001</v>
      </c>
      <c r="C5465" s="2">
        <v>-1.8221999999999999E-2</v>
      </c>
      <c r="D5465" s="2">
        <v>7.2336500000000002E-7</v>
      </c>
      <c r="E5465" s="2">
        <v>67.3</v>
      </c>
      <c r="F5465" s="4">
        <v>177.75</v>
      </c>
      <c r="G5465" s="4">
        <v>22.52</v>
      </c>
      <c r="H5465" s="4">
        <v>177.75</v>
      </c>
      <c r="I5465" s="4">
        <v>53.69</v>
      </c>
    </row>
    <row r="5466" spans="1:9" ht="14" customHeight="1" x14ac:dyDescent="0.25">
      <c r="A5466" s="3">
        <v>44460</v>
      </c>
      <c r="B5466" s="4">
        <v>3343.62988</v>
      </c>
      <c r="C5466" s="2">
        <v>8.5599999999999999E-4</v>
      </c>
      <c r="D5466" s="2">
        <v>1.04126E-6</v>
      </c>
      <c r="E5466" s="2">
        <v>66.94</v>
      </c>
      <c r="F5466" s="4">
        <v>180.05</v>
      </c>
      <c r="G5466" s="4">
        <v>23.31</v>
      </c>
      <c r="H5466" s="4">
        <v>180.05</v>
      </c>
      <c r="I5466" s="4">
        <v>53.64</v>
      </c>
    </row>
    <row r="5467" spans="1:9" ht="14" customHeight="1" x14ac:dyDescent="0.25">
      <c r="A5467" s="3">
        <v>44461</v>
      </c>
      <c r="B5467" s="4">
        <v>3380.0500499999998</v>
      </c>
      <c r="C5467" s="2">
        <v>9.9649999999999999E-3</v>
      </c>
      <c r="D5467" s="2">
        <v>9.8766299999999992E-7</v>
      </c>
      <c r="E5467" s="2">
        <v>68.239999999999995</v>
      </c>
      <c r="F5467" s="4">
        <v>182.95</v>
      </c>
      <c r="G5467" s="4">
        <v>24.72</v>
      </c>
      <c r="H5467" s="4">
        <v>182.95</v>
      </c>
      <c r="I5467" s="4">
        <v>55.21</v>
      </c>
    </row>
    <row r="5468" spans="1:9" ht="14" customHeight="1" x14ac:dyDescent="0.25">
      <c r="A5468" s="3">
        <v>44462</v>
      </c>
      <c r="B5468" s="4">
        <v>3416</v>
      </c>
      <c r="C5468" s="2">
        <v>1.206E-2</v>
      </c>
      <c r="D5468" s="2">
        <v>1.22794E-6</v>
      </c>
      <c r="E5468" s="2">
        <v>70.88</v>
      </c>
      <c r="F5468" s="4">
        <v>182.47</v>
      </c>
      <c r="G5468" s="4">
        <v>22.89</v>
      </c>
      <c r="H5468" s="4">
        <v>182.47</v>
      </c>
      <c r="I5468" s="4">
        <v>57.08</v>
      </c>
    </row>
    <row r="5469" spans="1:9" ht="14" customHeight="1" x14ac:dyDescent="0.25">
      <c r="A5469" s="3">
        <v>44463</v>
      </c>
      <c r="B5469" s="4">
        <v>3425.5200199999999</v>
      </c>
      <c r="C5469" s="2">
        <v>-1.11E-4</v>
      </c>
      <c r="D5469" s="2">
        <v>1.23051E-6</v>
      </c>
      <c r="E5469" s="2">
        <v>71.180000000000007</v>
      </c>
      <c r="F5469" s="4">
        <v>181.62</v>
      </c>
      <c r="G5469" s="4">
        <v>22.5</v>
      </c>
      <c r="H5469" s="4">
        <v>181.62</v>
      </c>
      <c r="I5469" s="4">
        <v>57.59</v>
      </c>
    </row>
    <row r="5470" spans="1:9" ht="14" customHeight="1" x14ac:dyDescent="0.25">
      <c r="A5470" s="3">
        <v>44466</v>
      </c>
      <c r="B5470" s="4">
        <v>3405.8000499999998</v>
      </c>
      <c r="C5470" s="2">
        <v>-9.7999999999999997E-4</v>
      </c>
      <c r="D5470" s="2">
        <v>8.0528899999999995E-7</v>
      </c>
      <c r="E5470" s="2">
        <v>72.260000000000005</v>
      </c>
      <c r="F5470" s="4">
        <v>183.53</v>
      </c>
      <c r="G5470" s="4">
        <v>21.93</v>
      </c>
      <c r="H5470" s="4">
        <v>183.53</v>
      </c>
      <c r="I5470" s="4">
        <v>59.3</v>
      </c>
    </row>
    <row r="5471" spans="1:9" ht="14" customHeight="1" x14ac:dyDescent="0.25">
      <c r="A5471" s="3">
        <v>44467</v>
      </c>
      <c r="B5471" s="4">
        <v>3315.9599600000001</v>
      </c>
      <c r="C5471" s="2">
        <v>-2.0768999999999999E-2</v>
      </c>
      <c r="D5471" s="2">
        <v>6.8092199999999999E-7</v>
      </c>
      <c r="E5471" s="2">
        <v>71.37</v>
      </c>
      <c r="F5471" s="4">
        <v>182.00998999999999</v>
      </c>
      <c r="G5471" s="4">
        <v>21.57</v>
      </c>
      <c r="H5471" s="4">
        <v>182.00998999999999</v>
      </c>
      <c r="I5471" s="4">
        <v>59.92</v>
      </c>
    </row>
    <row r="5472" spans="1:9" ht="14" customHeight="1" x14ac:dyDescent="0.25">
      <c r="A5472" s="3">
        <v>44468</v>
      </c>
      <c r="B5472" s="4">
        <v>3301.12012</v>
      </c>
      <c r="C5472" s="2">
        <v>-6.8999999999999997E-5</v>
      </c>
      <c r="D5472" s="2">
        <v>1.0258500000000001E-6</v>
      </c>
      <c r="E5472" s="2">
        <v>71.53</v>
      </c>
      <c r="F5472" s="4">
        <v>180.23</v>
      </c>
      <c r="G5472" s="4">
        <v>25.16</v>
      </c>
      <c r="H5472" s="4">
        <v>180.23</v>
      </c>
      <c r="I5472" s="4">
        <v>59.88</v>
      </c>
    </row>
    <row r="5473" spans="1:9" ht="14" customHeight="1" x14ac:dyDescent="0.25">
      <c r="A5473" s="3">
        <v>44469</v>
      </c>
      <c r="B5473" s="4">
        <v>3285.0400399999999</v>
      </c>
      <c r="C5473" s="2">
        <v>-9.4999999999999998E-3</v>
      </c>
      <c r="D5473" s="2">
        <v>8.6870099999999996E-7</v>
      </c>
      <c r="E5473" s="2">
        <v>70.180000000000007</v>
      </c>
      <c r="F5473" s="4">
        <v>177.14</v>
      </c>
      <c r="G5473" s="4">
        <v>24.23</v>
      </c>
      <c r="H5473" s="4">
        <v>177.14</v>
      </c>
      <c r="I5473" s="4">
        <v>58.82</v>
      </c>
    </row>
    <row r="5474" spans="1:9" ht="14" customHeight="1" x14ac:dyDescent="0.25">
      <c r="A5474" s="3">
        <v>44470</v>
      </c>
      <c r="B5474" s="4">
        <v>3283.26001</v>
      </c>
      <c r="C5474" s="2">
        <v>1.0643E-2</v>
      </c>
      <c r="D5474" s="2">
        <v>1.20433E-6</v>
      </c>
      <c r="E5474" s="2">
        <v>71.180000000000007</v>
      </c>
      <c r="F5474" s="4">
        <v>174.09</v>
      </c>
      <c r="G5474" s="4">
        <v>23.31</v>
      </c>
      <c r="H5474" s="4">
        <v>174.09</v>
      </c>
      <c r="I5474" s="4">
        <v>60.93</v>
      </c>
    </row>
    <row r="5475" spans="1:9" ht="14" customHeight="1" x14ac:dyDescent="0.25">
      <c r="A5475" s="3">
        <v>44473</v>
      </c>
      <c r="B5475" s="4">
        <v>3189.7800299999999</v>
      </c>
      <c r="C5475" s="2">
        <v>-1.2878000000000001E-2</v>
      </c>
      <c r="D5475" s="2">
        <v>8.1241400000000001E-7</v>
      </c>
      <c r="E5475" s="2">
        <v>71.290000000000006</v>
      </c>
      <c r="F5475" s="4">
        <v>169.84</v>
      </c>
      <c r="G5475" s="4">
        <v>21.53</v>
      </c>
      <c r="H5475" s="4">
        <v>169.84</v>
      </c>
      <c r="I5475" s="4">
        <v>61.72</v>
      </c>
    </row>
    <row r="5476" spans="1:9" ht="14" customHeight="1" x14ac:dyDescent="0.25">
      <c r="A5476" s="3">
        <v>44474</v>
      </c>
      <c r="B5476" s="4">
        <v>3221</v>
      </c>
      <c r="C5476" s="2">
        <v>9.502E-3</v>
      </c>
      <c r="D5476" s="2">
        <v>1.18532E-6</v>
      </c>
      <c r="E5476" s="2">
        <v>72.53</v>
      </c>
      <c r="F5476" s="4">
        <v>164.62</v>
      </c>
      <c r="G5476" s="4" t="e">
        <f>NA()</f>
        <v>#N/A</v>
      </c>
      <c r="H5476" s="4">
        <v>164.62</v>
      </c>
      <c r="I5476" s="4">
        <v>61.62</v>
      </c>
    </row>
    <row r="5477" spans="1:9" ht="14" customHeight="1" x14ac:dyDescent="0.25">
      <c r="A5477" s="3">
        <v>44475</v>
      </c>
      <c r="B5477" s="4">
        <v>3262.01001</v>
      </c>
      <c r="C5477" s="2">
        <v>2.8180000000000002E-3</v>
      </c>
      <c r="D5477" s="2">
        <v>1.0739499999999999E-6</v>
      </c>
      <c r="E5477" s="2">
        <v>72.42</v>
      </c>
      <c r="F5477" s="4">
        <v>163.94</v>
      </c>
      <c r="G5477" s="4">
        <v>21.7</v>
      </c>
      <c r="H5477" s="4">
        <v>163.94</v>
      </c>
      <c r="I5477" s="4">
        <v>60.49</v>
      </c>
    </row>
    <row r="5478" spans="1:9" ht="14" customHeight="1" x14ac:dyDescent="0.25">
      <c r="A5478" s="3">
        <v>44476</v>
      </c>
      <c r="B5478" s="4">
        <v>3302.4299299999998</v>
      </c>
      <c r="C5478" s="2">
        <v>9.9249999999999998E-3</v>
      </c>
      <c r="D5478" s="2">
        <v>1.19237E-6</v>
      </c>
      <c r="E5478" s="2">
        <v>72.19</v>
      </c>
      <c r="F5478" s="4">
        <v>165.73</v>
      </c>
      <c r="G5478" s="4">
        <v>23.08</v>
      </c>
      <c r="H5478" s="4">
        <v>165.73</v>
      </c>
      <c r="I5478" s="4">
        <v>60.66</v>
      </c>
    </row>
    <row r="5479" spans="1:9" ht="14" customHeight="1" x14ac:dyDescent="0.25">
      <c r="A5479" s="3">
        <v>44477</v>
      </c>
      <c r="B5479" s="4">
        <v>3288.62012</v>
      </c>
      <c r="C5479" s="2">
        <v>-2.5200000000000001E-3</v>
      </c>
      <c r="D5479" s="2">
        <v>1.1903799999999999E-6</v>
      </c>
      <c r="E5479" s="2">
        <v>72.349999999999994</v>
      </c>
      <c r="F5479" s="4">
        <v>165.71001000000001</v>
      </c>
      <c r="G5479" s="4">
        <v>22.77</v>
      </c>
      <c r="H5479" s="4">
        <v>165.71001000000001</v>
      </c>
      <c r="I5479" s="4">
        <v>62.18</v>
      </c>
    </row>
    <row r="5480" spans="1:9" ht="14" customHeight="1" x14ac:dyDescent="0.25">
      <c r="A5480" s="3">
        <v>44480</v>
      </c>
      <c r="B5480" s="4">
        <v>3246.3000499999998</v>
      </c>
      <c r="C5480" s="2">
        <v>-6.3439999999999998E-3</v>
      </c>
      <c r="D5480" s="2">
        <v>1.1266599999999999E-6</v>
      </c>
      <c r="E5480" s="2">
        <v>71.680000000000007</v>
      </c>
      <c r="F5480" s="4">
        <v>158.99001000000001</v>
      </c>
      <c r="G5480" s="4">
        <v>22.75</v>
      </c>
      <c r="H5480" s="4">
        <v>158.99001000000001</v>
      </c>
      <c r="I5480" s="4">
        <v>61.56</v>
      </c>
    </row>
    <row r="5481" spans="1:9" ht="14" customHeight="1" x14ac:dyDescent="0.25">
      <c r="A5481" s="3">
        <v>44481</v>
      </c>
      <c r="B5481" s="4">
        <v>3247.3300800000002</v>
      </c>
      <c r="C5481" s="2">
        <v>2.3599999999999999E-4</v>
      </c>
      <c r="D5481" s="2">
        <v>1.2362999999999999E-6</v>
      </c>
      <c r="E5481" s="2">
        <v>70.64</v>
      </c>
      <c r="F5481" s="4">
        <v>161.38999999999999</v>
      </c>
      <c r="G5481" s="4" t="e">
        <f>NA()</f>
        <v>#N/A</v>
      </c>
      <c r="H5481" s="4">
        <v>161.38999999999999</v>
      </c>
      <c r="I5481" s="4">
        <v>61.24</v>
      </c>
    </row>
    <row r="5482" spans="1:9" ht="14" customHeight="1" x14ac:dyDescent="0.25">
      <c r="A5482" s="3">
        <v>44482</v>
      </c>
      <c r="B5482" s="4">
        <v>3284.2800299999999</v>
      </c>
      <c r="C5482" s="2">
        <v>4.8019999999999998E-3</v>
      </c>
      <c r="D5482" s="2">
        <v>1.3123699999999999E-6</v>
      </c>
      <c r="E5482" s="2">
        <v>70.260000000000005</v>
      </c>
      <c r="F5482" s="4">
        <v>155.61000000000001</v>
      </c>
      <c r="G5482" s="4">
        <v>26.97</v>
      </c>
      <c r="H5482" s="4">
        <v>155.61000000000001</v>
      </c>
      <c r="I5482" s="4">
        <v>61.07</v>
      </c>
    </row>
    <row r="5483" spans="1:9" ht="14" customHeight="1" x14ac:dyDescent="0.25">
      <c r="A5483" s="3">
        <v>44483</v>
      </c>
      <c r="B5483" s="4">
        <v>3299.8601100000001</v>
      </c>
      <c r="C5483" s="2">
        <v>1.5965E-2</v>
      </c>
      <c r="D5483" s="2">
        <v>1.2929999999999999E-6</v>
      </c>
      <c r="E5483" s="2">
        <v>70.8</v>
      </c>
      <c r="F5483" s="4">
        <v>156.82001</v>
      </c>
      <c r="G5483" s="4">
        <v>25.34</v>
      </c>
      <c r="H5483" s="4">
        <v>156.82001</v>
      </c>
      <c r="I5483" s="4">
        <v>62</v>
      </c>
    </row>
    <row r="5484" spans="1:9" ht="14" customHeight="1" x14ac:dyDescent="0.25">
      <c r="A5484" s="3">
        <v>44484</v>
      </c>
      <c r="B5484" s="4">
        <v>3409.0200199999999</v>
      </c>
      <c r="C5484" s="2">
        <v>5.7210000000000004E-3</v>
      </c>
      <c r="D5484" s="2">
        <v>1.3276800000000001E-6</v>
      </c>
      <c r="E5484" s="2">
        <v>72.290000000000006</v>
      </c>
      <c r="F5484" s="4">
        <v>153.75</v>
      </c>
      <c r="G5484" s="4">
        <v>25.07</v>
      </c>
      <c r="H5484" s="4">
        <v>153.75</v>
      </c>
      <c r="I5484" s="4">
        <v>62.59</v>
      </c>
    </row>
    <row r="5485" spans="1:9" ht="14" customHeight="1" x14ac:dyDescent="0.25">
      <c r="A5485" s="3">
        <v>44487</v>
      </c>
      <c r="B5485" s="4">
        <v>3446.73999</v>
      </c>
      <c r="C5485" s="2">
        <v>3.2750000000000001E-3</v>
      </c>
      <c r="D5485" s="2">
        <v>1.0815599999999999E-6</v>
      </c>
      <c r="E5485" s="2">
        <v>71.61</v>
      </c>
      <c r="F5485" s="4">
        <v>151.64999</v>
      </c>
      <c r="G5485" s="4">
        <v>22.37</v>
      </c>
      <c r="H5485" s="4">
        <v>151.64999</v>
      </c>
      <c r="I5485" s="4">
        <v>62.56</v>
      </c>
    </row>
    <row r="5486" spans="1:9" ht="14" customHeight="1" x14ac:dyDescent="0.25">
      <c r="A5486" s="3">
        <v>44488</v>
      </c>
      <c r="B5486" s="4">
        <v>3444.1498999999999</v>
      </c>
      <c r="C5486" s="2">
        <v>6.8129999999999996E-3</v>
      </c>
      <c r="D5486" s="2">
        <v>1.34588E-6</v>
      </c>
      <c r="E5486" s="2">
        <v>71.760000000000005</v>
      </c>
      <c r="F5486" s="4">
        <v>156.86000000000001</v>
      </c>
      <c r="G5486" s="4">
        <v>21.56</v>
      </c>
      <c r="H5486" s="4">
        <v>156.86000000000001</v>
      </c>
      <c r="I5486" s="4">
        <v>63.5</v>
      </c>
    </row>
    <row r="5487" spans="1:9" ht="14" customHeight="1" x14ac:dyDescent="0.25">
      <c r="A5487" s="3">
        <v>44489</v>
      </c>
      <c r="B5487" s="4">
        <v>3415.0600599999998</v>
      </c>
      <c r="C5487" s="2">
        <v>3.8920000000000001E-3</v>
      </c>
      <c r="D5487" s="2">
        <v>1.09185E-6</v>
      </c>
      <c r="E5487" s="2">
        <v>71.819999999999993</v>
      </c>
      <c r="F5487" s="4">
        <v>151.12</v>
      </c>
      <c r="G5487" s="4">
        <v>24.08</v>
      </c>
      <c r="H5487" s="4">
        <v>151.12</v>
      </c>
      <c r="I5487" s="4">
        <v>63.85</v>
      </c>
    </row>
    <row r="5488" spans="1:9" ht="14" customHeight="1" x14ac:dyDescent="0.25">
      <c r="A5488" s="3">
        <v>44490</v>
      </c>
      <c r="B5488" s="4">
        <v>3435.01001</v>
      </c>
      <c r="C5488" s="2">
        <v>2.944E-3</v>
      </c>
      <c r="D5488" s="2">
        <v>1.28141E-6</v>
      </c>
      <c r="E5488" s="2">
        <v>70.510000000000005</v>
      </c>
      <c r="F5488" s="4">
        <v>154.44999999999999</v>
      </c>
      <c r="G5488" s="4">
        <v>23.33</v>
      </c>
      <c r="H5488" s="4">
        <v>154.44999999999999</v>
      </c>
      <c r="I5488" s="4">
        <v>62.69</v>
      </c>
    </row>
    <row r="5489" spans="1:9" ht="14" customHeight="1" x14ac:dyDescent="0.25">
      <c r="A5489" s="3">
        <v>44491</v>
      </c>
      <c r="B5489" s="4">
        <v>3335.5500499999998</v>
      </c>
      <c r="C5489" s="2">
        <v>-1.6999999999999999E-3</v>
      </c>
      <c r="D5489" s="2">
        <v>1.4094E-6</v>
      </c>
      <c r="E5489" s="2">
        <v>71.37</v>
      </c>
      <c r="F5489" s="4">
        <v>153.72</v>
      </c>
      <c r="G5489" s="4">
        <v>22.21</v>
      </c>
      <c r="H5489" s="4">
        <v>153.72</v>
      </c>
      <c r="I5489" s="4">
        <v>63.12</v>
      </c>
    </row>
    <row r="5490" spans="1:9" ht="14" customHeight="1" x14ac:dyDescent="0.25">
      <c r="A5490" s="3">
        <v>44494</v>
      </c>
      <c r="B5490" s="4">
        <v>3320.37012</v>
      </c>
      <c r="C5490" s="2">
        <v>5.483E-3</v>
      </c>
      <c r="D5490" s="2">
        <v>1.3237200000000001E-6</v>
      </c>
      <c r="E5490" s="2">
        <v>70.83</v>
      </c>
      <c r="F5490" s="4">
        <v>157.06</v>
      </c>
      <c r="G5490" s="4">
        <v>23.25</v>
      </c>
      <c r="H5490" s="4">
        <v>157.06</v>
      </c>
      <c r="I5490" s="4">
        <v>64.349999999999994</v>
      </c>
    </row>
    <row r="5491" spans="1:9" ht="14" customHeight="1" x14ac:dyDescent="0.25">
      <c r="A5491" s="3">
        <v>44495</v>
      </c>
      <c r="B5491" s="4">
        <v>3376.0700700000002</v>
      </c>
      <c r="C5491" s="2">
        <v>-5.8999999999999998E-5</v>
      </c>
      <c r="D5491" s="2">
        <v>1.2313800000000001E-6</v>
      </c>
      <c r="E5491" s="2">
        <v>70.650000000000006</v>
      </c>
      <c r="F5491" s="4">
        <v>161.56</v>
      </c>
      <c r="G5491" s="4">
        <v>24.34</v>
      </c>
      <c r="H5491" s="4">
        <v>161.56</v>
      </c>
      <c r="I5491" s="4">
        <v>65.84</v>
      </c>
    </row>
    <row r="5492" spans="1:9" ht="14" customHeight="1" x14ac:dyDescent="0.25">
      <c r="A5492" s="3">
        <v>44496</v>
      </c>
      <c r="B5492" s="4">
        <v>3392.48999</v>
      </c>
      <c r="C5492" s="2">
        <v>-7.541E-3</v>
      </c>
      <c r="D5492" s="2">
        <v>9.01344E-7</v>
      </c>
      <c r="E5492" s="2">
        <v>70.31</v>
      </c>
      <c r="F5492" s="4">
        <v>159.64999</v>
      </c>
      <c r="G5492" s="4" t="e">
        <f>NA()</f>
        <v>#N/A</v>
      </c>
      <c r="H5492" s="4">
        <v>159.64999</v>
      </c>
      <c r="I5492" s="4">
        <v>64.13</v>
      </c>
    </row>
    <row r="5493" spans="1:9" ht="14" customHeight="1" x14ac:dyDescent="0.25">
      <c r="A5493" s="3">
        <v>44497</v>
      </c>
      <c r="B5493" s="4">
        <v>3446.5700700000002</v>
      </c>
      <c r="C5493" s="2">
        <v>1.1247999999999999E-2</v>
      </c>
      <c r="D5493" s="2">
        <v>1.21441E-6</v>
      </c>
      <c r="E5493" s="2">
        <v>70.88</v>
      </c>
      <c r="F5493" s="4">
        <v>151.69999999999999</v>
      </c>
      <c r="G5493" s="4">
        <v>23.24</v>
      </c>
      <c r="H5493" s="4">
        <v>151.69999999999999</v>
      </c>
      <c r="I5493" s="4">
        <v>64.31</v>
      </c>
    </row>
    <row r="5494" spans="1:9" ht="14" customHeight="1" x14ac:dyDescent="0.25">
      <c r="A5494" s="3">
        <v>44498</v>
      </c>
      <c r="B5494" s="4">
        <v>3372.4299299999998</v>
      </c>
      <c r="C5494" s="2">
        <v>9.7300000000000002E-4</v>
      </c>
      <c r="D5494" s="2">
        <v>1.0432100000000001E-6</v>
      </c>
      <c r="E5494" s="2">
        <v>69.16</v>
      </c>
      <c r="F5494" s="4">
        <v>152.67999</v>
      </c>
      <c r="G5494" s="4">
        <v>21.58</v>
      </c>
      <c r="H5494" s="4">
        <v>152.67999</v>
      </c>
      <c r="I5494" s="4">
        <v>64.47</v>
      </c>
    </row>
    <row r="5495" spans="1:9" ht="14" customHeight="1" x14ac:dyDescent="0.25">
      <c r="A5495" s="3">
        <v>44501</v>
      </c>
      <c r="B5495" s="4">
        <v>3318.1101100000001</v>
      </c>
      <c r="C5495" s="2">
        <v>5.6849999999999999E-3</v>
      </c>
      <c r="D5495" s="2">
        <v>1.1217199999999999E-6</v>
      </c>
      <c r="E5495" s="2">
        <v>69.61</v>
      </c>
      <c r="F5495" s="4">
        <v>156.49001000000001</v>
      </c>
      <c r="G5495" s="4">
        <v>21.32</v>
      </c>
      <c r="H5495" s="4">
        <v>156.49001000000001</v>
      </c>
      <c r="I5495" s="4">
        <v>65.63</v>
      </c>
    </row>
    <row r="5496" spans="1:9" ht="14" customHeight="1" x14ac:dyDescent="0.25">
      <c r="A5496" s="3">
        <v>44502</v>
      </c>
      <c r="B5496" s="4">
        <v>3312.75</v>
      </c>
      <c r="C5496" s="2">
        <v>2.0349999999999999E-3</v>
      </c>
      <c r="D5496" s="2">
        <v>1.0609000000000001E-6</v>
      </c>
      <c r="E5496" s="2">
        <v>68.599999999999994</v>
      </c>
      <c r="F5496" s="4">
        <v>156.47</v>
      </c>
      <c r="G5496" s="4">
        <v>21.91</v>
      </c>
      <c r="H5496" s="4">
        <v>156.47</v>
      </c>
      <c r="I5496" s="4">
        <v>64.819999999999993</v>
      </c>
    </row>
    <row r="5497" spans="1:9" ht="14" customHeight="1" x14ac:dyDescent="0.25">
      <c r="A5497" s="3">
        <v>44503</v>
      </c>
      <c r="B5497" s="4">
        <v>3384</v>
      </c>
      <c r="C5497" s="2">
        <v>7.3169999999999997E-3</v>
      </c>
      <c r="D5497" s="2">
        <v>1.55962E-6</v>
      </c>
      <c r="E5497" s="2">
        <v>69</v>
      </c>
      <c r="F5497" s="4">
        <v>149.25</v>
      </c>
      <c r="G5497" s="4">
        <v>23.19</v>
      </c>
      <c r="H5497" s="4">
        <v>149.25</v>
      </c>
      <c r="I5497" s="4">
        <v>63.93</v>
      </c>
    </row>
    <row r="5498" spans="1:9" ht="14" customHeight="1" x14ac:dyDescent="0.25">
      <c r="A5498" s="3">
        <v>44504</v>
      </c>
      <c r="B5498" s="4">
        <v>3477</v>
      </c>
      <c r="C5498" s="2">
        <v>2.9510000000000001E-3</v>
      </c>
      <c r="D5498" s="2">
        <v>1.48688E-6</v>
      </c>
      <c r="E5498" s="2">
        <v>67</v>
      </c>
      <c r="F5498" s="4">
        <v>148.25</v>
      </c>
      <c r="G5498" s="4">
        <v>23.02</v>
      </c>
      <c r="H5498" s="4">
        <v>148.25</v>
      </c>
      <c r="I5498" s="4">
        <v>64.41</v>
      </c>
    </row>
    <row r="5499" spans="1:9" ht="14" customHeight="1" x14ac:dyDescent="0.25">
      <c r="A5499" s="3">
        <v>44505</v>
      </c>
      <c r="B5499" s="4">
        <v>3518.98999</v>
      </c>
      <c r="C5499" s="2">
        <v>4.0070000000000001E-3</v>
      </c>
      <c r="D5499" s="2">
        <v>1.70982E-6</v>
      </c>
      <c r="E5499" s="2">
        <v>66.989999999999995</v>
      </c>
      <c r="F5499" s="4">
        <v>147.22999999999999</v>
      </c>
      <c r="G5499" s="4">
        <v>37.21</v>
      </c>
      <c r="H5499" s="4">
        <v>147.22999999999999</v>
      </c>
      <c r="I5499" s="4">
        <v>65.02</v>
      </c>
    </row>
    <row r="5500" spans="1:9" ht="14" customHeight="1" x14ac:dyDescent="0.25">
      <c r="A5500" s="3">
        <v>44508</v>
      </c>
      <c r="B5500" s="4">
        <v>3488.9799800000001</v>
      </c>
      <c r="C5500" s="2">
        <v>1.9849999999999998E-3</v>
      </c>
      <c r="D5500" s="2">
        <v>1.4707899999999999E-6</v>
      </c>
      <c r="E5500" s="2">
        <v>68.45</v>
      </c>
      <c r="F5500" s="4">
        <v>140.69</v>
      </c>
      <c r="G5500" s="4">
        <v>30.21</v>
      </c>
      <c r="H5500" s="4">
        <v>140.69</v>
      </c>
      <c r="I5500" s="4">
        <v>65.72</v>
      </c>
    </row>
    <row r="5501" spans="1:9" ht="14" customHeight="1" x14ac:dyDescent="0.25">
      <c r="A5501" s="3">
        <v>44509</v>
      </c>
      <c r="B5501" s="4">
        <v>3576.2299800000001</v>
      </c>
      <c r="C5501" s="2">
        <v>-2.8879999999999999E-3</v>
      </c>
      <c r="D5501" s="2">
        <v>1.1842400000000001E-6</v>
      </c>
      <c r="E5501" s="2">
        <v>67.989999999999995</v>
      </c>
      <c r="F5501" s="4">
        <v>146.13</v>
      </c>
      <c r="G5501" s="4">
        <v>33.090000000000003</v>
      </c>
      <c r="H5501" s="4">
        <v>146.13</v>
      </c>
      <c r="I5501" s="4">
        <v>66.36</v>
      </c>
    </row>
    <row r="5502" spans="1:9" ht="14" customHeight="1" x14ac:dyDescent="0.25">
      <c r="A5502" s="3">
        <v>44510</v>
      </c>
      <c r="B5502" s="4">
        <v>3482.0500499999998</v>
      </c>
      <c r="C5502" s="2">
        <v>-1.0458E-2</v>
      </c>
      <c r="D5502" s="2">
        <v>1.0581099999999999E-6</v>
      </c>
      <c r="E5502" s="2">
        <v>68.209999999999994</v>
      </c>
      <c r="F5502" s="4">
        <v>149.02000000000001</v>
      </c>
      <c r="G5502" s="4">
        <v>30.24</v>
      </c>
      <c r="H5502" s="4">
        <v>149.02000000000001</v>
      </c>
      <c r="I5502" s="4">
        <v>64.19</v>
      </c>
    </row>
    <row r="5503" spans="1:9" ht="14" customHeight="1" x14ac:dyDescent="0.25">
      <c r="A5503" s="3">
        <v>44511</v>
      </c>
      <c r="B5503" s="4">
        <v>3472.5</v>
      </c>
      <c r="C5503" s="2">
        <v>2.4489999999999998E-3</v>
      </c>
      <c r="D5503" s="2">
        <v>1.0678E-6</v>
      </c>
      <c r="E5503" s="2">
        <v>68.87</v>
      </c>
      <c r="F5503" s="4">
        <v>150.94</v>
      </c>
      <c r="G5503" s="4">
        <v>25.56</v>
      </c>
      <c r="H5503" s="4">
        <v>150.94</v>
      </c>
      <c r="I5503" s="4">
        <v>64.31</v>
      </c>
    </row>
    <row r="5504" spans="1:9" ht="14" customHeight="1" x14ac:dyDescent="0.25">
      <c r="A5504" s="3">
        <v>44512</v>
      </c>
      <c r="B5504" s="4">
        <v>3525.1498999999999</v>
      </c>
      <c r="C5504" s="2">
        <v>7.136E-3</v>
      </c>
      <c r="D5504" s="2">
        <v>1.1458999999999999E-6</v>
      </c>
      <c r="E5504" s="2">
        <v>69.16</v>
      </c>
      <c r="F5504" s="4">
        <v>147.72999999999999</v>
      </c>
      <c r="G5504" s="4">
        <v>22.91</v>
      </c>
      <c r="H5504" s="4">
        <v>147.72999999999999</v>
      </c>
      <c r="I5504" s="4">
        <v>63.82</v>
      </c>
    </row>
    <row r="5505" spans="1:9" ht="14" customHeight="1" x14ac:dyDescent="0.25">
      <c r="A5505" s="3">
        <v>44515</v>
      </c>
      <c r="B5505" s="4">
        <v>3545.6799299999998</v>
      </c>
      <c r="C5505" s="2">
        <v>-3.28E-4</v>
      </c>
      <c r="D5505" s="2">
        <v>1.2269000000000001E-6</v>
      </c>
      <c r="E5505" s="2">
        <v>68.739999999999995</v>
      </c>
      <c r="F5505" s="4">
        <v>146.91</v>
      </c>
      <c r="G5505" s="4">
        <v>21.77</v>
      </c>
      <c r="H5505" s="4">
        <v>146.91</v>
      </c>
      <c r="I5505" s="4">
        <v>64.37</v>
      </c>
    </row>
    <row r="5506" spans="1:9" ht="14" customHeight="1" x14ac:dyDescent="0.25">
      <c r="A5506" s="3">
        <v>44516</v>
      </c>
      <c r="B5506" s="4">
        <v>3540.6999500000002</v>
      </c>
      <c r="C5506" s="2">
        <v>4.0359999999999997E-3</v>
      </c>
      <c r="D5506" s="2">
        <v>1.7103E-6</v>
      </c>
      <c r="E5506" s="2">
        <v>67.739999999999995</v>
      </c>
      <c r="F5506" s="4">
        <v>148.78998999999999</v>
      </c>
      <c r="G5506" s="4">
        <v>20.87</v>
      </c>
      <c r="H5506" s="4">
        <v>148.78998999999999</v>
      </c>
      <c r="I5506" s="4">
        <v>65.02</v>
      </c>
    </row>
    <row r="5507" spans="1:9" ht="14" customHeight="1" x14ac:dyDescent="0.25">
      <c r="A5507" s="3">
        <v>44517</v>
      </c>
      <c r="B5507" s="4">
        <v>3549</v>
      </c>
      <c r="C5507" s="2">
        <v>-4.4409999999999996E-3</v>
      </c>
      <c r="D5507" s="2">
        <v>1.56908E-6</v>
      </c>
      <c r="E5507" s="2">
        <v>66.849999999999994</v>
      </c>
      <c r="F5507" s="4">
        <v>144.91</v>
      </c>
      <c r="G5507" s="4">
        <v>21.24</v>
      </c>
      <c r="H5507" s="4">
        <v>144.91</v>
      </c>
      <c r="I5507" s="4">
        <v>64.31</v>
      </c>
    </row>
    <row r="5508" spans="1:9" ht="14" customHeight="1" x14ac:dyDescent="0.25">
      <c r="A5508" s="3">
        <v>44518</v>
      </c>
      <c r="B5508" s="4">
        <v>3696.0600599999998</v>
      </c>
      <c r="C5508" s="2">
        <v>2.6699999999999998E-4</v>
      </c>
      <c r="D5508" s="2">
        <v>1.85285E-6</v>
      </c>
      <c r="E5508" s="2">
        <v>67.11</v>
      </c>
      <c r="F5508" s="4">
        <v>145.56</v>
      </c>
      <c r="G5508" s="4">
        <v>21.63</v>
      </c>
      <c r="H5508" s="4">
        <v>145.56</v>
      </c>
      <c r="I5508" s="4">
        <v>63.61</v>
      </c>
    </row>
    <row r="5509" spans="1:9" ht="14" customHeight="1" x14ac:dyDescent="0.25">
      <c r="A5509" s="3">
        <v>44519</v>
      </c>
      <c r="B5509" s="4">
        <v>3676.5700700000002</v>
      </c>
      <c r="C5509" s="2">
        <v>-2.8660000000000001E-3</v>
      </c>
      <c r="D5509" s="2">
        <v>2.0059799999999998E-6</v>
      </c>
      <c r="E5509" s="2">
        <v>66.34</v>
      </c>
      <c r="F5509" s="4">
        <v>148.25</v>
      </c>
      <c r="G5509" s="4">
        <v>21.99</v>
      </c>
      <c r="H5509" s="4">
        <v>148.25</v>
      </c>
      <c r="I5509" s="4">
        <v>60.67</v>
      </c>
    </row>
    <row r="5510" spans="1:9" ht="14" customHeight="1" x14ac:dyDescent="0.25">
      <c r="A5510" s="3">
        <v>44522</v>
      </c>
      <c r="B5510" s="4">
        <v>3572.5700700000002</v>
      </c>
      <c r="C5510" s="2">
        <v>-6.2199999999999998E-3</v>
      </c>
      <c r="D5510" s="2">
        <v>1.95011E-6</v>
      </c>
      <c r="E5510" s="2">
        <v>67.040000000000006</v>
      </c>
      <c r="F5510" s="4">
        <v>150.25</v>
      </c>
      <c r="G5510" s="4">
        <v>21.25</v>
      </c>
      <c r="H5510" s="4">
        <v>150.25</v>
      </c>
      <c r="I5510" s="4">
        <v>61.51</v>
      </c>
    </row>
    <row r="5511" spans="1:9" ht="14" customHeight="1" x14ac:dyDescent="0.25">
      <c r="A5511" s="3">
        <v>44523</v>
      </c>
      <c r="B5511" s="4">
        <v>3580.0400399999999</v>
      </c>
      <c r="C5511" s="2">
        <v>-2.8899999999999998E-4</v>
      </c>
      <c r="D5511" s="2">
        <v>2.6648100000000002E-6</v>
      </c>
      <c r="E5511" s="2">
        <v>68.069999999999993</v>
      </c>
      <c r="F5511" s="4">
        <v>149.53</v>
      </c>
      <c r="G5511" s="4">
        <v>19.97</v>
      </c>
      <c r="H5511" s="4">
        <v>149.53</v>
      </c>
      <c r="I5511" s="4">
        <v>63.13</v>
      </c>
    </row>
    <row r="5512" spans="1:9" ht="14" customHeight="1" x14ac:dyDescent="0.25">
      <c r="A5512" s="3">
        <v>44524</v>
      </c>
      <c r="B5512" s="4">
        <v>3580.4099099999999</v>
      </c>
      <c r="C5512" s="2">
        <v>3.215E-3</v>
      </c>
      <c r="D5512" s="2">
        <v>2.3125899999999998E-6</v>
      </c>
      <c r="E5512" s="2">
        <v>67.28</v>
      </c>
      <c r="F5512" s="4">
        <v>154.64999</v>
      </c>
      <c r="G5512" s="4" t="e">
        <f>NA()</f>
        <v>#N/A</v>
      </c>
      <c r="H5512" s="4">
        <v>154.64999</v>
      </c>
      <c r="I5512" s="4">
        <v>63.48</v>
      </c>
    </row>
    <row r="5513" spans="1:9" ht="14" customHeight="1" x14ac:dyDescent="0.25">
      <c r="A5513" s="3">
        <v>44526</v>
      </c>
      <c r="B5513" s="4">
        <v>3504.5600599999998</v>
      </c>
      <c r="C5513" s="2">
        <v>-2.2332999999999999E-2</v>
      </c>
      <c r="D5513" s="2">
        <v>2.0923400000000001E-6</v>
      </c>
      <c r="E5513" s="2">
        <v>65.5</v>
      </c>
      <c r="F5513" s="4">
        <v>154.19999999999999</v>
      </c>
      <c r="G5513" s="4">
        <v>21.46</v>
      </c>
      <c r="H5513" s="4">
        <v>154.19999999999999</v>
      </c>
      <c r="I5513" s="4">
        <v>61.25</v>
      </c>
    </row>
    <row r="5514" spans="1:9" ht="14" customHeight="1" x14ac:dyDescent="0.25">
      <c r="A5514" s="3">
        <v>44529</v>
      </c>
      <c r="B5514" s="4">
        <v>3561.5700700000002</v>
      </c>
      <c r="C5514" s="2">
        <v>1.0083999999999999E-2</v>
      </c>
      <c r="D5514" s="2">
        <v>2.6322899999999999E-6</v>
      </c>
      <c r="E5514" s="2">
        <v>65.040000000000006</v>
      </c>
      <c r="F5514" s="4">
        <v>155.33000000000001</v>
      </c>
      <c r="G5514" s="4">
        <v>21.5</v>
      </c>
      <c r="H5514" s="4">
        <v>155.33000000000001</v>
      </c>
      <c r="I5514" s="4">
        <v>61.59</v>
      </c>
    </row>
    <row r="5515" spans="1:9" ht="14" customHeight="1" x14ac:dyDescent="0.25">
      <c r="A5515" s="3">
        <v>44530</v>
      </c>
      <c r="B5515" s="4">
        <v>3507.0700700000002</v>
      </c>
      <c r="C5515" s="2">
        <v>-1.9130000000000001E-2</v>
      </c>
      <c r="D5515" s="2">
        <v>2.351E-6</v>
      </c>
      <c r="E5515" s="2">
        <v>63.7</v>
      </c>
      <c r="F5515" s="4">
        <v>156.84</v>
      </c>
      <c r="G5515" s="4">
        <v>22.49</v>
      </c>
      <c r="H5515" s="4">
        <v>156.84</v>
      </c>
      <c r="I5515" s="4">
        <v>59.84</v>
      </c>
    </row>
    <row r="5516" spans="1:9" ht="14" customHeight="1" x14ac:dyDescent="0.25">
      <c r="A5516" s="3">
        <v>44531</v>
      </c>
      <c r="B5516" s="4">
        <v>3443.7199700000001</v>
      </c>
      <c r="C5516" s="2">
        <v>-1.512E-2</v>
      </c>
      <c r="D5516" s="2">
        <v>3.0336399999999999E-6</v>
      </c>
      <c r="E5516" s="2">
        <v>62.52</v>
      </c>
      <c r="F5516" s="4">
        <v>155.35001</v>
      </c>
      <c r="G5516" s="4">
        <v>22.05</v>
      </c>
      <c r="H5516" s="4">
        <v>155.35001</v>
      </c>
      <c r="I5516" s="4">
        <v>59.79</v>
      </c>
    </row>
    <row r="5517" spans="1:9" ht="14" customHeight="1" x14ac:dyDescent="0.25">
      <c r="A5517" s="3">
        <v>44532</v>
      </c>
      <c r="B5517" s="4">
        <v>3437.3601100000001</v>
      </c>
      <c r="C5517" s="2">
        <v>1.5403999999999999E-2</v>
      </c>
      <c r="D5517" s="2">
        <v>3.7471800000000002E-6</v>
      </c>
      <c r="E5517" s="2">
        <v>63.81</v>
      </c>
      <c r="F5517" s="4">
        <v>151.60001</v>
      </c>
      <c r="G5517" s="4">
        <v>23.45</v>
      </c>
      <c r="H5517" s="4">
        <v>151.60001</v>
      </c>
      <c r="I5517" s="4">
        <v>61.28</v>
      </c>
    </row>
    <row r="5518" spans="1:9" ht="14" customHeight="1" x14ac:dyDescent="0.25">
      <c r="A5518" s="3">
        <v>44533</v>
      </c>
      <c r="B5518" s="4">
        <v>3389.7900399999999</v>
      </c>
      <c r="C5518" s="2">
        <v>-1.1375E-2</v>
      </c>
      <c r="D5518" s="2">
        <v>3.3012599999999998E-6</v>
      </c>
      <c r="E5518" s="2">
        <v>62.76</v>
      </c>
      <c r="F5518" s="4">
        <v>149.91</v>
      </c>
      <c r="G5518" s="4">
        <v>23.11</v>
      </c>
      <c r="H5518" s="4">
        <v>149.91</v>
      </c>
      <c r="I5518" s="4">
        <v>60.89</v>
      </c>
    </row>
    <row r="5519" spans="1:9" ht="14" customHeight="1" x14ac:dyDescent="0.25">
      <c r="A5519" s="3">
        <v>44536</v>
      </c>
      <c r="B5519" s="4">
        <v>3427.37012</v>
      </c>
      <c r="C5519" s="2">
        <v>1.1801000000000001E-2</v>
      </c>
      <c r="D5519" s="2">
        <v>3.6871799999999999E-6</v>
      </c>
      <c r="E5519" s="2">
        <v>62.52</v>
      </c>
      <c r="F5519" s="4">
        <v>151.02000000000001</v>
      </c>
      <c r="G5519" s="4">
        <v>21.34</v>
      </c>
      <c r="H5519" s="4">
        <v>151.02000000000001</v>
      </c>
      <c r="I5519" s="4">
        <v>61.58</v>
      </c>
    </row>
    <row r="5520" spans="1:9" ht="14" customHeight="1" x14ac:dyDescent="0.25">
      <c r="A5520" s="3">
        <v>44537</v>
      </c>
      <c r="B5520" s="4">
        <v>3523.2900399999999</v>
      </c>
      <c r="C5520" s="2">
        <v>2.1576000000000001E-2</v>
      </c>
      <c r="D5520" s="2">
        <v>4.2603700000000003E-6</v>
      </c>
      <c r="E5520" s="2">
        <v>62.9</v>
      </c>
      <c r="F5520" s="4">
        <v>153.94</v>
      </c>
      <c r="G5520" s="4">
        <v>28.89</v>
      </c>
      <c r="H5520" s="4">
        <v>153.94</v>
      </c>
      <c r="I5520" s="4">
        <v>62.27</v>
      </c>
    </row>
    <row r="5521" spans="1:9" ht="14" customHeight="1" x14ac:dyDescent="0.25">
      <c r="A5521" s="3">
        <v>44538</v>
      </c>
      <c r="B5521" s="4">
        <v>3523.1599099999999</v>
      </c>
      <c r="C5521" s="2">
        <v>4.2989999999999999E-3</v>
      </c>
      <c r="D5521" s="2">
        <v>3.9727199999999998E-6</v>
      </c>
      <c r="E5521" s="2">
        <v>62.46</v>
      </c>
      <c r="F5521" s="4">
        <v>153.49001000000001</v>
      </c>
      <c r="G5521" s="4">
        <v>27.95</v>
      </c>
      <c r="H5521" s="4">
        <v>153.49001000000001</v>
      </c>
      <c r="I5521" s="4">
        <v>62.45</v>
      </c>
    </row>
    <row r="5522" spans="1:9" ht="14" customHeight="1" x14ac:dyDescent="0.25">
      <c r="A5522" s="3">
        <v>44539</v>
      </c>
      <c r="B5522" s="4">
        <v>3483.4199199999998</v>
      </c>
      <c r="C5522" s="2">
        <v>-1.0779E-2</v>
      </c>
      <c r="D5522" s="2">
        <v>3.7216699999999999E-6</v>
      </c>
      <c r="E5522" s="2">
        <v>62.14</v>
      </c>
      <c r="F5522" s="4">
        <v>152.03</v>
      </c>
      <c r="G5522" s="4">
        <v>23.35</v>
      </c>
      <c r="H5522" s="4">
        <v>152.03</v>
      </c>
      <c r="I5522" s="4">
        <v>62.61</v>
      </c>
    </row>
    <row r="5523" spans="1:9" ht="14" customHeight="1" x14ac:dyDescent="0.25">
      <c r="A5523" s="3">
        <v>44540</v>
      </c>
      <c r="B5523" s="4">
        <v>3444.23999</v>
      </c>
      <c r="C5523" s="2">
        <v>6.1539999999999997E-3</v>
      </c>
      <c r="D5523" s="2">
        <v>4.20882E-6</v>
      </c>
      <c r="E5523" s="2">
        <v>60.71</v>
      </c>
      <c r="F5523" s="4">
        <v>150.53998999999999</v>
      </c>
      <c r="G5523" s="4">
        <v>24.1</v>
      </c>
      <c r="H5523" s="4">
        <v>150.53998999999999</v>
      </c>
      <c r="I5523" s="4">
        <v>63.01</v>
      </c>
    </row>
    <row r="5524" spans="1:9" ht="14" customHeight="1" x14ac:dyDescent="0.25">
      <c r="A5524" s="3">
        <v>44543</v>
      </c>
      <c r="B5524" s="4">
        <v>3391.3501000000001</v>
      </c>
      <c r="C5524" s="2">
        <v>-9.868E-3</v>
      </c>
      <c r="D5524" s="2">
        <v>3.7368400000000002E-6</v>
      </c>
      <c r="E5524" s="2">
        <v>60.18</v>
      </c>
      <c r="F5524" s="4">
        <v>152.91</v>
      </c>
      <c r="G5524" s="4">
        <v>26.67</v>
      </c>
      <c r="H5524" s="4">
        <v>152.91</v>
      </c>
      <c r="I5524" s="4">
        <v>61.63</v>
      </c>
    </row>
    <row r="5525" spans="1:9" ht="14" customHeight="1" x14ac:dyDescent="0.25">
      <c r="A5525" s="3">
        <v>44544</v>
      </c>
      <c r="B5525" s="4">
        <v>3381.8300800000002</v>
      </c>
      <c r="C5525" s="2">
        <v>-7.6889999999999997E-3</v>
      </c>
      <c r="D5525" s="2">
        <v>4.3887500000000001E-6</v>
      </c>
      <c r="E5525" s="2">
        <v>60.64</v>
      </c>
      <c r="F5525" s="4">
        <v>157.60001</v>
      </c>
      <c r="G5525" s="4">
        <v>28.57</v>
      </c>
      <c r="H5525" s="4">
        <v>157.60001</v>
      </c>
      <c r="I5525" s="4">
        <v>61.54</v>
      </c>
    </row>
    <row r="5526" spans="1:9" ht="14" customHeight="1" x14ac:dyDescent="0.25">
      <c r="A5526" s="3">
        <v>44545</v>
      </c>
      <c r="B5526" s="4">
        <v>3466.3000499999998</v>
      </c>
      <c r="C5526" s="2">
        <v>1.5056999999999999E-2</v>
      </c>
      <c r="D5526" s="2">
        <v>4.1518300000000002E-6</v>
      </c>
      <c r="E5526" s="2">
        <v>60.24</v>
      </c>
      <c r="F5526" s="4">
        <v>156.28998999999999</v>
      </c>
      <c r="G5526" s="4">
        <v>24.66</v>
      </c>
      <c r="H5526" s="4">
        <v>156.28998999999999</v>
      </c>
      <c r="I5526" s="4">
        <v>61.27</v>
      </c>
    </row>
    <row r="5527" spans="1:9" ht="14" customHeight="1" x14ac:dyDescent="0.25">
      <c r="A5527" s="3">
        <v>44546</v>
      </c>
      <c r="B5527" s="4">
        <v>3377.4199199999998</v>
      </c>
      <c r="C5527" s="2">
        <v>-1.0042000000000001E-2</v>
      </c>
      <c r="D5527" s="2">
        <v>3.7339400000000002E-6</v>
      </c>
      <c r="E5527" s="2">
        <v>61.07</v>
      </c>
      <c r="F5527" s="4">
        <v>154.19999999999999</v>
      </c>
      <c r="G5527" s="4">
        <v>25.47</v>
      </c>
      <c r="H5527" s="4">
        <v>154.19999999999999</v>
      </c>
      <c r="I5527" s="4">
        <v>61.37</v>
      </c>
    </row>
    <row r="5528" spans="1:9" ht="14" customHeight="1" x14ac:dyDescent="0.25">
      <c r="A5528" s="3">
        <v>44547</v>
      </c>
      <c r="B5528" s="4">
        <v>3400.3501000000001</v>
      </c>
      <c r="C5528" s="2">
        <v>-6.2589999999999998E-3</v>
      </c>
      <c r="D5528" s="2">
        <v>4.0021500000000003E-6</v>
      </c>
      <c r="E5528" s="2">
        <v>59.54</v>
      </c>
      <c r="F5528" s="4">
        <v>154.08000000000001</v>
      </c>
      <c r="G5528" s="4">
        <v>24.03</v>
      </c>
      <c r="H5528" s="4">
        <v>154.08000000000001</v>
      </c>
      <c r="I5528" s="4">
        <v>60.03</v>
      </c>
    </row>
    <row r="5529" spans="1:9" ht="14" customHeight="1" x14ac:dyDescent="0.25">
      <c r="A5529" s="3">
        <v>44550</v>
      </c>
      <c r="B5529" s="4">
        <v>3341.5800800000002</v>
      </c>
      <c r="C5529" s="2">
        <v>-1.2319999999999999E-2</v>
      </c>
      <c r="D5529" s="2">
        <v>4.5168499999999998E-6</v>
      </c>
      <c r="E5529" s="2">
        <v>58.28</v>
      </c>
      <c r="F5529" s="4">
        <v>153</v>
      </c>
      <c r="G5529" s="4">
        <v>22.56</v>
      </c>
      <c r="H5529" s="4">
        <v>153</v>
      </c>
      <c r="I5529" s="4">
        <v>59.16</v>
      </c>
    </row>
    <row r="5530" spans="1:9" ht="14" customHeight="1" x14ac:dyDescent="0.25">
      <c r="A5530" s="3">
        <v>44551</v>
      </c>
      <c r="B5530" s="4">
        <v>3408.3400900000001</v>
      </c>
      <c r="C5530" s="2">
        <v>1.9935999999999999E-2</v>
      </c>
      <c r="D5530" s="2">
        <v>5.8743400000000001E-6</v>
      </c>
      <c r="E5530" s="2">
        <v>59.38</v>
      </c>
      <c r="F5530" s="4">
        <v>153.84</v>
      </c>
      <c r="G5530" s="4">
        <v>21.91</v>
      </c>
      <c r="H5530" s="4">
        <v>153.84</v>
      </c>
      <c r="I5530" s="4">
        <v>60.5</v>
      </c>
    </row>
    <row r="5531" spans="1:9" ht="14" customHeight="1" x14ac:dyDescent="0.25">
      <c r="A5531" s="3">
        <v>44552</v>
      </c>
      <c r="B5531" s="4">
        <v>3420.73999</v>
      </c>
      <c r="C5531" s="2">
        <v>9.5729999999999999E-3</v>
      </c>
      <c r="D5531" s="2">
        <v>5.2916100000000001E-6</v>
      </c>
      <c r="E5531" s="2">
        <v>59.6</v>
      </c>
      <c r="F5531" s="4">
        <v>155.03</v>
      </c>
      <c r="G5531" s="4">
        <v>20.69</v>
      </c>
      <c r="H5531" s="4">
        <v>155.03</v>
      </c>
      <c r="I5531" s="4">
        <v>60.99</v>
      </c>
    </row>
    <row r="5532" spans="1:9" ht="14" customHeight="1" x14ac:dyDescent="0.25">
      <c r="A5532" s="3">
        <v>44553</v>
      </c>
      <c r="B5532" s="4">
        <v>3421.37012</v>
      </c>
      <c r="C5532" s="2">
        <v>6.8539999999999998E-3</v>
      </c>
      <c r="D5532" s="2">
        <v>5.4515000000000002E-6</v>
      </c>
      <c r="E5532" s="2">
        <v>60.21</v>
      </c>
      <c r="F5532" s="4">
        <v>156.5</v>
      </c>
      <c r="G5532" s="4">
        <v>20.03</v>
      </c>
      <c r="H5532" s="4">
        <v>156.5</v>
      </c>
      <c r="I5532" s="4">
        <v>61.02</v>
      </c>
    </row>
    <row r="5533" spans="1:9" ht="14" customHeight="1" x14ac:dyDescent="0.25">
      <c r="A5533" s="3">
        <v>44557</v>
      </c>
      <c r="B5533" s="4">
        <v>3393.3898899999999</v>
      </c>
      <c r="C5533" s="2">
        <v>1.2045999999999999E-2</v>
      </c>
      <c r="D5533" s="2">
        <v>8.40873E-6</v>
      </c>
      <c r="E5533" s="2">
        <v>60.65</v>
      </c>
      <c r="F5533" s="4">
        <v>156.97999999999999</v>
      </c>
      <c r="G5533" s="4">
        <v>19.79</v>
      </c>
      <c r="H5533" s="4">
        <v>156.97999999999999</v>
      </c>
      <c r="I5533" s="4">
        <v>61.89</v>
      </c>
    </row>
    <row r="5534" spans="1:9" ht="14" customHeight="1" x14ac:dyDescent="0.25">
      <c r="A5534" s="3">
        <v>44558</v>
      </c>
      <c r="B5534" s="4">
        <v>3413.2199700000001</v>
      </c>
      <c r="C5534" s="2">
        <v>-2.4380000000000001E-3</v>
      </c>
      <c r="D5534" s="2">
        <v>7.3477699999999998E-6</v>
      </c>
      <c r="E5534" s="2">
        <v>60.62</v>
      </c>
      <c r="F5534" s="4">
        <v>159.82001</v>
      </c>
      <c r="G5534" s="4">
        <v>19.23</v>
      </c>
      <c r="H5534" s="4">
        <v>159.82001</v>
      </c>
      <c r="I5534" s="4">
        <v>61.69</v>
      </c>
    </row>
    <row r="5535" spans="1:9" ht="14" customHeight="1" x14ac:dyDescent="0.25">
      <c r="A5535" s="3">
        <v>44559</v>
      </c>
      <c r="B5535" s="4">
        <v>3384.0200199999999</v>
      </c>
      <c r="C5535" s="2">
        <v>5.53E-4</v>
      </c>
      <c r="D5535" s="2">
        <v>8.8325200000000003E-6</v>
      </c>
      <c r="E5535" s="2">
        <v>60.54</v>
      </c>
      <c r="F5535" s="4">
        <v>157.77000000000001</v>
      </c>
      <c r="G5535" s="4">
        <v>21.58</v>
      </c>
      <c r="H5535" s="4">
        <v>157.77000000000001</v>
      </c>
      <c r="I5535" s="4">
        <v>61.15</v>
      </c>
    </row>
    <row r="5536" spans="1:9" ht="14" customHeight="1" x14ac:dyDescent="0.25">
      <c r="A5536" s="3">
        <v>44560</v>
      </c>
      <c r="B5536" s="4">
        <v>3372.8898899999999</v>
      </c>
      <c r="C5536" s="2">
        <v>-9.7900000000000005E-4</v>
      </c>
      <c r="D5536" s="2">
        <v>8.1921099999999997E-6</v>
      </c>
      <c r="E5536" s="2">
        <v>60.43</v>
      </c>
      <c r="F5536" s="4">
        <v>155.35001</v>
      </c>
      <c r="G5536" s="4">
        <v>20.95</v>
      </c>
      <c r="H5536" s="4">
        <v>155.35001</v>
      </c>
      <c r="I5536" s="4">
        <v>60.79</v>
      </c>
    </row>
    <row r="5537" spans="1:9" ht="14" customHeight="1" x14ac:dyDescent="0.25">
      <c r="A5537" s="3">
        <v>44561</v>
      </c>
      <c r="B5537" s="4">
        <v>3334.3400900000001</v>
      </c>
      <c r="C5537" s="2">
        <v>-2.3890000000000001E-3</v>
      </c>
      <c r="D5537" s="2">
        <v>7.75864E-6</v>
      </c>
      <c r="E5537" s="2">
        <v>60.39</v>
      </c>
      <c r="F5537" s="4">
        <v>155.19</v>
      </c>
      <c r="G5537" s="4">
        <v>18.88</v>
      </c>
      <c r="H5537" s="4">
        <v>155.19</v>
      </c>
      <c r="I5537" s="4">
        <v>61.19</v>
      </c>
    </row>
    <row r="5538" spans="1:9" ht="14" customHeight="1" x14ac:dyDescent="0.25">
      <c r="A5538" s="3">
        <v>44564</v>
      </c>
      <c r="B5538" s="4">
        <v>3408.0900900000001</v>
      </c>
      <c r="C5538" s="2">
        <v>6.1539999999999997E-3</v>
      </c>
      <c r="D5538" s="2">
        <v>7.4907000000000001E-6</v>
      </c>
      <c r="E5538" s="2">
        <v>63.1</v>
      </c>
      <c r="F5538" s="4">
        <v>150.41</v>
      </c>
      <c r="G5538" s="4">
        <v>20.3</v>
      </c>
      <c r="H5538" s="4">
        <v>150.41</v>
      </c>
      <c r="I5538" s="4">
        <v>63.54</v>
      </c>
    </row>
    <row r="5539" spans="1:9" ht="14" customHeight="1" x14ac:dyDescent="0.25">
      <c r="A5539" s="3">
        <v>44565</v>
      </c>
      <c r="B5539" s="4">
        <v>3350.4399400000002</v>
      </c>
      <c r="C5539" s="2">
        <v>-2.3509999999999998E-3</v>
      </c>
      <c r="D5539" s="2">
        <v>7.1441799999999996E-6</v>
      </c>
      <c r="E5539" s="2">
        <v>63.59</v>
      </c>
      <c r="F5539" s="4">
        <v>150.28</v>
      </c>
      <c r="G5539" s="4">
        <v>21.2</v>
      </c>
      <c r="H5539" s="4">
        <v>150.28</v>
      </c>
      <c r="I5539" s="4">
        <v>65.930000000000007</v>
      </c>
    </row>
    <row r="5540" spans="1:9" ht="14" customHeight="1" x14ac:dyDescent="0.25">
      <c r="A5540" s="3">
        <v>44566</v>
      </c>
      <c r="B5540" s="4">
        <v>3287.1398899999999</v>
      </c>
      <c r="C5540" s="2">
        <v>-2.1878999999999999E-2</v>
      </c>
      <c r="D5540" s="2">
        <v>7.2294099999999996E-6</v>
      </c>
      <c r="E5540" s="2">
        <v>62.85</v>
      </c>
      <c r="F5540" s="4">
        <v>152.19999999999999</v>
      </c>
      <c r="G5540" s="4">
        <v>19.809999999999999</v>
      </c>
      <c r="H5540" s="4">
        <v>152.19999999999999</v>
      </c>
      <c r="I5540" s="4">
        <v>66.75</v>
      </c>
    </row>
    <row r="5541" spans="1:9" ht="14" customHeight="1" x14ac:dyDescent="0.25">
      <c r="A5541" s="3">
        <v>44567</v>
      </c>
      <c r="B5541" s="4">
        <v>3265.0800800000002</v>
      </c>
      <c r="C5541" s="2">
        <v>1.6100000000000001E-4</v>
      </c>
      <c r="D5541" s="2">
        <v>6.9809100000000002E-6</v>
      </c>
      <c r="E5541" s="2">
        <v>64.91</v>
      </c>
      <c r="F5541" s="4">
        <v>154.31</v>
      </c>
      <c r="G5541" s="4">
        <v>18.86</v>
      </c>
      <c r="H5541" s="4">
        <v>154.31</v>
      </c>
      <c r="I5541" s="4">
        <v>68.319999999999993</v>
      </c>
    </row>
    <row r="5542" spans="1:9" ht="14" customHeight="1" x14ac:dyDescent="0.25">
      <c r="A5542" s="3">
        <v>44568</v>
      </c>
      <c r="B5542" s="4">
        <v>3251.0800800000002</v>
      </c>
      <c r="C5542" s="2">
        <v>-4.1640000000000002E-3</v>
      </c>
      <c r="D5542" s="2">
        <v>6.4988100000000002E-6</v>
      </c>
      <c r="E5542" s="2">
        <v>65.78</v>
      </c>
      <c r="F5542" s="4">
        <v>159.85001</v>
      </c>
      <c r="G5542" s="4">
        <v>20.74</v>
      </c>
      <c r="H5542" s="4">
        <v>159.85001</v>
      </c>
      <c r="I5542" s="4">
        <v>68.88</v>
      </c>
    </row>
    <row r="5543" spans="1:9" ht="14" customHeight="1" x14ac:dyDescent="0.25">
      <c r="A5543" s="3">
        <v>44571</v>
      </c>
      <c r="B5543" s="4">
        <v>3229.7199700000001</v>
      </c>
      <c r="C5543" s="2">
        <v>-1.8929999999999999E-3</v>
      </c>
      <c r="D5543" s="2">
        <v>6.7416799999999996E-6</v>
      </c>
      <c r="E5543" s="2">
        <v>66.03</v>
      </c>
      <c r="F5543" s="4">
        <v>160.91</v>
      </c>
      <c r="G5543" s="4">
        <v>19.61</v>
      </c>
      <c r="H5543" s="4">
        <v>160.91</v>
      </c>
      <c r="I5543" s="4">
        <v>68.47</v>
      </c>
    </row>
    <row r="5544" spans="1:9" ht="14" customHeight="1" x14ac:dyDescent="0.25">
      <c r="A5544" s="3">
        <v>44572</v>
      </c>
      <c r="B5544" s="4">
        <v>3307.23999</v>
      </c>
      <c r="C5544" s="2">
        <v>1.0905E-2</v>
      </c>
      <c r="D5544" s="2">
        <v>7.3647E-6</v>
      </c>
      <c r="E5544" s="2">
        <v>67.11</v>
      </c>
      <c r="F5544" s="4">
        <v>158.52000000000001</v>
      </c>
      <c r="G5544" s="4">
        <v>19.399999999999999</v>
      </c>
      <c r="H5544" s="4">
        <v>158.52000000000001</v>
      </c>
      <c r="I5544" s="4">
        <v>71.349999999999994</v>
      </c>
    </row>
    <row r="5545" spans="1:9" ht="14" customHeight="1" x14ac:dyDescent="0.25">
      <c r="A5545" s="3">
        <v>44573</v>
      </c>
      <c r="B5545" s="4">
        <v>3304.1398899999999</v>
      </c>
      <c r="C5545" s="2">
        <v>1.817E-3</v>
      </c>
      <c r="D5545" s="2">
        <v>6.5983300000000004E-6</v>
      </c>
      <c r="E5545" s="2">
        <v>67.28</v>
      </c>
      <c r="F5545" s="4">
        <v>159.02000000000001</v>
      </c>
      <c r="G5545" s="4">
        <v>17.329999999999998</v>
      </c>
      <c r="H5545" s="4">
        <v>159.02000000000001</v>
      </c>
      <c r="I5545" s="4">
        <v>71.14</v>
      </c>
    </row>
    <row r="5546" spans="1:9" ht="14" customHeight="1" x14ac:dyDescent="0.25">
      <c r="A5546" s="3">
        <v>44574</v>
      </c>
      <c r="B5546" s="4">
        <v>3224.2800299999999</v>
      </c>
      <c r="C5546" s="2">
        <v>-1.4356000000000001E-2</v>
      </c>
      <c r="D5546" s="2">
        <v>6.7393900000000004E-6</v>
      </c>
      <c r="E5546" s="2">
        <v>67.78</v>
      </c>
      <c r="F5546" s="4">
        <v>162.64999</v>
      </c>
      <c r="G5546" s="4" t="e">
        <f>NA()</f>
        <v>#N/A</v>
      </c>
      <c r="H5546" s="4">
        <v>162.64999</v>
      </c>
      <c r="I5546" s="4">
        <v>70.63</v>
      </c>
    </row>
    <row r="5547" spans="1:9" ht="14" customHeight="1" x14ac:dyDescent="0.25">
      <c r="A5547" s="3">
        <v>44575</v>
      </c>
      <c r="B5547" s="4">
        <v>3242.76001</v>
      </c>
      <c r="C5547" s="2">
        <v>1.64E-4</v>
      </c>
      <c r="D5547" s="2">
        <v>7.8011099999999996E-6</v>
      </c>
      <c r="E5547" s="2">
        <v>66.930000000000007</v>
      </c>
      <c r="F5547" s="4">
        <v>166.98</v>
      </c>
      <c r="G5547" s="4">
        <v>17.91</v>
      </c>
      <c r="H5547" s="4">
        <v>166.98</v>
      </c>
      <c r="I5547" s="4">
        <v>71.87</v>
      </c>
    </row>
    <row r="5548" spans="1:9" ht="14" customHeight="1" x14ac:dyDescent="0.25">
      <c r="A5548" s="3">
        <v>44579</v>
      </c>
      <c r="B5548" s="4">
        <v>3178.3501000000001</v>
      </c>
      <c r="C5548" s="2">
        <v>-1.9345999999999999E-2</v>
      </c>
      <c r="D5548" s="2">
        <v>6.6563699999999999E-6</v>
      </c>
      <c r="E5548" s="2">
        <v>65.3</v>
      </c>
      <c r="F5548" s="4">
        <v>165.32001</v>
      </c>
      <c r="G5548" s="4">
        <v>18.12</v>
      </c>
      <c r="H5548" s="4">
        <v>165.32001</v>
      </c>
      <c r="I5548" s="4">
        <v>73.08</v>
      </c>
    </row>
    <row r="5549" spans="1:9" ht="14" customHeight="1" x14ac:dyDescent="0.25">
      <c r="A5549" s="3">
        <v>44580</v>
      </c>
      <c r="B5549" s="4">
        <v>3125.9799800000001</v>
      </c>
      <c r="C5549" s="2">
        <v>-9.3679999999999996E-3</v>
      </c>
      <c r="D5549" s="2">
        <v>7.6425599999999992E-6</v>
      </c>
      <c r="E5549" s="2">
        <v>64.239999999999995</v>
      </c>
      <c r="F5549" s="4">
        <v>166.75</v>
      </c>
      <c r="G5549" s="4">
        <v>17.16</v>
      </c>
      <c r="H5549" s="4">
        <v>166.75</v>
      </c>
      <c r="I5549" s="4">
        <v>73.11</v>
      </c>
    </row>
    <row r="5550" spans="1:9" ht="14" customHeight="1" x14ac:dyDescent="0.25">
      <c r="A5550" s="3">
        <v>44581</v>
      </c>
      <c r="B5550" s="4">
        <v>3033.3501000000001</v>
      </c>
      <c r="C5550" s="2">
        <v>-1.0991000000000001E-2</v>
      </c>
      <c r="D5550" s="2">
        <v>7.20549E-6</v>
      </c>
      <c r="E5550" s="2">
        <v>64.459999999999994</v>
      </c>
      <c r="F5550" s="4">
        <v>165.09</v>
      </c>
      <c r="G5550" s="4">
        <v>16.95</v>
      </c>
      <c r="H5550" s="4">
        <v>165.09</v>
      </c>
      <c r="I5550" s="4">
        <v>73.27</v>
      </c>
    </row>
    <row r="5551" spans="1:9" ht="14" customHeight="1" x14ac:dyDescent="0.25">
      <c r="A5551" s="3">
        <v>44582</v>
      </c>
      <c r="B5551" s="4">
        <v>2852.8601100000001</v>
      </c>
      <c r="C5551" s="2">
        <v>-1.9931000000000001E-2</v>
      </c>
      <c r="D5551" s="2">
        <v>7.4668500000000003E-6</v>
      </c>
      <c r="E5551" s="2">
        <v>63.27</v>
      </c>
      <c r="F5551" s="4">
        <v>165.84</v>
      </c>
      <c r="G5551" s="4">
        <v>16.690000000000001</v>
      </c>
      <c r="H5551" s="4">
        <v>165.84</v>
      </c>
      <c r="I5551" s="4">
        <v>72.17</v>
      </c>
    </row>
    <row r="5552" spans="1:9" ht="14" customHeight="1" x14ac:dyDescent="0.25">
      <c r="A5552" s="3">
        <v>44585</v>
      </c>
      <c r="B5552" s="4">
        <v>2890.87988</v>
      </c>
      <c r="C5552" s="2">
        <v>4.1960000000000001E-3</v>
      </c>
      <c r="D5552" s="2">
        <v>8.0731799999999995E-6</v>
      </c>
      <c r="E5552" s="2">
        <v>62.7</v>
      </c>
      <c r="F5552" s="4">
        <v>166.92</v>
      </c>
      <c r="G5552" s="4">
        <v>16.91</v>
      </c>
      <c r="H5552" s="4">
        <v>166.92</v>
      </c>
      <c r="I5552" s="4">
        <v>72.790000000000006</v>
      </c>
    </row>
    <row r="5553" spans="1:9" ht="14" customHeight="1" x14ac:dyDescent="0.25">
      <c r="A5553" s="3">
        <v>44586</v>
      </c>
      <c r="B5553" s="4">
        <v>2799.7199700000001</v>
      </c>
      <c r="C5553" s="2">
        <v>-1.244E-2</v>
      </c>
      <c r="D5553" s="2">
        <v>8.0014900000000005E-6</v>
      </c>
      <c r="E5553" s="2">
        <v>64.11</v>
      </c>
      <c r="F5553" s="4">
        <v>164.28998999999999</v>
      </c>
      <c r="G5553" s="4">
        <v>16.649999999999999</v>
      </c>
      <c r="H5553" s="4">
        <v>164.28998999999999</v>
      </c>
      <c r="I5553" s="4">
        <v>74.930000000000007</v>
      </c>
    </row>
    <row r="5554" spans="1:9" ht="14" customHeight="1" x14ac:dyDescent="0.25">
      <c r="A5554" s="3">
        <v>44587</v>
      </c>
      <c r="B5554" s="4">
        <v>2777.4499500000002</v>
      </c>
      <c r="C5554" s="2">
        <v>-3.5790000000000001E-3</v>
      </c>
      <c r="D5554" s="2">
        <v>9.1737100000000006E-6</v>
      </c>
      <c r="E5554" s="2">
        <v>64.75</v>
      </c>
      <c r="F5554" s="4">
        <v>164.11</v>
      </c>
      <c r="G5554" s="4">
        <v>16.989999999999998</v>
      </c>
      <c r="H5554" s="4">
        <v>164.11</v>
      </c>
      <c r="I5554" s="4">
        <v>74.17</v>
      </c>
    </row>
    <row r="5555" spans="1:9" ht="14" customHeight="1" x14ac:dyDescent="0.25">
      <c r="A5555" s="3">
        <v>44588</v>
      </c>
      <c r="B5555" s="4">
        <v>2792.75</v>
      </c>
      <c r="C5555" s="2">
        <v>-8.1060000000000004E-3</v>
      </c>
      <c r="D5555" s="2">
        <v>9.30338E-6</v>
      </c>
      <c r="E5555" s="2">
        <v>64.150000000000006</v>
      </c>
      <c r="F5555" s="4">
        <v>166.17999</v>
      </c>
      <c r="G5555" s="4">
        <v>16.57</v>
      </c>
      <c r="H5555" s="4">
        <v>166.17999</v>
      </c>
      <c r="I5555" s="4">
        <v>75.12</v>
      </c>
    </row>
    <row r="5556" spans="1:9" ht="14" customHeight="1" x14ac:dyDescent="0.25">
      <c r="A5556" s="3">
        <v>44589</v>
      </c>
      <c r="B5556" s="4">
        <v>2879.5600599999998</v>
      </c>
      <c r="C5556" s="2">
        <v>2.2473E-2</v>
      </c>
      <c r="D5556" s="2">
        <v>9.40194E-6</v>
      </c>
      <c r="E5556" s="2">
        <v>64.69</v>
      </c>
      <c r="F5556" s="4">
        <v>163.13999999999999</v>
      </c>
      <c r="G5556" s="4">
        <v>16.25</v>
      </c>
      <c r="H5556" s="4">
        <v>163.13999999999999</v>
      </c>
      <c r="I5556" s="4">
        <v>75.28</v>
      </c>
    </row>
    <row r="5557" spans="1:9" ht="14" customHeight="1" x14ac:dyDescent="0.25">
      <c r="A5557" s="3">
        <v>44592</v>
      </c>
      <c r="B5557" s="4">
        <v>2991.4699700000001</v>
      </c>
      <c r="C5557" s="2">
        <v>2.2431E-2</v>
      </c>
      <c r="D5557" s="2">
        <v>8.5814299999999993E-6</v>
      </c>
      <c r="E5557" s="2">
        <v>65.12</v>
      </c>
      <c r="F5557" s="4">
        <v>160.07001</v>
      </c>
      <c r="G5557" s="4">
        <v>17.29</v>
      </c>
      <c r="H5557" s="4">
        <v>160.07001</v>
      </c>
      <c r="I5557" s="4">
        <v>75.959999999999994</v>
      </c>
    </row>
    <row r="5558" spans="1:9" ht="14" customHeight="1" x14ac:dyDescent="0.25">
      <c r="A5558" s="3">
        <v>44593</v>
      </c>
      <c r="B5558" s="4">
        <v>3023.87012</v>
      </c>
      <c r="C5558" s="2">
        <v>8.548E-3</v>
      </c>
      <c r="D5558" s="2">
        <v>8.7605000000000002E-6</v>
      </c>
      <c r="E5558" s="2">
        <v>66.56</v>
      </c>
      <c r="F5558" s="4">
        <v>159.53</v>
      </c>
      <c r="G5558" s="4">
        <v>18.68</v>
      </c>
      <c r="H5558" s="4">
        <v>159.53</v>
      </c>
      <c r="I5558" s="4">
        <v>80.83</v>
      </c>
    </row>
    <row r="5559" spans="1:9" ht="14" customHeight="1" x14ac:dyDescent="0.25">
      <c r="A5559" s="3">
        <v>44594</v>
      </c>
      <c r="B5559" s="4">
        <v>3012.25</v>
      </c>
      <c r="C5559" s="2">
        <v>4.7460000000000002E-3</v>
      </c>
      <c r="D5559" s="2">
        <v>1.11561E-5</v>
      </c>
      <c r="E5559" s="2">
        <v>66.23</v>
      </c>
      <c r="F5559" s="4">
        <v>158.85001</v>
      </c>
      <c r="G5559" s="4">
        <v>17.5</v>
      </c>
      <c r="H5559" s="4">
        <v>158.85001</v>
      </c>
      <c r="I5559" s="4">
        <v>80.62</v>
      </c>
    </row>
    <row r="5560" spans="1:9" ht="14" customHeight="1" x14ac:dyDescent="0.25">
      <c r="A5560" s="3">
        <v>44595</v>
      </c>
      <c r="B5560" s="4">
        <v>2776.9099099999999</v>
      </c>
      <c r="C5560" s="2">
        <v>-2.3331000000000001E-2</v>
      </c>
      <c r="D5560" s="2">
        <v>1.0074800000000001E-5</v>
      </c>
      <c r="E5560" s="2">
        <v>65.260000000000005</v>
      </c>
      <c r="F5560" s="4">
        <v>157.50998999999999</v>
      </c>
      <c r="G5560" s="4">
        <v>18.71</v>
      </c>
      <c r="H5560" s="4">
        <v>157.50998999999999</v>
      </c>
      <c r="I5560" s="4">
        <v>79.680000000000007</v>
      </c>
    </row>
    <row r="5561" spans="1:9" ht="14" customHeight="1" x14ac:dyDescent="0.25">
      <c r="A5561" s="3">
        <v>44596</v>
      </c>
      <c r="B5561" s="4">
        <v>3152.7900399999999</v>
      </c>
      <c r="C5561" s="2">
        <v>7.2430000000000003E-3</v>
      </c>
      <c r="D5561" s="2">
        <v>1.03782E-5</v>
      </c>
      <c r="E5561" s="2">
        <v>66.08</v>
      </c>
      <c r="F5561" s="4">
        <v>161.41999999999999</v>
      </c>
      <c r="G5561" s="4">
        <v>17.329999999999998</v>
      </c>
      <c r="H5561" s="4">
        <v>161.41999999999999</v>
      </c>
      <c r="I5561" s="4">
        <v>81.41</v>
      </c>
    </row>
    <row r="5562" spans="1:9" ht="14" customHeight="1" x14ac:dyDescent="0.25">
      <c r="A5562" s="3">
        <v>44599</v>
      </c>
      <c r="B5562" s="4">
        <v>3158.7099600000001</v>
      </c>
      <c r="C5562" s="2">
        <v>-1.807E-3</v>
      </c>
      <c r="D5562" s="2">
        <v>1.0637499999999999E-5</v>
      </c>
      <c r="E5562" s="2">
        <v>66.36</v>
      </c>
      <c r="F5562" s="4">
        <v>159.41999999999999</v>
      </c>
      <c r="G5562" s="4">
        <v>17.64</v>
      </c>
      <c r="H5562" s="4">
        <v>159.41999999999999</v>
      </c>
      <c r="I5562" s="4">
        <v>82.39</v>
      </c>
    </row>
    <row r="5563" spans="1:9" ht="14" customHeight="1" x14ac:dyDescent="0.25">
      <c r="A5563" s="3">
        <v>44600</v>
      </c>
      <c r="B5563" s="4">
        <v>3228.2700199999999</v>
      </c>
      <c r="C5563" s="2">
        <v>9.1470000000000006E-3</v>
      </c>
      <c r="D5563" s="2">
        <v>1.14341E-5</v>
      </c>
      <c r="E5563" s="2">
        <v>67.12</v>
      </c>
      <c r="F5563" s="4">
        <v>158.07001</v>
      </c>
      <c r="G5563" s="4">
        <v>17.559999999999999</v>
      </c>
      <c r="H5563" s="4">
        <v>158.07001</v>
      </c>
      <c r="I5563" s="4">
        <v>80.260000000000005</v>
      </c>
    </row>
    <row r="5564" spans="1:9" ht="14" customHeight="1" x14ac:dyDescent="0.25">
      <c r="A5564" s="3">
        <v>44601</v>
      </c>
      <c r="B5564" s="4">
        <v>3223.7900399999999</v>
      </c>
      <c r="C5564" s="2">
        <v>1.6251000000000002E-2</v>
      </c>
      <c r="D5564" s="2">
        <v>1.23713E-5</v>
      </c>
      <c r="E5564" s="2">
        <v>67.84</v>
      </c>
      <c r="F5564" s="4">
        <v>155.34</v>
      </c>
      <c r="G5564" s="4">
        <v>17.28</v>
      </c>
      <c r="H5564" s="4">
        <v>155.34</v>
      </c>
      <c r="I5564" s="4">
        <v>79</v>
      </c>
    </row>
    <row r="5565" spans="1:9" ht="14" customHeight="1" x14ac:dyDescent="0.25">
      <c r="A5565" s="3">
        <v>44602</v>
      </c>
      <c r="B5565" s="4">
        <v>3180.0700700000002</v>
      </c>
      <c r="C5565" s="2">
        <v>-1.6292999999999998E-2</v>
      </c>
      <c r="D5565" s="2">
        <v>1.1011300000000001E-5</v>
      </c>
      <c r="E5565" s="2">
        <v>67.5</v>
      </c>
      <c r="F5565" s="4">
        <v>155.38</v>
      </c>
      <c r="G5565" s="4">
        <v>17.61</v>
      </c>
      <c r="H5565" s="4">
        <v>155.38</v>
      </c>
      <c r="I5565" s="4">
        <v>78.239999999999995</v>
      </c>
    </row>
    <row r="5566" spans="1:9" ht="14" customHeight="1" x14ac:dyDescent="0.25">
      <c r="A5566" s="3">
        <v>44603</v>
      </c>
      <c r="B5566" s="4">
        <v>3065.87012</v>
      </c>
      <c r="C5566" s="2">
        <v>-1.7672E-2</v>
      </c>
      <c r="D5566" s="2">
        <v>1.09884E-5</v>
      </c>
      <c r="E5566" s="2">
        <v>67.150000000000006</v>
      </c>
      <c r="F5566" s="4">
        <v>154.64999</v>
      </c>
      <c r="G5566" s="4">
        <v>18.61</v>
      </c>
      <c r="H5566" s="4">
        <v>154.64999</v>
      </c>
      <c r="I5566" s="4">
        <v>80.209999999999994</v>
      </c>
    </row>
    <row r="5567" spans="1:9" ht="14" customHeight="1" x14ac:dyDescent="0.25">
      <c r="A5567" s="3">
        <v>44606</v>
      </c>
      <c r="B5567" s="4">
        <v>3103.3400900000001</v>
      </c>
      <c r="C5567" s="2">
        <v>-4.1279999999999997E-3</v>
      </c>
      <c r="D5567" s="2">
        <v>1.0598899999999999E-5</v>
      </c>
      <c r="E5567" s="2">
        <v>66.459999999999994</v>
      </c>
      <c r="F5567" s="4">
        <v>159.94</v>
      </c>
      <c r="G5567" s="4">
        <v>18.309999999999999</v>
      </c>
      <c r="H5567" s="4">
        <v>159.94</v>
      </c>
      <c r="I5567" s="4">
        <v>78.98</v>
      </c>
    </row>
    <row r="5568" spans="1:9" ht="14" customHeight="1" x14ac:dyDescent="0.25">
      <c r="A5568" s="3">
        <v>44607</v>
      </c>
      <c r="B5568" s="4">
        <v>3130.2099600000001</v>
      </c>
      <c r="C5568" s="2">
        <v>1.7621999999999999E-2</v>
      </c>
      <c r="D5568" s="2">
        <v>1.11653E-5</v>
      </c>
      <c r="E5568" s="2">
        <v>67</v>
      </c>
      <c r="F5568" s="4">
        <v>154.69999999999999</v>
      </c>
      <c r="G5568" s="4">
        <v>19.48</v>
      </c>
      <c r="H5568" s="4">
        <v>154.69999999999999</v>
      </c>
      <c r="I5568" s="4">
        <v>77.989999999999995</v>
      </c>
    </row>
    <row r="5569" spans="1:9" ht="14" customHeight="1" x14ac:dyDescent="0.25">
      <c r="A5569" s="3">
        <v>44608</v>
      </c>
      <c r="B5569" s="4">
        <v>3162.01001</v>
      </c>
      <c r="C5569" s="2">
        <v>3.0800000000000001E-4</v>
      </c>
      <c r="D5569" s="2">
        <v>1.35397E-5</v>
      </c>
      <c r="E5569" s="2">
        <v>66.95</v>
      </c>
      <c r="F5569" s="4">
        <v>154.50998999999999</v>
      </c>
      <c r="G5569" s="4">
        <v>19.149999999999999</v>
      </c>
      <c r="H5569" s="4">
        <v>154.50998999999999</v>
      </c>
      <c r="I5569" s="4">
        <v>78.349999999999994</v>
      </c>
    </row>
    <row r="5570" spans="1:9" ht="14" customHeight="1" x14ac:dyDescent="0.25">
      <c r="A5570" s="3">
        <v>44609</v>
      </c>
      <c r="B5570" s="4">
        <v>3093.0500499999998</v>
      </c>
      <c r="C5570" s="2">
        <v>-2.1239000000000001E-2</v>
      </c>
      <c r="D5570" s="2">
        <v>1.29771E-5</v>
      </c>
      <c r="E5570" s="2">
        <v>64.709999999999994</v>
      </c>
      <c r="F5570" s="4">
        <v>155.44999999999999</v>
      </c>
      <c r="G5570" s="4">
        <v>18.39</v>
      </c>
      <c r="H5570" s="4">
        <v>155.44999999999999</v>
      </c>
      <c r="I5570" s="4">
        <v>78.23</v>
      </c>
    </row>
    <row r="5571" spans="1:9" ht="14" customHeight="1" x14ac:dyDescent="0.25">
      <c r="A5571" s="3">
        <v>44610</v>
      </c>
      <c r="B5571" s="4">
        <v>3052.0300299999999</v>
      </c>
      <c r="C5571" s="2">
        <v>-8.2970000000000006E-3</v>
      </c>
      <c r="D5571" s="2">
        <v>1.36015E-5</v>
      </c>
      <c r="E5571" s="2">
        <v>64.14</v>
      </c>
      <c r="F5571" s="4">
        <v>157.59</v>
      </c>
      <c r="G5571" s="4">
        <v>16.690000000000001</v>
      </c>
      <c r="H5571" s="4">
        <v>157.59</v>
      </c>
      <c r="I5571" s="4">
        <v>77.36</v>
      </c>
    </row>
    <row r="5572" spans="1:9" ht="14" customHeight="1" x14ac:dyDescent="0.25">
      <c r="A5572" s="3">
        <v>44614</v>
      </c>
      <c r="B5572" s="4">
        <v>3003.9499500000002</v>
      </c>
      <c r="C5572" s="2">
        <v>-1.1235E-2</v>
      </c>
      <c r="D5572" s="2">
        <v>1.37574E-5</v>
      </c>
      <c r="E5572" s="2">
        <v>63.89</v>
      </c>
      <c r="F5572" s="4">
        <v>161.25</v>
      </c>
      <c r="G5572" s="4">
        <v>19.66</v>
      </c>
      <c r="H5572" s="4">
        <v>161.25</v>
      </c>
      <c r="I5572" s="4">
        <v>76.459999999999994</v>
      </c>
    </row>
    <row r="5573" spans="1:9" ht="14" customHeight="1" x14ac:dyDescent="0.25">
      <c r="A5573" s="3">
        <v>44615</v>
      </c>
      <c r="B5573" s="4">
        <v>2896.5400399999999</v>
      </c>
      <c r="C5573" s="2">
        <v>-1.8075000000000001E-2</v>
      </c>
      <c r="D5573" s="2">
        <v>1.40532E-5</v>
      </c>
      <c r="E5573" s="2">
        <v>63.22</v>
      </c>
      <c r="F5573" s="4">
        <v>159.22</v>
      </c>
      <c r="G5573" s="4">
        <v>21.84</v>
      </c>
      <c r="H5573" s="4">
        <v>159.22</v>
      </c>
      <c r="I5573" s="4">
        <v>76.77</v>
      </c>
    </row>
    <row r="5574" spans="1:9" ht="14" customHeight="1" x14ac:dyDescent="0.25">
      <c r="A5574" s="3">
        <v>44616</v>
      </c>
      <c r="B5574" s="4">
        <v>3027.1599099999999</v>
      </c>
      <c r="C5574" s="2">
        <v>1.6083E-2</v>
      </c>
      <c r="D5574" s="2">
        <v>1.60527E-5</v>
      </c>
      <c r="E5574" s="2">
        <v>60.67</v>
      </c>
      <c r="F5574" s="4">
        <v>159.53</v>
      </c>
      <c r="G5574" s="4">
        <v>27.59</v>
      </c>
      <c r="H5574" s="4">
        <v>159.53</v>
      </c>
      <c r="I5574" s="4">
        <v>75.8</v>
      </c>
    </row>
    <row r="5575" spans="1:9" ht="14" customHeight="1" x14ac:dyDescent="0.25">
      <c r="A5575" s="3">
        <v>44617</v>
      </c>
      <c r="B5575" s="4">
        <v>3075.7700199999999</v>
      </c>
      <c r="C5575" s="2">
        <v>2.2120999999999998E-2</v>
      </c>
      <c r="D5575" s="2">
        <v>1.5539199999999999E-5</v>
      </c>
      <c r="E5575" s="2">
        <v>61.98</v>
      </c>
      <c r="F5575" s="4">
        <v>159.47999999999999</v>
      </c>
      <c r="G5575" s="4">
        <v>23.13</v>
      </c>
      <c r="H5575" s="4">
        <v>159.47999999999999</v>
      </c>
      <c r="I5575" s="4">
        <v>77.84</v>
      </c>
    </row>
    <row r="5576" spans="1:9" ht="14" customHeight="1" x14ac:dyDescent="0.25">
      <c r="A5576" s="3">
        <v>44620</v>
      </c>
      <c r="B5576" s="4">
        <v>3071.26001</v>
      </c>
      <c r="C5576" s="2">
        <v>-3.6499999999999998E-4</v>
      </c>
      <c r="D5576" s="2">
        <v>1.5370500000000001E-5</v>
      </c>
      <c r="E5576" s="2">
        <v>59.23</v>
      </c>
      <c r="F5576" s="4">
        <v>159.97</v>
      </c>
      <c r="G5576" s="4">
        <v>18.809999999999999</v>
      </c>
      <c r="H5576" s="4">
        <v>159.97</v>
      </c>
      <c r="I5576" s="4">
        <v>78.42</v>
      </c>
    </row>
    <row r="5577" spans="1:9" ht="14" customHeight="1" x14ac:dyDescent="0.25">
      <c r="A5577" s="3">
        <v>44621</v>
      </c>
      <c r="B5577" s="4">
        <v>3022.8400900000001</v>
      </c>
      <c r="C5577" s="2">
        <v>-1.5027E-2</v>
      </c>
      <c r="D5577" s="2">
        <v>1.5945499999999998E-5</v>
      </c>
      <c r="E5577" s="2">
        <v>58.59</v>
      </c>
      <c r="F5577" s="4">
        <v>159.28</v>
      </c>
      <c r="G5577" s="4">
        <v>19.72</v>
      </c>
      <c r="H5577" s="4">
        <v>159.28</v>
      </c>
      <c r="I5577" s="4">
        <v>79.17</v>
      </c>
    </row>
    <row r="5578" spans="1:9" ht="14" customHeight="1" x14ac:dyDescent="0.25">
      <c r="A5578" s="3">
        <v>44622</v>
      </c>
      <c r="B5578" s="4">
        <v>3041.0500499999998</v>
      </c>
      <c r="C5578" s="2">
        <v>1.7773000000000001E-2</v>
      </c>
      <c r="D5578" s="2">
        <v>1.6898999999999999E-5</v>
      </c>
      <c r="E5578" s="2">
        <v>59.56</v>
      </c>
      <c r="F5578" s="4">
        <v>155.66999999999999</v>
      </c>
      <c r="G5578" s="4">
        <v>21.34</v>
      </c>
      <c r="H5578" s="4">
        <v>155.66999999999999</v>
      </c>
      <c r="I5578" s="4">
        <v>80.53</v>
      </c>
    </row>
    <row r="5579" spans="1:9" ht="14" customHeight="1" x14ac:dyDescent="0.25">
      <c r="A5579" s="3">
        <v>44623</v>
      </c>
      <c r="B5579" s="4">
        <v>2957.9699700000001</v>
      </c>
      <c r="C5579" s="2">
        <v>-8.0770000000000008E-3</v>
      </c>
      <c r="D5579" s="2">
        <v>1.647E-5</v>
      </c>
      <c r="E5579" s="2">
        <v>57.62</v>
      </c>
      <c r="F5579" s="4">
        <v>157.06</v>
      </c>
      <c r="G5579" s="4">
        <v>22.18</v>
      </c>
      <c r="H5579" s="4">
        <v>157.06</v>
      </c>
      <c r="I5579" s="4">
        <v>81.040000000000006</v>
      </c>
    </row>
    <row r="5580" spans="1:9" ht="14" customHeight="1" x14ac:dyDescent="0.25">
      <c r="A5580" s="3">
        <v>44624</v>
      </c>
      <c r="B5580" s="4">
        <v>2912.8200700000002</v>
      </c>
      <c r="C5580" s="2">
        <v>-1.0170999999999999E-2</v>
      </c>
      <c r="D5580" s="2">
        <v>1.6639799999999999E-5</v>
      </c>
      <c r="E5580" s="2">
        <v>56.59</v>
      </c>
      <c r="F5580" s="4">
        <v>155.16999999999999</v>
      </c>
      <c r="G5580" s="4">
        <v>20.67</v>
      </c>
      <c r="H5580" s="4">
        <v>155.16999999999999</v>
      </c>
      <c r="I5580" s="4">
        <v>84.09</v>
      </c>
    </row>
    <row r="5581" spans="1:9" ht="14" customHeight="1" x14ac:dyDescent="0.25">
      <c r="A5581" s="3">
        <v>44627</v>
      </c>
      <c r="B5581" s="4">
        <v>2749.0600599999998</v>
      </c>
      <c r="C5581" s="2">
        <v>-2.9142999999999999E-2</v>
      </c>
      <c r="D5581" s="2">
        <v>1.6529500000000002E-5</v>
      </c>
      <c r="E5581" s="2">
        <v>55.55</v>
      </c>
      <c r="F5581" s="4">
        <v>154.63999999999999</v>
      </c>
      <c r="G5581" s="4">
        <v>20.149999999999999</v>
      </c>
      <c r="H5581" s="4">
        <v>154.63999999999999</v>
      </c>
      <c r="I5581" s="4">
        <v>87.12</v>
      </c>
    </row>
    <row r="5582" spans="1:9" ht="14" customHeight="1" x14ac:dyDescent="0.25">
      <c r="A5582" s="3">
        <v>44628</v>
      </c>
      <c r="B5582" s="4">
        <v>2720.2900399999999</v>
      </c>
      <c r="C5582" s="2">
        <v>-4.3920000000000001E-3</v>
      </c>
      <c r="D5582" s="2">
        <v>1.6940300000000001E-5</v>
      </c>
      <c r="E5582" s="2">
        <v>54.87</v>
      </c>
      <c r="F5582" s="4">
        <v>153.16999999999999</v>
      </c>
      <c r="G5582" s="4">
        <v>18.399999999999999</v>
      </c>
      <c r="H5582" s="4">
        <v>153.16999999999999</v>
      </c>
      <c r="I5582" s="4">
        <v>87.78</v>
      </c>
    </row>
    <row r="5583" spans="1:9" ht="14" customHeight="1" x14ac:dyDescent="0.25">
      <c r="A5583" s="3">
        <v>44629</v>
      </c>
      <c r="B5583" s="4">
        <v>2785.5800800000002</v>
      </c>
      <c r="C5583" s="2">
        <v>2.6287000000000001E-2</v>
      </c>
      <c r="D5583" s="2">
        <v>1.9085000000000001E-5</v>
      </c>
      <c r="E5583" s="2">
        <v>55.95</v>
      </c>
      <c r="F5583" s="4">
        <v>149.88999999999999</v>
      </c>
      <c r="G5583" s="4">
        <v>18.84</v>
      </c>
      <c r="H5583" s="4">
        <v>149.88999999999999</v>
      </c>
      <c r="I5583" s="4">
        <v>82.79</v>
      </c>
    </row>
    <row r="5584" spans="1:9" ht="14" customHeight="1" x14ac:dyDescent="0.25">
      <c r="A5584" s="3">
        <v>44630</v>
      </c>
      <c r="B5584" s="4">
        <v>2936.3501000000001</v>
      </c>
      <c r="C5584" s="2">
        <v>-4.1840000000000002E-3</v>
      </c>
      <c r="D5584" s="2">
        <v>1.6943699999999998E-5</v>
      </c>
      <c r="E5584" s="2">
        <v>54.88</v>
      </c>
      <c r="F5584" s="4">
        <v>148.63</v>
      </c>
      <c r="G5584" s="4">
        <v>17.36</v>
      </c>
      <c r="H5584" s="4">
        <v>148.63</v>
      </c>
      <c r="I5584" s="4">
        <v>85.36</v>
      </c>
    </row>
    <row r="5585" spans="1:9" ht="14" customHeight="1" x14ac:dyDescent="0.25">
      <c r="A5585" s="3">
        <v>44631</v>
      </c>
      <c r="B5585" s="4">
        <v>2910.48999</v>
      </c>
      <c r="C5585" s="2">
        <v>-1.3741E-2</v>
      </c>
      <c r="D5585" s="2">
        <v>1.6580599999999998E-5</v>
      </c>
      <c r="E5585" s="2">
        <v>54.16</v>
      </c>
      <c r="F5585" s="4">
        <v>146.19</v>
      </c>
      <c r="G5585" s="4">
        <v>16.739999999999998</v>
      </c>
      <c r="H5585" s="4">
        <v>146.19</v>
      </c>
      <c r="I5585" s="4">
        <v>84.92</v>
      </c>
    </row>
    <row r="5586" spans="1:9" ht="14" customHeight="1" x14ac:dyDescent="0.25">
      <c r="A5586" s="3">
        <v>44634</v>
      </c>
      <c r="B5586" s="4">
        <v>2837.0600599999998</v>
      </c>
      <c r="C5586" s="2">
        <v>-1.0539E-2</v>
      </c>
      <c r="D5586" s="2">
        <v>1.66337E-5</v>
      </c>
      <c r="E5586" s="2">
        <v>54.23</v>
      </c>
      <c r="F5586" s="4">
        <v>146.16</v>
      </c>
      <c r="G5586" s="4">
        <v>16.760000000000002</v>
      </c>
      <c r="H5586" s="4">
        <v>146.16</v>
      </c>
      <c r="I5586" s="4">
        <v>81.88</v>
      </c>
    </row>
    <row r="5587" spans="1:9" ht="14" customHeight="1" x14ac:dyDescent="0.25">
      <c r="A5587" s="3">
        <v>44635</v>
      </c>
      <c r="B5587" s="4">
        <v>2947.3300800000002</v>
      </c>
      <c r="C5587" s="2">
        <v>1.9118E-2</v>
      </c>
      <c r="D5587" s="2">
        <v>1.7739400000000002E-5</v>
      </c>
      <c r="E5587" s="2">
        <v>55.11</v>
      </c>
      <c r="F5587" s="4">
        <v>146.63</v>
      </c>
      <c r="G5587" s="4" t="e">
        <f>NA()</f>
        <v>#N/A</v>
      </c>
      <c r="H5587" s="4">
        <v>146.63</v>
      </c>
      <c r="I5587" s="4">
        <v>77.22</v>
      </c>
    </row>
    <row r="5588" spans="1:9" ht="14" customHeight="1" x14ac:dyDescent="0.25">
      <c r="A5588" s="3">
        <v>44636</v>
      </c>
      <c r="B5588" s="4">
        <v>3062.0800800000002</v>
      </c>
      <c r="C5588" s="2">
        <v>2.5416999999999999E-2</v>
      </c>
      <c r="D5588" s="2">
        <v>1.8866199999999999E-5</v>
      </c>
      <c r="E5588" s="2">
        <v>56.8</v>
      </c>
      <c r="F5588" s="4">
        <v>145.63999999999999</v>
      </c>
      <c r="G5588" s="4">
        <v>17.899999999999999</v>
      </c>
      <c r="H5588" s="4">
        <v>145.63999999999999</v>
      </c>
      <c r="I5588" s="4">
        <v>76.930000000000007</v>
      </c>
    </row>
    <row r="5589" spans="1:9" ht="14" customHeight="1" x14ac:dyDescent="0.25">
      <c r="A5589" s="3">
        <v>44637</v>
      </c>
      <c r="B5589" s="4">
        <v>3144.7800299999999</v>
      </c>
      <c r="C5589" s="2">
        <v>1.3941E-2</v>
      </c>
      <c r="D5589" s="2">
        <v>1.8880299999999999E-5</v>
      </c>
      <c r="E5589" s="2">
        <v>57.29</v>
      </c>
      <c r="F5589" s="4">
        <v>147.75</v>
      </c>
      <c r="G5589" s="4">
        <v>17.48</v>
      </c>
      <c r="H5589" s="4">
        <v>147.75</v>
      </c>
      <c r="I5589" s="4">
        <v>78.98</v>
      </c>
    </row>
    <row r="5590" spans="1:9" ht="14" customHeight="1" x14ac:dyDescent="0.25">
      <c r="A5590" s="3">
        <v>44638</v>
      </c>
      <c r="B5590" s="4">
        <v>3225.01001</v>
      </c>
      <c r="C5590" s="2">
        <v>1.2298E-2</v>
      </c>
      <c r="D5590" s="2">
        <v>1.8444099999999998E-5</v>
      </c>
      <c r="E5590" s="2">
        <v>57.35</v>
      </c>
      <c r="F5590" s="4">
        <v>148.35001</v>
      </c>
      <c r="G5590" s="4">
        <v>18.04</v>
      </c>
      <c r="H5590" s="4">
        <v>148.35001</v>
      </c>
      <c r="I5590" s="4">
        <v>78.67</v>
      </c>
    </row>
    <row r="5591" spans="1:9" ht="14" customHeight="1" x14ac:dyDescent="0.25">
      <c r="A5591" s="3">
        <v>44641</v>
      </c>
      <c r="B5591" s="4">
        <v>3229.8300800000002</v>
      </c>
      <c r="C5591" s="2">
        <v>-1.73E-3</v>
      </c>
      <c r="D5591" s="2">
        <v>1.7393499999999999E-5</v>
      </c>
      <c r="E5591" s="2">
        <v>56.98</v>
      </c>
      <c r="F5591" s="4">
        <v>148.13999999999999</v>
      </c>
      <c r="G5591" s="4">
        <v>16.420000000000002</v>
      </c>
      <c r="H5591" s="4">
        <v>148.13999999999999</v>
      </c>
      <c r="I5591" s="4">
        <v>82.2</v>
      </c>
    </row>
    <row r="5592" spans="1:9" ht="14" customHeight="1" x14ac:dyDescent="0.25">
      <c r="A5592" s="3">
        <v>44642</v>
      </c>
      <c r="B5592" s="4">
        <v>3297.7800299999999</v>
      </c>
      <c r="C5592" s="2">
        <v>1.1769999999999999E-2</v>
      </c>
      <c r="D5592" s="2">
        <v>1.7617499999999999E-5</v>
      </c>
      <c r="E5592" s="2">
        <v>57.5</v>
      </c>
      <c r="F5592" s="4">
        <v>152.66</v>
      </c>
      <c r="G5592" s="4">
        <v>16.420000000000002</v>
      </c>
      <c r="H5592" s="4">
        <v>152.66</v>
      </c>
      <c r="I5592" s="4">
        <v>81.84</v>
      </c>
    </row>
    <row r="5593" spans="1:9" ht="14" customHeight="1" x14ac:dyDescent="0.25">
      <c r="A5593" s="3">
        <v>44643</v>
      </c>
      <c r="B5593" s="4">
        <v>3268.1599099999999</v>
      </c>
      <c r="C5593" s="2">
        <v>-1.1877E-2</v>
      </c>
      <c r="D5593" s="2">
        <v>1.86565E-5</v>
      </c>
      <c r="E5593" s="2">
        <v>56.35</v>
      </c>
      <c r="F5593" s="4">
        <v>141.86000000000001</v>
      </c>
      <c r="G5593" s="4">
        <v>17.07</v>
      </c>
      <c r="H5593" s="4">
        <v>141.86000000000001</v>
      </c>
      <c r="I5593" s="4">
        <v>83.13</v>
      </c>
    </row>
    <row r="5594" spans="1:9" ht="14" customHeight="1" x14ac:dyDescent="0.25">
      <c r="A5594" s="3">
        <v>44644</v>
      </c>
      <c r="B5594" s="4">
        <v>3272.98999</v>
      </c>
      <c r="C5594" s="2">
        <v>1.3110999999999999E-2</v>
      </c>
      <c r="D5594" s="2">
        <v>1.8457600000000001E-5</v>
      </c>
      <c r="E5594" s="2">
        <v>56.42</v>
      </c>
      <c r="F5594" s="4">
        <v>139.50998999999999</v>
      </c>
      <c r="G5594" s="4">
        <v>17.89</v>
      </c>
      <c r="H5594" s="4">
        <v>139.50998999999999</v>
      </c>
      <c r="I5594" s="4">
        <v>83.38</v>
      </c>
    </row>
    <row r="5595" spans="1:9" ht="14" customHeight="1" x14ac:dyDescent="0.25">
      <c r="A5595" s="3">
        <v>44645</v>
      </c>
      <c r="B5595" s="4">
        <v>3295.4699700000001</v>
      </c>
      <c r="C5595" s="2">
        <v>3.0839999999999999E-3</v>
      </c>
      <c r="D5595" s="2">
        <v>1.8700200000000001E-5</v>
      </c>
      <c r="E5595" s="2">
        <v>56.74</v>
      </c>
      <c r="F5595" s="4">
        <v>142.41</v>
      </c>
      <c r="G5595" s="4">
        <v>16.100000000000001</v>
      </c>
      <c r="H5595" s="4">
        <v>142.41</v>
      </c>
      <c r="I5595" s="4">
        <v>85.2</v>
      </c>
    </row>
    <row r="5596" spans="1:9" ht="14" customHeight="1" x14ac:dyDescent="0.25">
      <c r="A5596" s="3">
        <v>44648</v>
      </c>
      <c r="B5596" s="4">
        <v>3379.8100599999998</v>
      </c>
      <c r="C5596" s="2">
        <v>6.1219999999999998E-3</v>
      </c>
      <c r="D5596" s="2">
        <v>1.9772600000000001E-5</v>
      </c>
      <c r="E5596" s="2">
        <v>55.92</v>
      </c>
      <c r="F5596" s="4">
        <v>145.5</v>
      </c>
      <c r="G5596" s="4">
        <v>15.65</v>
      </c>
      <c r="H5596" s="4">
        <v>145.5</v>
      </c>
      <c r="I5596" s="4">
        <v>82.81</v>
      </c>
    </row>
    <row r="5597" spans="1:9" ht="14" customHeight="1" x14ac:dyDescent="0.25">
      <c r="A5597" s="3">
        <v>44649</v>
      </c>
      <c r="B5597" s="4">
        <v>3386.3000499999998</v>
      </c>
      <c r="C5597" s="2">
        <v>1.4708000000000001E-2</v>
      </c>
      <c r="D5597" s="2">
        <v>2.1345400000000001E-5</v>
      </c>
      <c r="E5597" s="2">
        <v>56.47</v>
      </c>
      <c r="F5597" s="4">
        <v>148.58000000000001</v>
      </c>
      <c r="G5597" s="4">
        <v>16.39</v>
      </c>
      <c r="H5597" s="4">
        <v>148.58000000000001</v>
      </c>
      <c r="I5597" s="4">
        <v>82.37</v>
      </c>
    </row>
    <row r="5598" spans="1:9" ht="14" customHeight="1" x14ac:dyDescent="0.25">
      <c r="A5598" s="3">
        <v>44650</v>
      </c>
      <c r="B5598" s="4">
        <v>3326.0200199999999</v>
      </c>
      <c r="C5598" s="2">
        <v>-7.6420000000000004E-3</v>
      </c>
      <c r="D5598" s="2">
        <v>2.1792100000000001E-5</v>
      </c>
      <c r="E5598" s="2">
        <v>54.97</v>
      </c>
      <c r="F5598" s="4">
        <v>148.25</v>
      </c>
      <c r="G5598" s="4">
        <v>17.02</v>
      </c>
      <c r="H5598" s="4">
        <v>148.25</v>
      </c>
      <c r="I5598" s="4">
        <v>83.78</v>
      </c>
    </row>
    <row r="5599" spans="1:9" ht="14" customHeight="1" x14ac:dyDescent="0.25">
      <c r="A5599" s="3">
        <v>44651</v>
      </c>
      <c r="B5599" s="4">
        <v>3259.9499500000002</v>
      </c>
      <c r="C5599" s="2">
        <v>-1.4539E-2</v>
      </c>
      <c r="D5599" s="2">
        <v>2.14735E-5</v>
      </c>
      <c r="E5599" s="2">
        <v>53.4</v>
      </c>
      <c r="F5599" s="4">
        <v>144.44999999999999</v>
      </c>
      <c r="G5599" s="4">
        <v>18.149999999999999</v>
      </c>
      <c r="H5599" s="4">
        <v>144.44999999999999</v>
      </c>
      <c r="I5599" s="4">
        <v>82.59</v>
      </c>
    </row>
    <row r="5600" spans="1:9" ht="14" customHeight="1" x14ac:dyDescent="0.25">
      <c r="A5600" s="3">
        <v>44652</v>
      </c>
      <c r="B5600" s="4">
        <v>3271.1999500000002</v>
      </c>
      <c r="C5600" s="2">
        <v>4.4770000000000001E-3</v>
      </c>
      <c r="D5600" s="2">
        <v>2.1175800000000001E-5</v>
      </c>
      <c r="E5600" s="2">
        <v>52.33</v>
      </c>
      <c r="F5600" s="4">
        <v>145.58000000000001</v>
      </c>
      <c r="G5600" s="4">
        <v>17.75</v>
      </c>
      <c r="H5600" s="4">
        <v>145.58000000000001</v>
      </c>
      <c r="I5600" s="4">
        <v>83.12</v>
      </c>
    </row>
    <row r="5601" spans="1:9" ht="14" customHeight="1" x14ac:dyDescent="0.25">
      <c r="A5601" s="3">
        <v>44655</v>
      </c>
      <c r="B5601" s="4">
        <v>3366.9299299999998</v>
      </c>
      <c r="C5601" s="2">
        <v>8.3160000000000005E-3</v>
      </c>
      <c r="D5601" s="2">
        <v>2.1648E-5</v>
      </c>
      <c r="E5601" s="2">
        <v>52.8</v>
      </c>
      <c r="F5601" s="4">
        <v>147</v>
      </c>
      <c r="G5601" s="4">
        <v>20.7</v>
      </c>
      <c r="H5601" s="4">
        <v>147</v>
      </c>
      <c r="I5601" s="4">
        <v>83.16</v>
      </c>
    </row>
    <row r="5602" spans="1:9" ht="14" customHeight="1" x14ac:dyDescent="0.25">
      <c r="A5602" s="3">
        <v>44656</v>
      </c>
      <c r="B5602" s="4">
        <v>3281.1001000000001</v>
      </c>
      <c r="C5602" s="2">
        <v>-1.4787E-2</v>
      </c>
      <c r="D5602" s="2">
        <v>2.0856499999999999E-5</v>
      </c>
      <c r="E5602" s="2">
        <v>51.58</v>
      </c>
      <c r="F5602" s="4">
        <v>150.38</v>
      </c>
      <c r="G5602" s="4">
        <v>17.89</v>
      </c>
      <c r="H5602" s="4">
        <v>150.38</v>
      </c>
      <c r="I5602" s="4">
        <v>82.73</v>
      </c>
    </row>
    <row r="5603" spans="1:9" ht="14" customHeight="1" x14ac:dyDescent="0.25">
      <c r="A5603" s="3">
        <v>44657</v>
      </c>
      <c r="B5603" s="4">
        <v>3175.12012</v>
      </c>
      <c r="C5603" s="2">
        <v>-1.1273999999999999E-2</v>
      </c>
      <c r="D5603" s="2">
        <v>2.1731900000000001E-5</v>
      </c>
      <c r="E5603" s="2">
        <v>50.53</v>
      </c>
      <c r="F5603" s="4">
        <v>152.19</v>
      </c>
      <c r="G5603" s="4">
        <v>16.66</v>
      </c>
      <c r="H5603" s="4">
        <v>152.19</v>
      </c>
      <c r="I5603" s="4">
        <v>83.65</v>
      </c>
    </row>
    <row r="5604" spans="1:9" ht="14" customHeight="1" x14ac:dyDescent="0.25">
      <c r="A5604" s="3">
        <v>44658</v>
      </c>
      <c r="B5604" s="4">
        <v>3155.6899400000002</v>
      </c>
      <c r="C5604" s="2">
        <v>2.48E-3</v>
      </c>
      <c r="D5604" s="2">
        <v>2.1755599999999999E-5</v>
      </c>
      <c r="E5604" s="2">
        <v>50.03</v>
      </c>
      <c r="F5604" s="4">
        <v>156.91999999999999</v>
      </c>
      <c r="G5604" s="4">
        <v>16.32</v>
      </c>
      <c r="H5604" s="4">
        <v>156.91999999999999</v>
      </c>
      <c r="I5604" s="4">
        <v>85.05</v>
      </c>
    </row>
    <row r="5605" spans="1:9" ht="14" customHeight="1" x14ac:dyDescent="0.25">
      <c r="A5605" s="3">
        <v>44659</v>
      </c>
      <c r="B5605" s="4">
        <v>3089.2099600000001</v>
      </c>
      <c r="C5605" s="2">
        <v>-3.2130000000000001E-3</v>
      </c>
      <c r="D5605" s="2">
        <v>2.1661199999999999E-5</v>
      </c>
      <c r="E5605" s="2">
        <v>50.88</v>
      </c>
      <c r="F5605" s="4">
        <v>157.91999999999999</v>
      </c>
      <c r="G5605" s="4">
        <v>15.97</v>
      </c>
      <c r="H5605" s="4">
        <v>157.91999999999999</v>
      </c>
      <c r="I5605" s="4">
        <v>86.84</v>
      </c>
    </row>
    <row r="5606" spans="1:9" ht="14" customHeight="1" x14ac:dyDescent="0.25">
      <c r="A5606" s="3">
        <v>44662</v>
      </c>
      <c r="B5606" s="4">
        <v>3022.4399400000002</v>
      </c>
      <c r="C5606" s="2">
        <v>-1.4385E-2</v>
      </c>
      <c r="D5606" s="2">
        <v>2.16804E-5</v>
      </c>
      <c r="E5606" s="2">
        <v>50.55</v>
      </c>
      <c r="F5606" s="4">
        <v>162.53998999999999</v>
      </c>
      <c r="G5606" s="4">
        <v>15.62</v>
      </c>
      <c r="H5606" s="4">
        <v>162.53998999999999</v>
      </c>
      <c r="I5606" s="4">
        <v>83.85</v>
      </c>
    </row>
    <row r="5607" spans="1:9" ht="14" customHeight="1" x14ac:dyDescent="0.25">
      <c r="A5607" s="3">
        <v>44663</v>
      </c>
      <c r="B5607" s="4">
        <v>3015.75</v>
      </c>
      <c r="C5607" s="2">
        <v>-2.7260000000000001E-3</v>
      </c>
      <c r="D5607" s="2">
        <v>2.2077900000000001E-5</v>
      </c>
      <c r="E5607" s="2">
        <v>50.34</v>
      </c>
      <c r="F5607" s="4">
        <v>161.63999999999999</v>
      </c>
      <c r="G5607" s="4">
        <v>15.76</v>
      </c>
      <c r="H5607" s="4">
        <v>161.63999999999999</v>
      </c>
      <c r="I5607" s="4">
        <v>85.6</v>
      </c>
    </row>
    <row r="5608" spans="1:9" ht="14" customHeight="1" x14ac:dyDescent="0.25">
      <c r="A5608" s="3">
        <v>44664</v>
      </c>
      <c r="B5608" s="4">
        <v>3110.8200700000002</v>
      </c>
      <c r="C5608" s="2">
        <v>1.3357000000000001E-2</v>
      </c>
      <c r="D5608" s="2">
        <v>2.3978E-5</v>
      </c>
      <c r="E5608" s="2">
        <v>50.15</v>
      </c>
      <c r="F5608" s="4">
        <v>163.33000000000001</v>
      </c>
      <c r="G5608" s="4">
        <v>16.02</v>
      </c>
      <c r="H5608" s="4">
        <v>163.33000000000001</v>
      </c>
      <c r="I5608" s="4">
        <v>86.81</v>
      </c>
    </row>
    <row r="5609" spans="1:9" ht="14" customHeight="1" x14ac:dyDescent="0.25">
      <c r="A5609" s="3">
        <v>44665</v>
      </c>
      <c r="B5609" s="4">
        <v>3034.12988</v>
      </c>
      <c r="C5609" s="2">
        <v>-1.1684999999999999E-2</v>
      </c>
      <c r="D5609" s="2">
        <v>2.3359000000000001E-5</v>
      </c>
      <c r="E5609" s="2">
        <v>50.93</v>
      </c>
      <c r="F5609" s="4">
        <v>161.41</v>
      </c>
      <c r="G5609" s="4">
        <v>15.83</v>
      </c>
      <c r="H5609" s="4">
        <v>161.41</v>
      </c>
      <c r="I5609" s="4">
        <v>87.83</v>
      </c>
    </row>
    <row r="5610" spans="1:9" ht="14" customHeight="1" x14ac:dyDescent="0.25">
      <c r="A5610" s="3">
        <v>44669</v>
      </c>
      <c r="B5610" s="4">
        <v>3055.6999500000002</v>
      </c>
      <c r="C5610" s="2">
        <v>-2.124E-3</v>
      </c>
      <c r="D5610" s="2">
        <v>2.3925800000000001E-5</v>
      </c>
      <c r="E5610" s="2">
        <v>52.31</v>
      </c>
      <c r="F5610" s="4">
        <v>161.77000000000001</v>
      </c>
      <c r="G5610" s="4">
        <v>15.48</v>
      </c>
      <c r="H5610" s="4">
        <v>161.77000000000001</v>
      </c>
      <c r="I5610" s="4">
        <v>88.55</v>
      </c>
    </row>
    <row r="5611" spans="1:9" ht="14" customHeight="1" x14ac:dyDescent="0.25">
      <c r="A5611" s="3">
        <v>44670</v>
      </c>
      <c r="B5611" s="4">
        <v>3162.3100599999998</v>
      </c>
      <c r="C5611" s="2">
        <v>1.6324999999999999E-2</v>
      </c>
      <c r="D5611" s="2">
        <v>2.5047900000000001E-5</v>
      </c>
      <c r="E5611" s="2">
        <v>52.92</v>
      </c>
      <c r="F5611" s="4">
        <v>160.05000000000001</v>
      </c>
      <c r="G5611" s="4">
        <v>15.07</v>
      </c>
      <c r="H5611" s="4">
        <v>160.05000000000001</v>
      </c>
      <c r="I5611" s="4">
        <v>87.76</v>
      </c>
    </row>
    <row r="5612" spans="1:9" ht="14" customHeight="1" x14ac:dyDescent="0.25">
      <c r="A5612" s="3">
        <v>44671</v>
      </c>
      <c r="B5612" s="4">
        <v>3079.9599600000001</v>
      </c>
      <c r="C5612" s="2">
        <v>-8.61E-4</v>
      </c>
      <c r="D5612" s="2">
        <v>2.5783799999999999E-5</v>
      </c>
      <c r="E5612" s="2">
        <v>53.1</v>
      </c>
      <c r="F5612" s="4">
        <v>160.41</v>
      </c>
      <c r="G5612" s="4" t="e">
        <f>NA()</f>
        <v>#N/A</v>
      </c>
      <c r="H5612" s="4">
        <v>160.41</v>
      </c>
      <c r="I5612" s="4">
        <v>87.96</v>
      </c>
    </row>
    <row r="5613" spans="1:9" ht="14" customHeight="1" x14ac:dyDescent="0.25">
      <c r="A5613" s="3">
        <v>44672</v>
      </c>
      <c r="B5613" s="4">
        <v>2965.9199199999998</v>
      </c>
      <c r="C5613" s="2">
        <v>-1.6874E-2</v>
      </c>
      <c r="D5613" s="2">
        <v>2.55186E-5</v>
      </c>
      <c r="E5613" s="2">
        <v>52.63</v>
      </c>
      <c r="F5613" s="4">
        <v>160.50998999999999</v>
      </c>
      <c r="G5613" s="4">
        <v>16.440000000000001</v>
      </c>
      <c r="H5613" s="4">
        <v>160.50998999999999</v>
      </c>
      <c r="I5613" s="4">
        <v>87.03</v>
      </c>
    </row>
    <row r="5614" spans="1:9" ht="14" customHeight="1" x14ac:dyDescent="0.25">
      <c r="A5614" s="3">
        <v>44673</v>
      </c>
      <c r="B5614" s="4">
        <v>2887</v>
      </c>
      <c r="C5614" s="2">
        <v>-2.6383E-2</v>
      </c>
      <c r="D5614" s="2">
        <v>2.5769300000000001E-5</v>
      </c>
      <c r="E5614" s="2">
        <v>51.23</v>
      </c>
      <c r="F5614" s="4">
        <v>161.16</v>
      </c>
      <c r="G5614" s="4">
        <v>16.2</v>
      </c>
      <c r="H5614" s="4">
        <v>161.16</v>
      </c>
      <c r="I5614" s="4">
        <v>85.13</v>
      </c>
    </row>
    <row r="5615" spans="1:9" ht="14" customHeight="1" x14ac:dyDescent="0.25">
      <c r="A5615" s="3">
        <v>44676</v>
      </c>
      <c r="B5615" s="4">
        <v>2921.4799800000001</v>
      </c>
      <c r="C5615" s="2">
        <v>5.3249999999999999E-3</v>
      </c>
      <c r="D5615" s="2">
        <v>2.67023E-5</v>
      </c>
      <c r="E5615" s="2">
        <v>51.13</v>
      </c>
      <c r="F5615" s="4">
        <v>160.99001000000001</v>
      </c>
      <c r="G5615" s="4">
        <v>19</v>
      </c>
      <c r="H5615" s="4">
        <v>160.99001000000001</v>
      </c>
      <c r="I5615" s="4">
        <v>82.26</v>
      </c>
    </row>
    <row r="5616" spans="1:9" ht="14" customHeight="1" x14ac:dyDescent="0.25">
      <c r="A5616" s="3">
        <v>44677</v>
      </c>
      <c r="B5616" s="4">
        <v>2787.8200700000002</v>
      </c>
      <c r="C5616" s="2">
        <v>-2.8336E-2</v>
      </c>
      <c r="D5616" s="2">
        <v>2.7981099999999999E-5</v>
      </c>
      <c r="E5616" s="2">
        <v>50.23</v>
      </c>
      <c r="F5616" s="4">
        <v>160.53</v>
      </c>
      <c r="G5616" s="4">
        <v>16.18</v>
      </c>
      <c r="H5616" s="4">
        <v>160.53</v>
      </c>
      <c r="I5616" s="4">
        <v>82.29</v>
      </c>
    </row>
    <row r="5617" spans="1:9" ht="14" customHeight="1" x14ac:dyDescent="0.25">
      <c r="A5617" s="3">
        <v>44678</v>
      </c>
      <c r="B5617" s="4">
        <v>2763.3400900000001</v>
      </c>
      <c r="C5617" s="2">
        <v>1.297E-3</v>
      </c>
      <c r="D5617" s="2">
        <v>3.5398899999999997E-5</v>
      </c>
      <c r="E5617" s="2">
        <v>49.6</v>
      </c>
      <c r="F5617" s="4">
        <v>158.81</v>
      </c>
      <c r="G5617" s="4">
        <v>16.170000000000002</v>
      </c>
      <c r="H5617" s="4">
        <v>158.81</v>
      </c>
      <c r="I5617" s="4">
        <v>84.64</v>
      </c>
    </row>
    <row r="5618" spans="1:9" ht="14" customHeight="1" x14ac:dyDescent="0.25">
      <c r="A5618" s="3">
        <v>44679</v>
      </c>
      <c r="B5618" s="4">
        <v>2891.9299299999998</v>
      </c>
      <c r="C5618" s="2">
        <v>2.2974000000000001E-2</v>
      </c>
      <c r="D5618" s="2">
        <v>3.77918E-5</v>
      </c>
      <c r="E5618" s="2">
        <v>50.02</v>
      </c>
      <c r="F5618" s="4">
        <v>158.17999</v>
      </c>
      <c r="G5618" s="4">
        <v>17.12</v>
      </c>
      <c r="H5618" s="4">
        <v>158.17999</v>
      </c>
      <c r="I5618" s="4">
        <v>87.2</v>
      </c>
    </row>
    <row r="5619" spans="1:9" ht="14" customHeight="1" x14ac:dyDescent="0.25">
      <c r="A5619" s="3">
        <v>44680</v>
      </c>
      <c r="B5619" s="4">
        <v>2485.62988</v>
      </c>
      <c r="C5619" s="2">
        <v>-3.3541000000000001E-2</v>
      </c>
      <c r="D5619" s="2">
        <v>3.5027000000000002E-5</v>
      </c>
      <c r="E5619" s="2">
        <v>48.21</v>
      </c>
      <c r="F5619" s="4">
        <v>156.06</v>
      </c>
      <c r="G5619" s="4">
        <v>16.329999999999998</v>
      </c>
      <c r="H5619" s="4">
        <v>156.06</v>
      </c>
      <c r="I5619" s="4">
        <v>85.25</v>
      </c>
    </row>
    <row r="5620" spans="1:9" ht="14" customHeight="1" x14ac:dyDescent="0.25">
      <c r="A5620" s="3">
        <v>44683</v>
      </c>
      <c r="B5620" s="4">
        <v>2490</v>
      </c>
      <c r="C5620" s="2">
        <v>5.9659999999999999E-3</v>
      </c>
      <c r="D5620" s="2">
        <v>3.26251E-5</v>
      </c>
      <c r="E5620" s="2">
        <v>48.71</v>
      </c>
      <c r="F5620" s="4">
        <v>158.34</v>
      </c>
      <c r="G5620" s="4">
        <v>17.010000000000002</v>
      </c>
      <c r="H5620" s="4">
        <v>158.34</v>
      </c>
      <c r="I5620" s="4">
        <v>86.41</v>
      </c>
    </row>
    <row r="5621" spans="1:9" ht="14" customHeight="1" x14ac:dyDescent="0.25">
      <c r="A5621" s="3">
        <v>44684</v>
      </c>
      <c r="B5621" s="4">
        <v>2485.0700700000002</v>
      </c>
      <c r="C5621" s="2">
        <v>5.1110000000000001E-3</v>
      </c>
      <c r="D5621" s="2">
        <v>3.3425700000000001E-5</v>
      </c>
      <c r="E5621" s="2">
        <v>50.1</v>
      </c>
      <c r="F5621" s="4">
        <v>158.05000000000001</v>
      </c>
      <c r="G5621" s="4">
        <v>18.45</v>
      </c>
      <c r="H5621" s="4">
        <v>158.05000000000001</v>
      </c>
      <c r="I5621" s="4">
        <v>88.19</v>
      </c>
    </row>
    <row r="5622" spans="1:9" ht="14" customHeight="1" x14ac:dyDescent="0.25">
      <c r="A5622" s="3">
        <v>44685</v>
      </c>
      <c r="B5622" s="4">
        <v>2518.5700700000002</v>
      </c>
      <c r="C5622" s="2">
        <v>2.7983000000000001E-2</v>
      </c>
      <c r="D5622" s="2">
        <v>3.5228899999999997E-5</v>
      </c>
      <c r="E5622" s="2">
        <v>52.23</v>
      </c>
      <c r="F5622" s="4">
        <v>162.09</v>
      </c>
      <c r="G5622" s="4">
        <v>22.5</v>
      </c>
      <c r="H5622" s="4">
        <v>162.09</v>
      </c>
      <c r="I5622" s="4">
        <v>91.7</v>
      </c>
    </row>
    <row r="5623" spans="1:9" ht="14" customHeight="1" x14ac:dyDescent="0.25">
      <c r="A5623" s="3">
        <v>44686</v>
      </c>
      <c r="B5623" s="4">
        <v>2328.1398899999999</v>
      </c>
      <c r="C5623" s="2">
        <v>-3.6278999999999999E-2</v>
      </c>
      <c r="D5623" s="2">
        <v>3.23343E-5</v>
      </c>
      <c r="E5623" s="2">
        <v>51.31</v>
      </c>
      <c r="F5623" s="4">
        <v>162.83000000000001</v>
      </c>
      <c r="G5623" s="4">
        <v>19.73</v>
      </c>
      <c r="H5623" s="4">
        <v>162.83000000000001</v>
      </c>
      <c r="I5623" s="4">
        <v>90.31</v>
      </c>
    </row>
    <row r="5624" spans="1:9" ht="14" customHeight="1" x14ac:dyDescent="0.25">
      <c r="A5624" s="3">
        <v>44687</v>
      </c>
      <c r="B5624" s="4">
        <v>2295.4499500000002</v>
      </c>
      <c r="C5624" s="2">
        <v>-8.3979999999999992E-3</v>
      </c>
      <c r="D5624" s="2">
        <v>3.3609799999999998E-5</v>
      </c>
      <c r="E5624" s="2">
        <v>51.62</v>
      </c>
      <c r="F5624" s="4">
        <v>163.44</v>
      </c>
      <c r="G5624" s="4">
        <v>17.91</v>
      </c>
      <c r="H5624" s="4">
        <v>163.44</v>
      </c>
      <c r="I5624" s="4">
        <v>91.69</v>
      </c>
    </row>
    <row r="5625" spans="1:9" ht="14" customHeight="1" x14ac:dyDescent="0.25">
      <c r="A5625" s="3">
        <v>44690</v>
      </c>
      <c r="B5625" s="4">
        <v>2175.7800299999999</v>
      </c>
      <c r="C5625" s="2">
        <v>-3.5485999999999997E-2</v>
      </c>
      <c r="D5625" s="2">
        <v>3.47913E-5</v>
      </c>
      <c r="E5625" s="2">
        <v>49.89</v>
      </c>
      <c r="F5625" s="4">
        <v>162.19</v>
      </c>
      <c r="G5625" s="4">
        <v>17.690000000000001</v>
      </c>
      <c r="H5625" s="4">
        <v>162.19</v>
      </c>
      <c r="I5625" s="4">
        <v>84.46</v>
      </c>
    </row>
    <row r="5626" spans="1:9" ht="14" customHeight="1" x14ac:dyDescent="0.25">
      <c r="A5626" s="3">
        <v>44691</v>
      </c>
      <c r="B5626" s="4">
        <v>2177.1799299999998</v>
      </c>
      <c r="C5626" s="2">
        <v>1.2780000000000001E-3</v>
      </c>
      <c r="D5626" s="2">
        <v>3.6619799999999998E-5</v>
      </c>
      <c r="E5626" s="2">
        <v>48.75</v>
      </c>
      <c r="F5626" s="4">
        <v>163.86</v>
      </c>
      <c r="G5626" s="4">
        <v>17.2</v>
      </c>
      <c r="H5626" s="4">
        <v>163.86</v>
      </c>
      <c r="I5626" s="4">
        <v>85.02</v>
      </c>
    </row>
    <row r="5627" spans="1:9" ht="14" customHeight="1" x14ac:dyDescent="0.25">
      <c r="A5627" s="3">
        <v>44692</v>
      </c>
      <c r="B5627" s="4">
        <v>2107.4399400000002</v>
      </c>
      <c r="C5627" s="2">
        <v>-1.7114999999999998E-2</v>
      </c>
      <c r="D5627" s="2">
        <v>3.6316100000000003E-5</v>
      </c>
      <c r="E5627" s="2">
        <v>47.66</v>
      </c>
      <c r="F5627" s="4">
        <v>163.25</v>
      </c>
      <c r="G5627" s="4">
        <v>17.579999999999998</v>
      </c>
      <c r="H5627" s="4">
        <v>163.25</v>
      </c>
      <c r="I5627" s="4">
        <v>86.79</v>
      </c>
    </row>
    <row r="5628" spans="1:9" ht="14" customHeight="1" x14ac:dyDescent="0.25">
      <c r="A5628" s="3">
        <v>44693</v>
      </c>
      <c r="B5628" s="4">
        <v>2138.6101100000001</v>
      </c>
      <c r="C5628" s="2">
        <v>1.47E-3</v>
      </c>
      <c r="D5628" s="2">
        <v>3.6419399999999999E-5</v>
      </c>
      <c r="E5628" s="2">
        <v>46.56</v>
      </c>
      <c r="F5628" s="4">
        <v>165.55</v>
      </c>
      <c r="G5628" s="4">
        <v>19.36</v>
      </c>
      <c r="H5628" s="4">
        <v>165.55</v>
      </c>
      <c r="I5628" s="4">
        <v>86.3</v>
      </c>
    </row>
    <row r="5629" spans="1:9" ht="14" customHeight="1" x14ac:dyDescent="0.25">
      <c r="A5629" s="3">
        <v>44694</v>
      </c>
      <c r="B5629" s="4">
        <v>2261.1001000000001</v>
      </c>
      <c r="C5629" s="2">
        <v>2.6998999999999999E-2</v>
      </c>
      <c r="D5629" s="2">
        <v>3.5619800000000001E-5</v>
      </c>
      <c r="E5629" s="2">
        <v>47.64</v>
      </c>
      <c r="F5629" s="4">
        <v>165.64999</v>
      </c>
      <c r="G5629" s="4">
        <v>18.309999999999999</v>
      </c>
      <c r="H5629" s="4">
        <v>165.64999</v>
      </c>
      <c r="I5629" s="4">
        <v>88.86</v>
      </c>
    </row>
    <row r="5630" spans="1:9" ht="14" customHeight="1" x14ac:dyDescent="0.25">
      <c r="A5630" s="3">
        <v>44697</v>
      </c>
      <c r="B5630" s="4">
        <v>2216.2099600000001</v>
      </c>
      <c r="C5630" s="2">
        <v>-4.679E-3</v>
      </c>
      <c r="D5630" s="2">
        <v>3.5300199999999998E-5</v>
      </c>
      <c r="E5630" s="2">
        <v>47.46</v>
      </c>
      <c r="F5630" s="4">
        <v>165.67</v>
      </c>
      <c r="G5630" s="4">
        <v>17.7</v>
      </c>
      <c r="H5630" s="4">
        <v>165.67</v>
      </c>
      <c r="I5630" s="4">
        <v>90.95</v>
      </c>
    </row>
    <row r="5631" spans="1:9" ht="14" customHeight="1" x14ac:dyDescent="0.25">
      <c r="A5631" s="3">
        <v>44698</v>
      </c>
      <c r="B5631" s="4">
        <v>2307.37012</v>
      </c>
      <c r="C5631" s="2">
        <v>2.0556999999999999E-2</v>
      </c>
      <c r="D5631" s="2">
        <v>3.9175699999999998E-5</v>
      </c>
      <c r="E5631" s="2">
        <v>51.05</v>
      </c>
      <c r="F5631" s="4">
        <v>166.06</v>
      </c>
      <c r="G5631" s="4">
        <v>18.239999999999998</v>
      </c>
      <c r="H5631" s="4">
        <v>166.06</v>
      </c>
      <c r="I5631" s="4">
        <v>92.11</v>
      </c>
    </row>
    <row r="5632" spans="1:9" ht="14" customHeight="1" x14ac:dyDescent="0.25">
      <c r="A5632" s="3">
        <v>44699</v>
      </c>
      <c r="B5632" s="4">
        <v>2142.25</v>
      </c>
      <c r="C5632" s="2">
        <v>-3.7661E-2</v>
      </c>
      <c r="D5632" s="2">
        <v>3.8215099999999999E-5</v>
      </c>
      <c r="E5632" s="2">
        <v>49.32</v>
      </c>
      <c r="F5632" s="4">
        <v>166.23</v>
      </c>
      <c r="G5632" s="4">
        <v>19.46</v>
      </c>
      <c r="H5632" s="4">
        <v>166.23</v>
      </c>
      <c r="I5632" s="4">
        <v>90.65</v>
      </c>
    </row>
    <row r="5633" spans="1:9" ht="14" customHeight="1" x14ac:dyDescent="0.25">
      <c r="A5633" s="3">
        <v>44700</v>
      </c>
      <c r="B5633" s="4">
        <v>2146.37988</v>
      </c>
      <c r="C5633" s="2">
        <v>-2.1150000000000001E-3</v>
      </c>
      <c r="D5633" s="2">
        <v>3.9818499999999998E-5</v>
      </c>
      <c r="E5633" s="2">
        <v>49.78</v>
      </c>
      <c r="F5633" s="4">
        <v>166.25998999999999</v>
      </c>
      <c r="G5633" s="4">
        <v>18.04</v>
      </c>
      <c r="H5633" s="4">
        <v>166.25998999999999</v>
      </c>
      <c r="I5633" s="4">
        <v>91.14</v>
      </c>
    </row>
    <row r="5634" spans="1:9" ht="14" customHeight="1" x14ac:dyDescent="0.25">
      <c r="A5634" s="3">
        <v>44701</v>
      </c>
      <c r="B5634" s="4">
        <v>2151.8200700000002</v>
      </c>
      <c r="C5634" s="2">
        <v>-2.5000000000000001E-5</v>
      </c>
      <c r="D5634" s="2">
        <v>4.0462900000000002E-5</v>
      </c>
      <c r="E5634" s="2">
        <v>49.75</v>
      </c>
      <c r="F5634" s="4">
        <v>166.08</v>
      </c>
      <c r="G5634" s="4">
        <v>17.97</v>
      </c>
      <c r="H5634" s="4">
        <v>166.08</v>
      </c>
      <c r="I5634" s="4">
        <v>91.86</v>
      </c>
    </row>
    <row r="5635" spans="1:9" ht="14" customHeight="1" x14ac:dyDescent="0.25">
      <c r="A5635" s="3">
        <v>44704</v>
      </c>
      <c r="B5635" s="4">
        <v>2151.1398899999999</v>
      </c>
      <c r="C5635" s="2">
        <v>1.6397999999999999E-2</v>
      </c>
      <c r="D5635" s="2">
        <v>4.4797399999999999E-5</v>
      </c>
      <c r="E5635" s="2">
        <v>52.77</v>
      </c>
      <c r="F5635" s="4">
        <v>165.3</v>
      </c>
      <c r="G5635" s="4">
        <v>17.28</v>
      </c>
      <c r="H5635" s="4">
        <v>165.3</v>
      </c>
      <c r="I5635" s="4">
        <v>93.89</v>
      </c>
    </row>
    <row r="5636" spans="1:9" ht="14" customHeight="1" x14ac:dyDescent="0.25">
      <c r="A5636" s="3">
        <v>44705</v>
      </c>
      <c r="B5636" s="4">
        <v>2082</v>
      </c>
      <c r="C5636" s="2">
        <v>-1.0605E-2</v>
      </c>
      <c r="D5636" s="2">
        <v>4.5164799999999998E-5</v>
      </c>
      <c r="E5636" s="2">
        <v>52.68</v>
      </c>
      <c r="F5636" s="4">
        <v>165.89999</v>
      </c>
      <c r="G5636" s="4">
        <v>16.149999999999999</v>
      </c>
      <c r="H5636" s="4">
        <v>165.89999</v>
      </c>
      <c r="I5636" s="4">
        <v>94.4</v>
      </c>
    </row>
    <row r="5637" spans="1:9" ht="14" customHeight="1" x14ac:dyDescent="0.25">
      <c r="A5637" s="3">
        <v>44706</v>
      </c>
      <c r="B5637" s="4">
        <v>2135.5</v>
      </c>
      <c r="C5637" s="2">
        <v>1.1199000000000001E-2</v>
      </c>
      <c r="D5637" s="2">
        <v>4.8974100000000003E-5</v>
      </c>
      <c r="E5637" s="2">
        <v>52.7</v>
      </c>
      <c r="F5637" s="4">
        <v>165.97</v>
      </c>
      <c r="G5637" s="4">
        <v>16.72</v>
      </c>
      <c r="H5637" s="4">
        <v>165.97</v>
      </c>
      <c r="I5637" s="4">
        <v>96.3</v>
      </c>
    </row>
    <row r="5638" spans="1:9" ht="14" customHeight="1" x14ac:dyDescent="0.25">
      <c r="A5638" s="3">
        <v>44707</v>
      </c>
      <c r="B5638" s="4">
        <v>2221.5500499999998</v>
      </c>
      <c r="C5638" s="2">
        <v>1.9775999999999998E-2</v>
      </c>
      <c r="D5638" s="2">
        <v>4.9318099999999998E-5</v>
      </c>
      <c r="E5638" s="2">
        <v>54.09</v>
      </c>
      <c r="F5638" s="4">
        <v>166.87</v>
      </c>
      <c r="G5638" s="4">
        <v>16.79</v>
      </c>
      <c r="H5638" s="4">
        <v>166.87</v>
      </c>
      <c r="I5638" s="4">
        <v>96.64</v>
      </c>
    </row>
    <row r="5639" spans="1:9" ht="14" customHeight="1" x14ac:dyDescent="0.25">
      <c r="A5639" s="3">
        <v>44708</v>
      </c>
      <c r="B5639" s="4">
        <v>2302.9299299999998</v>
      </c>
      <c r="C5639" s="2">
        <v>2.4482E-2</v>
      </c>
      <c r="D5639" s="2">
        <v>4.8786999999999999E-5</v>
      </c>
      <c r="E5639" s="2">
        <v>53.62</v>
      </c>
      <c r="F5639" s="4">
        <v>169.37</v>
      </c>
      <c r="G5639" s="4">
        <v>16.059999999999999</v>
      </c>
      <c r="H5639" s="4">
        <v>169.37</v>
      </c>
      <c r="I5639" s="4">
        <v>97.59</v>
      </c>
    </row>
    <row r="5640" spans="1:9" ht="14" customHeight="1" x14ac:dyDescent="0.25">
      <c r="A5640" s="3">
        <v>44712</v>
      </c>
      <c r="B5640" s="4">
        <v>2404.1899400000002</v>
      </c>
      <c r="C5640" s="2">
        <v>-6.9569999999999996E-3</v>
      </c>
      <c r="D5640" s="2">
        <v>5.0906199999999997E-5</v>
      </c>
      <c r="E5640" s="2">
        <v>53.41</v>
      </c>
      <c r="F5640" s="4">
        <v>169.46001000000001</v>
      </c>
      <c r="G5640" s="4">
        <v>15.59</v>
      </c>
      <c r="H5640" s="4">
        <v>169.46001000000001</v>
      </c>
      <c r="I5640" s="4">
        <v>96</v>
      </c>
    </row>
    <row r="5641" spans="1:9" ht="14" customHeight="1" x14ac:dyDescent="0.25">
      <c r="A5641" s="3">
        <v>44713</v>
      </c>
      <c r="B5641" s="4">
        <v>2433.6799299999998</v>
      </c>
      <c r="C5641" s="2">
        <v>-6.9680000000000002E-3</v>
      </c>
      <c r="D5641" s="2">
        <v>5.1311499999999998E-5</v>
      </c>
      <c r="E5641" s="2">
        <v>52.39</v>
      </c>
      <c r="F5641" s="4">
        <v>168.50998999999999</v>
      </c>
      <c r="G5641" s="4">
        <v>15.45</v>
      </c>
      <c r="H5641" s="4">
        <v>168.50998999999999</v>
      </c>
      <c r="I5641" s="4">
        <v>97.84</v>
      </c>
    </row>
    <row r="5642" spans="1:9" ht="14" customHeight="1" x14ac:dyDescent="0.25">
      <c r="A5642" s="3">
        <v>44714</v>
      </c>
      <c r="B5642" s="4">
        <v>2510.2199700000001</v>
      </c>
      <c r="C5642" s="2">
        <v>2.0265999999999999E-2</v>
      </c>
      <c r="D5642" s="2">
        <v>5.1556700000000001E-5</v>
      </c>
      <c r="E5642" s="2">
        <v>52.43</v>
      </c>
      <c r="F5642" s="4">
        <v>169.17999</v>
      </c>
      <c r="G5642" s="4">
        <v>16.12</v>
      </c>
      <c r="H5642" s="4">
        <v>169.17999</v>
      </c>
      <c r="I5642" s="4">
        <v>97.67</v>
      </c>
    </row>
    <row r="5643" spans="1:9" ht="14" customHeight="1" x14ac:dyDescent="0.25">
      <c r="A5643" s="3">
        <v>44715</v>
      </c>
      <c r="B5643" s="4">
        <v>2447</v>
      </c>
      <c r="C5643" s="2">
        <v>-1.536E-2</v>
      </c>
      <c r="D5643" s="2">
        <v>5.0362399999999997E-5</v>
      </c>
      <c r="E5643" s="2">
        <v>51.33</v>
      </c>
      <c r="F5643" s="4">
        <v>169.33</v>
      </c>
      <c r="G5643" s="4">
        <v>17.91</v>
      </c>
      <c r="H5643" s="4">
        <v>169.33</v>
      </c>
      <c r="I5643" s="4">
        <v>99.09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J277"/>
  <sheetViews>
    <sheetView workbookViewId="0">
      <selection activeCell="F1" sqref="F1"/>
    </sheetView>
  </sheetViews>
  <sheetFormatPr defaultRowHeight="15" customHeight="1" x14ac:dyDescent="0.35"/>
  <cols>
    <col min="1" max="1" width="16.90625" style="2" customWidth="1"/>
    <col min="2" max="16384" width="8.7265625" style="2"/>
  </cols>
  <sheetData>
    <row r="1" spans="1:10" ht="15" customHeight="1" x14ac:dyDescent="0.35">
      <c r="A1" s="2" t="s">
        <v>8</v>
      </c>
      <c r="B1" s="2" t="s">
        <v>6</v>
      </c>
      <c r="C1" s="2" t="s">
        <v>13</v>
      </c>
      <c r="D1" s="2" t="s">
        <v>15</v>
      </c>
      <c r="E1" s="2" t="s">
        <v>17</v>
      </c>
      <c r="F1" s="2" t="s">
        <v>19</v>
      </c>
      <c r="G1" s="2" t="s">
        <v>21</v>
      </c>
      <c r="H1" s="2" t="s">
        <v>23</v>
      </c>
      <c r="I1" s="2" t="s">
        <v>25</v>
      </c>
      <c r="J1" s="2" t="s">
        <v>27</v>
      </c>
    </row>
    <row r="2" spans="1:10" ht="15" customHeight="1" x14ac:dyDescent="0.3">
      <c r="A2" s="6">
        <v>36526</v>
      </c>
      <c r="B2" s="2">
        <v>91.626099999999994</v>
      </c>
      <c r="C2" s="2">
        <v>82.052800000000005</v>
      </c>
      <c r="D2" s="2">
        <v>4</v>
      </c>
      <c r="E2" s="2">
        <v>0.40981000000000001</v>
      </c>
      <c r="F2" s="2">
        <v>0</v>
      </c>
      <c r="G2" s="2">
        <v>1.3412394000000001</v>
      </c>
      <c r="H2" s="2">
        <v>16.605135018407402</v>
      </c>
      <c r="I2" s="2">
        <v>134.69999999999999</v>
      </c>
      <c r="J2" s="2">
        <v>1003.6369999999999</v>
      </c>
    </row>
    <row r="3" spans="1:10" ht="15" customHeight="1" x14ac:dyDescent="0.3">
      <c r="A3" s="6">
        <v>36557</v>
      </c>
      <c r="B3" s="2">
        <v>91.962599999999995</v>
      </c>
      <c r="C3" s="2">
        <v>82.073300000000003</v>
      </c>
      <c r="D3" s="2">
        <v>4.0999999999999996</v>
      </c>
      <c r="E3" s="2">
        <v>0.40998000000000001</v>
      </c>
      <c r="F3" s="2">
        <v>0.14000000000000001</v>
      </c>
      <c r="G3" s="2">
        <v>1.3371626999999999</v>
      </c>
      <c r="H3" s="2">
        <v>23.252933808776969</v>
      </c>
      <c r="I3" s="2">
        <v>135</v>
      </c>
      <c r="J3" s="2">
        <v>1016.649</v>
      </c>
    </row>
    <row r="4" spans="1:10" ht="15" customHeight="1" x14ac:dyDescent="0.3">
      <c r="A4" s="6">
        <v>36586</v>
      </c>
      <c r="B4" s="2">
        <v>92.311800000000005</v>
      </c>
      <c r="C4" s="2">
        <v>82.1053</v>
      </c>
      <c r="D4" s="2">
        <v>4</v>
      </c>
      <c r="E4" s="2">
        <v>1.29958</v>
      </c>
      <c r="F4" s="2">
        <v>0.06</v>
      </c>
      <c r="G4" s="2">
        <v>1.2866907999999999</v>
      </c>
      <c r="H4" s="2">
        <v>40.72174223274363</v>
      </c>
      <c r="I4" s="2">
        <v>135.5</v>
      </c>
      <c r="J4" s="2">
        <v>1026.2262000000001</v>
      </c>
    </row>
    <row r="5" spans="1:10" ht="15" customHeight="1" x14ac:dyDescent="0.3">
      <c r="A5" s="6">
        <v>36617</v>
      </c>
      <c r="B5" s="2">
        <v>92.887200000000007</v>
      </c>
      <c r="C5" s="2">
        <v>82.338700000000003</v>
      </c>
      <c r="D5" s="2">
        <v>3.8</v>
      </c>
      <c r="E5" s="2">
        <v>0.67190000000000005</v>
      </c>
      <c r="F5" s="2">
        <v>0.04</v>
      </c>
      <c r="G5" s="2">
        <v>1.2381495</v>
      </c>
      <c r="H5" s="2">
        <v>76.266167396526853</v>
      </c>
      <c r="I5" s="2">
        <v>135.69999999999999</v>
      </c>
      <c r="J5" s="2">
        <v>1035.1754000000001</v>
      </c>
    </row>
    <row r="6" spans="1:10" ht="15" customHeight="1" x14ac:dyDescent="0.3">
      <c r="A6" s="6">
        <v>36647</v>
      </c>
      <c r="B6" s="2">
        <v>93.162000000000006</v>
      </c>
      <c r="C6" s="2">
        <v>82.305499999999995</v>
      </c>
      <c r="D6" s="2">
        <v>4</v>
      </c>
      <c r="E6" s="2">
        <v>0.80052999999999996</v>
      </c>
      <c r="F6" s="2">
        <v>0.32</v>
      </c>
      <c r="G6" s="2">
        <v>1.2850954999999999</v>
      </c>
      <c r="H6" s="2">
        <v>46.999252296739584</v>
      </c>
      <c r="I6" s="2">
        <v>137.1</v>
      </c>
      <c r="J6" s="2">
        <v>1052.0213000000001</v>
      </c>
    </row>
    <row r="7" spans="1:10" ht="15" customHeight="1" x14ac:dyDescent="0.3">
      <c r="A7" s="6">
        <v>36678</v>
      </c>
      <c r="B7" s="2">
        <v>93.216800000000006</v>
      </c>
      <c r="C7" s="2">
        <v>82.079899999999995</v>
      </c>
      <c r="D7" s="2">
        <v>4</v>
      </c>
      <c r="E7" s="2">
        <v>0.91829000000000005</v>
      </c>
      <c r="F7" s="2">
        <v>0.6</v>
      </c>
      <c r="G7" s="2">
        <v>1.1990852000000001</v>
      </c>
      <c r="H7" s="2">
        <v>22.022452027865047</v>
      </c>
      <c r="I7" s="2">
        <v>137</v>
      </c>
      <c r="J7" s="2">
        <v>1062.7663</v>
      </c>
    </row>
    <row r="8" spans="1:10" ht="15" customHeight="1" x14ac:dyDescent="0.3">
      <c r="A8" s="6">
        <v>36708</v>
      </c>
      <c r="B8" s="2">
        <v>93.04</v>
      </c>
      <c r="C8" s="2">
        <v>81.655199999999994</v>
      </c>
      <c r="D8" s="2">
        <v>4</v>
      </c>
      <c r="E8" s="2">
        <v>0.44191000000000003</v>
      </c>
      <c r="F8" s="2">
        <v>0.68</v>
      </c>
      <c r="G8" s="2">
        <v>1.1860898</v>
      </c>
      <c r="H8" s="2">
        <v>39.29129069202358</v>
      </c>
      <c r="I8" s="2">
        <v>136.5</v>
      </c>
      <c r="J8" s="2">
        <v>1068.5736999999999</v>
      </c>
    </row>
    <row r="9" spans="1:10" ht="15" customHeight="1" x14ac:dyDescent="0.3">
      <c r="A9" s="6">
        <v>36739</v>
      </c>
      <c r="B9" s="2">
        <v>92.79</v>
      </c>
      <c r="C9" s="2">
        <v>81.169700000000006</v>
      </c>
      <c r="D9" s="2">
        <v>4.0999999999999996</v>
      </c>
      <c r="E9" s="2">
        <v>0.90502000000000005</v>
      </c>
      <c r="F9" s="2">
        <v>1</v>
      </c>
      <c r="G9" s="2">
        <v>1.2015475</v>
      </c>
      <c r="H9" s="2">
        <v>26.131609059293783</v>
      </c>
      <c r="I9" s="2">
        <v>136.4</v>
      </c>
      <c r="J9" s="2">
        <v>1071.6904999999999</v>
      </c>
    </row>
    <row r="10" spans="1:10" ht="15" customHeight="1" x14ac:dyDescent="0.3">
      <c r="A10" s="6">
        <v>36770</v>
      </c>
      <c r="B10" s="2">
        <v>93.154700000000005</v>
      </c>
      <c r="C10" s="2">
        <v>81.223399999999998</v>
      </c>
      <c r="D10" s="2">
        <v>3.9</v>
      </c>
      <c r="E10" s="2">
        <v>0.58957000000000004</v>
      </c>
      <c r="F10" s="2">
        <v>1.44</v>
      </c>
      <c r="G10" s="2">
        <v>1.1735708</v>
      </c>
      <c r="H10" s="2">
        <v>29.453239954990774</v>
      </c>
      <c r="I10" s="2">
        <v>135.9</v>
      </c>
      <c r="J10" s="2">
        <v>1072.9668999999999</v>
      </c>
    </row>
    <row r="11" spans="1:10" ht="15" customHeight="1" x14ac:dyDescent="0.3">
      <c r="A11" s="6">
        <v>36800</v>
      </c>
      <c r="B11" s="2">
        <v>92.836100000000002</v>
      </c>
      <c r="C11" s="2">
        <v>80.682299999999998</v>
      </c>
      <c r="D11" s="2">
        <v>3.9</v>
      </c>
      <c r="E11" s="2">
        <v>1.5845</v>
      </c>
      <c r="F11" s="2">
        <v>3.8</v>
      </c>
      <c r="G11" s="2">
        <v>1.1829335999999999</v>
      </c>
      <c r="H11" s="2">
        <v>23.978505409630539</v>
      </c>
      <c r="I11" s="2">
        <v>136.1</v>
      </c>
      <c r="J11" s="2">
        <v>1077.9770000000001</v>
      </c>
    </row>
    <row r="12" spans="1:10" ht="15" customHeight="1" x14ac:dyDescent="0.3">
      <c r="A12" s="6">
        <v>36831</v>
      </c>
      <c r="B12" s="2">
        <v>92.839500000000001</v>
      </c>
      <c r="C12" s="2">
        <v>80.422799999999995</v>
      </c>
      <c r="D12" s="2">
        <v>3.9</v>
      </c>
      <c r="E12" s="2">
        <v>7.1721300000000001</v>
      </c>
      <c r="F12" s="2">
        <v>5.68</v>
      </c>
      <c r="G12" s="2">
        <v>1.1831541999999999</v>
      </c>
      <c r="H12" s="2">
        <v>49.598992403671097</v>
      </c>
      <c r="I12" s="2">
        <v>134.80000000000001</v>
      </c>
      <c r="J12" s="2">
        <v>1080.4976999999999</v>
      </c>
    </row>
    <row r="13" spans="1:10" ht="15" customHeight="1" x14ac:dyDescent="0.3">
      <c r="A13" s="6">
        <v>36861</v>
      </c>
      <c r="B13" s="2">
        <v>92.5334</v>
      </c>
      <c r="C13" s="2">
        <v>79.898799999999994</v>
      </c>
      <c r="D13" s="2">
        <v>3.9</v>
      </c>
      <c r="E13" s="2">
        <v>4.1761400000000002</v>
      </c>
      <c r="F13" s="2">
        <v>10.06</v>
      </c>
      <c r="G13" s="2">
        <v>1.1622569</v>
      </c>
      <c r="H13" s="2">
        <v>63.109924267411756</v>
      </c>
      <c r="I13" s="2">
        <v>134.9</v>
      </c>
      <c r="J13" s="2">
        <v>1085.2972</v>
      </c>
    </row>
    <row r="14" spans="1:10" ht="15" customHeight="1" x14ac:dyDescent="0.3">
      <c r="A14" s="6">
        <v>36892</v>
      </c>
      <c r="B14" s="2">
        <v>92.0304</v>
      </c>
      <c r="C14" s="2">
        <v>79.210300000000004</v>
      </c>
      <c r="D14" s="2">
        <v>4.2</v>
      </c>
      <c r="E14" s="2">
        <v>0.99331000000000003</v>
      </c>
      <c r="F14" s="2">
        <v>19.5</v>
      </c>
      <c r="G14" s="2">
        <v>1.138336</v>
      </c>
      <c r="H14" s="2">
        <v>42.389309174914487</v>
      </c>
      <c r="I14" s="2">
        <v>135.30000000000001</v>
      </c>
      <c r="J14" s="2">
        <v>1094.0914</v>
      </c>
    </row>
    <row r="15" spans="1:10" ht="15" customHeight="1" x14ac:dyDescent="0.3">
      <c r="A15" s="6">
        <v>36923</v>
      </c>
      <c r="B15" s="2">
        <v>91.407899999999998</v>
      </c>
      <c r="C15" s="2">
        <v>78.427700000000002</v>
      </c>
      <c r="D15" s="2">
        <v>4.2</v>
      </c>
      <c r="E15" s="2">
        <v>0.28005999999999998</v>
      </c>
      <c r="F15" s="2">
        <v>25.48</v>
      </c>
      <c r="G15" s="2">
        <v>1.1363542</v>
      </c>
      <c r="H15" s="2">
        <v>38.032206549394608</v>
      </c>
      <c r="I15" s="2">
        <v>135</v>
      </c>
      <c r="J15" s="2">
        <v>1094.3354999999999</v>
      </c>
    </row>
    <row r="16" spans="1:10" ht="15" customHeight="1" x14ac:dyDescent="0.3">
      <c r="A16" s="6">
        <v>36951</v>
      </c>
      <c r="B16" s="2">
        <v>91.1751</v>
      </c>
      <c r="C16" s="2">
        <v>77.987700000000004</v>
      </c>
      <c r="D16" s="2">
        <v>4.3</v>
      </c>
      <c r="E16" s="2">
        <v>0.47037000000000001</v>
      </c>
      <c r="F16" s="2">
        <v>31.92</v>
      </c>
      <c r="G16" s="2">
        <v>1.139702</v>
      </c>
      <c r="H16" s="2">
        <v>48.395990158905875</v>
      </c>
      <c r="I16" s="2">
        <v>135</v>
      </c>
      <c r="J16" s="2">
        <v>1091.9844000000001</v>
      </c>
    </row>
    <row r="17" spans="1:10" ht="15" customHeight="1" x14ac:dyDescent="0.3">
      <c r="A17" s="6">
        <v>36982</v>
      </c>
      <c r="B17" s="2">
        <v>90.8767</v>
      </c>
      <c r="C17" s="2">
        <v>77.500799999999998</v>
      </c>
      <c r="D17" s="2">
        <v>4.4000000000000004</v>
      </c>
      <c r="E17" s="2">
        <v>0.47467999999999999</v>
      </c>
      <c r="F17" s="2">
        <v>37</v>
      </c>
      <c r="G17" s="2">
        <v>1.1555527000000001</v>
      </c>
      <c r="H17" s="2">
        <v>79.449603660553407</v>
      </c>
      <c r="I17" s="2">
        <v>135</v>
      </c>
      <c r="J17" s="2">
        <v>1089.1639</v>
      </c>
    </row>
    <row r="18" spans="1:10" ht="15" customHeight="1" x14ac:dyDescent="0.3">
      <c r="A18" s="6">
        <v>37012</v>
      </c>
      <c r="B18" s="2">
        <v>90.375</v>
      </c>
      <c r="C18" s="2">
        <v>76.8523</v>
      </c>
      <c r="D18" s="2">
        <v>4.3</v>
      </c>
      <c r="E18" s="2">
        <v>0.32495000000000002</v>
      </c>
      <c r="F18" s="2">
        <v>36.880000000000003</v>
      </c>
      <c r="G18" s="2">
        <v>1.2058633000000001</v>
      </c>
      <c r="H18" s="2">
        <v>33.799063944621032</v>
      </c>
      <c r="I18" s="2">
        <v>134.5</v>
      </c>
      <c r="J18" s="2">
        <v>1084.144</v>
      </c>
    </row>
    <row r="19" spans="1:10" ht="15" customHeight="1" x14ac:dyDescent="0.3">
      <c r="A19" s="6">
        <v>37043</v>
      </c>
      <c r="B19" s="2">
        <v>89.8626</v>
      </c>
      <c r="C19" s="2">
        <v>76.2089</v>
      </c>
      <c r="D19" s="2">
        <v>4.5</v>
      </c>
      <c r="E19" s="2">
        <v>0.27083000000000002</v>
      </c>
      <c r="F19" s="2">
        <v>37.32</v>
      </c>
      <c r="G19" s="2">
        <v>1.2277709999999999</v>
      </c>
      <c r="H19" s="2">
        <v>25.893966096498307</v>
      </c>
      <c r="I19" s="2">
        <v>134.4</v>
      </c>
      <c r="J19" s="2">
        <v>1072.0309999999999</v>
      </c>
    </row>
    <row r="20" spans="1:10" ht="15" customHeight="1" x14ac:dyDescent="0.3">
      <c r="A20" s="6">
        <v>37073</v>
      </c>
      <c r="B20" s="2">
        <v>89.328800000000001</v>
      </c>
      <c r="C20" s="2">
        <v>75.563299999999998</v>
      </c>
      <c r="D20" s="2">
        <v>4.5999999999999996</v>
      </c>
      <c r="E20" s="2">
        <v>0.28109000000000001</v>
      </c>
      <c r="F20" s="2">
        <v>36.06</v>
      </c>
      <c r="G20" s="2">
        <v>1.2288033</v>
      </c>
      <c r="H20" s="2">
        <v>183.70077223935439</v>
      </c>
      <c r="I20" s="2">
        <v>134.4</v>
      </c>
      <c r="J20" s="2">
        <v>1063.9721</v>
      </c>
    </row>
    <row r="21" spans="1:10" ht="15" customHeight="1" x14ac:dyDescent="0.3">
      <c r="A21" s="6">
        <v>37104</v>
      </c>
      <c r="B21" s="2">
        <v>89.220100000000002</v>
      </c>
      <c r="C21" s="2">
        <v>75.289100000000005</v>
      </c>
      <c r="D21" s="2">
        <v>4.9000000000000004</v>
      </c>
      <c r="E21" s="2">
        <v>0.33376</v>
      </c>
      <c r="F21" s="2">
        <v>33.979999999999997</v>
      </c>
      <c r="G21" s="2">
        <v>1.1989244999999999</v>
      </c>
      <c r="H21" s="2">
        <v>44.011070492424096</v>
      </c>
      <c r="I21" s="2">
        <v>134.1</v>
      </c>
      <c r="J21" s="2">
        <v>1055.8596</v>
      </c>
    </row>
    <row r="22" spans="1:10" ht="15" customHeight="1" x14ac:dyDescent="0.3">
      <c r="A22" s="6">
        <v>37135</v>
      </c>
      <c r="B22" s="2">
        <v>88.747799999999998</v>
      </c>
      <c r="C22" s="2">
        <v>74.7196</v>
      </c>
      <c r="D22" s="2">
        <v>5</v>
      </c>
      <c r="E22" s="2">
        <v>0.71260999999999997</v>
      </c>
      <c r="F22" s="2">
        <v>33.64</v>
      </c>
      <c r="G22" s="2">
        <v>1.1587240000000001</v>
      </c>
      <c r="H22" s="2">
        <v>452.23703844134633</v>
      </c>
      <c r="I22" s="2">
        <v>134.1</v>
      </c>
      <c r="J22" s="2">
        <v>1059.2774999999999</v>
      </c>
    </row>
    <row r="23" spans="1:10" ht="15" customHeight="1" x14ac:dyDescent="0.3">
      <c r="A23" s="6">
        <v>37165</v>
      </c>
      <c r="B23" s="2">
        <v>88.475499999999997</v>
      </c>
      <c r="C23" s="2">
        <v>74.3309</v>
      </c>
      <c r="D23" s="2">
        <v>5.3</v>
      </c>
      <c r="E23" s="2">
        <v>0.30881999999999998</v>
      </c>
      <c r="F23" s="2">
        <v>27.24</v>
      </c>
      <c r="G23" s="2">
        <v>1.1188324999999999</v>
      </c>
      <c r="H23" s="2">
        <v>84.368346450406293</v>
      </c>
      <c r="I23" s="2">
        <v>134</v>
      </c>
      <c r="J23" s="2">
        <v>1044.5915</v>
      </c>
    </row>
    <row r="24" spans="1:10" ht="15" customHeight="1" x14ac:dyDescent="0.3">
      <c r="A24" s="6">
        <v>37196</v>
      </c>
      <c r="B24" s="2">
        <v>87.963099999999997</v>
      </c>
      <c r="C24" s="2">
        <v>73.753500000000003</v>
      </c>
      <c r="D24" s="2">
        <v>5.5</v>
      </c>
      <c r="E24" s="2">
        <v>0.11577999999999999</v>
      </c>
      <c r="F24" s="2">
        <v>21.54</v>
      </c>
      <c r="G24" s="2">
        <v>1.1137575</v>
      </c>
      <c r="H24" s="2">
        <v>69.029942483231991</v>
      </c>
      <c r="I24" s="2">
        <v>133.69999999999999</v>
      </c>
      <c r="J24" s="2">
        <v>1034.0476000000001</v>
      </c>
    </row>
    <row r="25" spans="1:10" ht="15" customHeight="1" x14ac:dyDescent="0.3">
      <c r="A25" s="6">
        <v>37226</v>
      </c>
      <c r="B25" s="2">
        <v>87.932900000000004</v>
      </c>
      <c r="C25" s="2">
        <v>73.594700000000003</v>
      </c>
      <c r="D25" s="2">
        <v>5.7</v>
      </c>
      <c r="E25" s="2">
        <v>0.41588000000000003</v>
      </c>
      <c r="F25" s="2">
        <v>9.32</v>
      </c>
      <c r="G25" s="2">
        <v>1.2461506</v>
      </c>
      <c r="H25" s="2">
        <v>81.052098527263126</v>
      </c>
      <c r="I25" s="2">
        <v>133.5</v>
      </c>
      <c r="J25" s="2">
        <v>1021.8126999999999</v>
      </c>
    </row>
    <row r="26" spans="1:10" ht="15" customHeight="1" x14ac:dyDescent="0.3">
      <c r="A26" s="6">
        <v>37257</v>
      </c>
      <c r="B26" s="2">
        <v>88.545199999999994</v>
      </c>
      <c r="C26" s="2">
        <v>73.986199999999997</v>
      </c>
      <c r="D26" s="2">
        <v>5.7</v>
      </c>
      <c r="E26" s="2">
        <v>0.53278000000000003</v>
      </c>
      <c r="F26" s="2">
        <v>3.3</v>
      </c>
      <c r="G26" s="2">
        <v>1.358012</v>
      </c>
      <c r="H26" s="2">
        <v>54.306178602708407</v>
      </c>
      <c r="I26" s="2">
        <v>132</v>
      </c>
      <c r="J26" s="2">
        <v>1012.119</v>
      </c>
    </row>
    <row r="27" spans="1:10" ht="15" customHeight="1" x14ac:dyDescent="0.3">
      <c r="A27" s="6">
        <v>37288</v>
      </c>
      <c r="B27" s="2">
        <v>88.536199999999994</v>
      </c>
      <c r="C27" s="2">
        <v>73.873599999999996</v>
      </c>
      <c r="D27" s="2">
        <v>5.7</v>
      </c>
      <c r="E27" s="2">
        <v>0.11638</v>
      </c>
      <c r="F27" s="2">
        <v>2.16</v>
      </c>
      <c r="G27" s="2">
        <v>1.3123731999999999</v>
      </c>
      <c r="H27" s="2">
        <v>154.57841298580382</v>
      </c>
      <c r="I27" s="2">
        <v>132</v>
      </c>
      <c r="J27" s="2">
        <v>1016.8427</v>
      </c>
    </row>
    <row r="28" spans="1:10" ht="15" customHeight="1" x14ac:dyDescent="0.3">
      <c r="A28" s="6">
        <v>37316</v>
      </c>
      <c r="B28" s="2">
        <v>89.209699999999998</v>
      </c>
      <c r="C28" s="2">
        <v>74.346100000000007</v>
      </c>
      <c r="D28" s="2">
        <v>5.7</v>
      </c>
      <c r="E28" s="2">
        <v>0.20848</v>
      </c>
      <c r="F28" s="2">
        <v>0.88</v>
      </c>
      <c r="G28" s="2">
        <v>1.2880281</v>
      </c>
      <c r="H28" s="2">
        <v>94.582864746369353</v>
      </c>
      <c r="I28" s="2">
        <v>131.5</v>
      </c>
      <c r="J28" s="2">
        <v>1011.825</v>
      </c>
    </row>
    <row r="29" spans="1:10" ht="15" customHeight="1" x14ac:dyDescent="0.3">
      <c r="A29" s="6">
        <v>37347</v>
      </c>
      <c r="B29" s="2">
        <v>89.638900000000007</v>
      </c>
      <c r="C29" s="2">
        <v>74.630700000000004</v>
      </c>
      <c r="D29" s="2">
        <v>5.9</v>
      </c>
      <c r="E29" s="2">
        <v>0.45783000000000001</v>
      </c>
      <c r="F29" s="2">
        <v>0.48</v>
      </c>
      <c r="G29" s="2">
        <v>1.3464267000000001</v>
      </c>
      <c r="H29" s="2">
        <v>58.823704056839112</v>
      </c>
      <c r="I29" s="2">
        <v>131.69999999999999</v>
      </c>
      <c r="J29" s="2">
        <v>1000.2649</v>
      </c>
    </row>
    <row r="30" spans="1:10" ht="15" customHeight="1" x14ac:dyDescent="0.3">
      <c r="A30" s="6">
        <v>37377</v>
      </c>
      <c r="B30" s="2">
        <v>90.027100000000004</v>
      </c>
      <c r="C30" s="2">
        <v>74.897000000000006</v>
      </c>
      <c r="D30" s="2">
        <v>5.8</v>
      </c>
      <c r="E30" s="2">
        <v>0.16122</v>
      </c>
      <c r="F30" s="2">
        <v>0.48</v>
      </c>
      <c r="G30" s="2">
        <v>1.2756869</v>
      </c>
      <c r="H30" s="2">
        <v>78.566107845305396</v>
      </c>
      <c r="I30" s="2">
        <v>131.9</v>
      </c>
      <c r="J30" s="2">
        <v>990.95600000000002</v>
      </c>
    </row>
    <row r="31" spans="1:10" ht="15" customHeight="1" x14ac:dyDescent="0.3">
      <c r="A31" s="6">
        <v>37408</v>
      </c>
      <c r="B31" s="2">
        <v>90.764499999999998</v>
      </c>
      <c r="C31" s="2">
        <v>75.468999999999994</v>
      </c>
      <c r="D31" s="2">
        <v>5.8</v>
      </c>
      <c r="E31" s="2">
        <v>0.58628000000000002</v>
      </c>
      <c r="F31" s="2">
        <v>0.28000000000000003</v>
      </c>
      <c r="G31" s="2">
        <v>1.2535915</v>
      </c>
      <c r="H31" s="2">
        <v>113.39084414327451</v>
      </c>
      <c r="I31" s="2">
        <v>131.9</v>
      </c>
      <c r="J31" s="2">
        <v>984.08450000000005</v>
      </c>
    </row>
    <row r="32" spans="1:10" ht="15" customHeight="1" x14ac:dyDescent="0.3">
      <c r="A32" s="6">
        <v>37438</v>
      </c>
      <c r="B32" s="2">
        <v>90.743700000000004</v>
      </c>
      <c r="C32" s="2">
        <v>75.426199999999994</v>
      </c>
      <c r="D32" s="2">
        <v>5.8</v>
      </c>
      <c r="E32" s="2">
        <v>0.72199999999999998</v>
      </c>
      <c r="F32" s="2">
        <v>0.84</v>
      </c>
      <c r="G32" s="2">
        <v>1.2169814999999999</v>
      </c>
      <c r="H32" s="2">
        <v>476.24999959051758</v>
      </c>
      <c r="I32" s="2">
        <v>131.4</v>
      </c>
      <c r="J32" s="2">
        <v>976.68269999999995</v>
      </c>
    </row>
    <row r="33" spans="1:10" ht="15" customHeight="1" x14ac:dyDescent="0.3">
      <c r="A33" s="6">
        <v>37469</v>
      </c>
      <c r="B33" s="2">
        <v>90.626800000000003</v>
      </c>
      <c r="C33" s="2">
        <v>75.317999999999998</v>
      </c>
      <c r="D33" s="2">
        <v>5.7</v>
      </c>
      <c r="E33" s="2">
        <v>0.59126000000000001</v>
      </c>
      <c r="F33" s="2">
        <v>0.66</v>
      </c>
      <c r="G33" s="2">
        <v>1.1797419</v>
      </c>
      <c r="H33" s="2">
        <v>210.28489426793374</v>
      </c>
      <c r="I33" s="2">
        <v>131.4</v>
      </c>
      <c r="J33" s="2">
        <v>972.47130000000004</v>
      </c>
    </row>
    <row r="34" spans="1:10" ht="15" customHeight="1" x14ac:dyDescent="0.3">
      <c r="A34" s="6">
        <v>37500</v>
      </c>
      <c r="B34" s="2">
        <v>90.724100000000007</v>
      </c>
      <c r="C34" s="2">
        <v>75.398799999999994</v>
      </c>
      <c r="D34" s="2">
        <v>5.7</v>
      </c>
      <c r="E34" s="2">
        <v>1.2487999999999999</v>
      </c>
      <c r="F34" s="2">
        <v>0.46</v>
      </c>
      <c r="G34" s="2">
        <v>1.1568860000000001</v>
      </c>
      <c r="H34" s="2">
        <v>56.935789042397758</v>
      </c>
      <c r="I34" s="2">
        <v>131.4</v>
      </c>
      <c r="J34" s="2">
        <v>966.31410000000005</v>
      </c>
    </row>
    <row r="35" spans="1:10" ht="15" customHeight="1" x14ac:dyDescent="0.3">
      <c r="A35" s="6">
        <v>37530</v>
      </c>
      <c r="B35" s="2">
        <v>90.487899999999996</v>
      </c>
      <c r="C35" s="2">
        <v>75.212100000000007</v>
      </c>
      <c r="D35" s="2">
        <v>5.7</v>
      </c>
      <c r="E35" s="2">
        <v>1.07386</v>
      </c>
      <c r="F35" s="2">
        <v>0.46</v>
      </c>
      <c r="G35" s="2">
        <v>1.1418254999999999</v>
      </c>
      <c r="H35" s="2">
        <v>109.05026790223529</v>
      </c>
      <c r="I35" s="2">
        <v>131.4</v>
      </c>
      <c r="J35" s="2">
        <v>962.84</v>
      </c>
    </row>
    <row r="36" spans="1:10" ht="15" customHeight="1" x14ac:dyDescent="0.3">
      <c r="A36" s="6">
        <v>37561</v>
      </c>
      <c r="B36" s="2">
        <v>90.982299999999995</v>
      </c>
      <c r="C36" s="2">
        <v>75.642700000000005</v>
      </c>
      <c r="D36" s="2">
        <v>5.9</v>
      </c>
      <c r="E36" s="2">
        <v>1.08012</v>
      </c>
      <c r="F36" s="2">
        <v>0.44</v>
      </c>
      <c r="G36" s="2">
        <v>1.1829783</v>
      </c>
      <c r="H36" s="2">
        <v>162.9757942852525</v>
      </c>
      <c r="I36" s="2">
        <v>131.19999999999999</v>
      </c>
      <c r="J36" s="2">
        <v>960.55119999999999</v>
      </c>
    </row>
    <row r="37" spans="1:10" ht="15" customHeight="1" x14ac:dyDescent="0.3">
      <c r="A37" s="6">
        <v>37591</v>
      </c>
      <c r="B37" s="2">
        <v>90.491900000000001</v>
      </c>
      <c r="C37" s="2">
        <v>75.261700000000005</v>
      </c>
      <c r="D37" s="2">
        <v>6</v>
      </c>
      <c r="E37" s="2">
        <v>0.83831999999999995</v>
      </c>
      <c r="F37" s="2">
        <v>1.1599999999999999</v>
      </c>
      <c r="G37" s="2">
        <v>1.2647531000000001</v>
      </c>
      <c r="H37" s="2">
        <v>455.59588892904191</v>
      </c>
      <c r="I37" s="2">
        <v>132.30000000000001</v>
      </c>
      <c r="J37" s="2">
        <v>957.84569999999997</v>
      </c>
    </row>
    <row r="38" spans="1:10" ht="15" customHeight="1" x14ac:dyDescent="0.3">
      <c r="A38" s="6">
        <v>37622</v>
      </c>
      <c r="B38" s="2">
        <v>91.239500000000007</v>
      </c>
      <c r="C38" s="2">
        <v>75.915400000000005</v>
      </c>
      <c r="D38" s="2">
        <v>5.8</v>
      </c>
      <c r="E38" s="2">
        <v>0.71484000000000003</v>
      </c>
      <c r="F38" s="2">
        <v>0.6</v>
      </c>
      <c r="G38" s="2">
        <v>1.1969137999999999</v>
      </c>
      <c r="H38" s="2">
        <v>151.6549874832622</v>
      </c>
      <c r="I38" s="2">
        <v>132.1</v>
      </c>
      <c r="J38" s="2">
        <v>950.36159999999995</v>
      </c>
    </row>
    <row r="39" spans="1:10" ht="15" customHeight="1" x14ac:dyDescent="0.3">
      <c r="A39" s="6">
        <v>37653</v>
      </c>
      <c r="B39" s="2">
        <v>91.338399999999993</v>
      </c>
      <c r="C39" s="2">
        <v>76.025599999999997</v>
      </c>
      <c r="D39" s="2">
        <v>5.9</v>
      </c>
      <c r="E39" s="2">
        <v>0.24245</v>
      </c>
      <c r="F39" s="2">
        <v>1</v>
      </c>
      <c r="G39" s="2">
        <v>1.1772516</v>
      </c>
      <c r="H39" s="2">
        <v>296.77138330894047</v>
      </c>
      <c r="I39" s="2">
        <v>131.4</v>
      </c>
      <c r="J39" s="2">
        <v>941.63480000000004</v>
      </c>
    </row>
    <row r="40" spans="1:10" ht="15" customHeight="1" x14ac:dyDescent="0.3">
      <c r="A40" s="6">
        <v>37681</v>
      </c>
      <c r="B40" s="2">
        <v>91.069000000000003</v>
      </c>
      <c r="C40" s="2">
        <v>75.829499999999996</v>
      </c>
      <c r="D40" s="2">
        <v>5.9</v>
      </c>
      <c r="E40" s="2">
        <v>0.32236999999999999</v>
      </c>
      <c r="F40" s="2">
        <v>0.94</v>
      </c>
      <c r="G40" s="2">
        <v>1.1518809999999999</v>
      </c>
      <c r="H40" s="2">
        <v>121.99059995139908</v>
      </c>
      <c r="I40" s="2">
        <v>131.5</v>
      </c>
      <c r="J40" s="2">
        <v>937.51049999999998</v>
      </c>
    </row>
    <row r="41" spans="1:10" ht="15" customHeight="1" x14ac:dyDescent="0.3">
      <c r="A41" s="6">
        <v>37712</v>
      </c>
      <c r="B41" s="2">
        <v>90.491299999999995</v>
      </c>
      <c r="C41" s="2">
        <v>75.379499999999993</v>
      </c>
      <c r="D41" s="2">
        <v>6</v>
      </c>
      <c r="E41" s="2">
        <v>0.75175999999999998</v>
      </c>
      <c r="F41" s="2">
        <v>0.66</v>
      </c>
      <c r="G41" s="2">
        <v>1.1920923999999999</v>
      </c>
      <c r="H41" s="2">
        <v>119.43630890688206</v>
      </c>
      <c r="I41" s="2">
        <v>131.69999999999999</v>
      </c>
      <c r="J41" s="2">
        <v>935.09349999999995</v>
      </c>
    </row>
    <row r="42" spans="1:10" ht="15" customHeight="1" x14ac:dyDescent="0.3">
      <c r="A42" s="6">
        <v>37742</v>
      </c>
      <c r="B42" s="2">
        <v>90.469700000000003</v>
      </c>
      <c r="C42" s="2">
        <v>75.392600000000002</v>
      </c>
      <c r="D42" s="2">
        <v>6.1</v>
      </c>
      <c r="E42" s="2">
        <v>0.26682</v>
      </c>
      <c r="F42" s="2">
        <v>0.26</v>
      </c>
      <c r="G42" s="2">
        <v>1.2140375999999999</v>
      </c>
      <c r="H42" s="2">
        <v>283.77649729440537</v>
      </c>
      <c r="I42" s="2">
        <v>131.6</v>
      </c>
      <c r="J42" s="2">
        <v>924.06659999999999</v>
      </c>
    </row>
    <row r="43" spans="1:10" ht="15" customHeight="1" x14ac:dyDescent="0.3">
      <c r="A43" s="6">
        <v>37773</v>
      </c>
      <c r="B43" s="2">
        <v>90.5899</v>
      </c>
      <c r="C43" s="2">
        <v>75.521299999999997</v>
      </c>
      <c r="D43" s="2">
        <v>6.3</v>
      </c>
      <c r="E43" s="2">
        <v>0.31830000000000003</v>
      </c>
      <c r="F43" s="2">
        <v>0.14000000000000001</v>
      </c>
      <c r="G43" s="2">
        <v>1.1568499000000001</v>
      </c>
      <c r="H43" s="2">
        <v>81.265111914756801</v>
      </c>
      <c r="I43" s="2">
        <v>131.4</v>
      </c>
      <c r="J43" s="2">
        <v>917.37450000000001</v>
      </c>
    </row>
    <row r="44" spans="1:10" ht="15" customHeight="1" x14ac:dyDescent="0.3">
      <c r="A44" s="6">
        <v>37803</v>
      </c>
      <c r="B44" s="2">
        <v>91.061400000000006</v>
      </c>
      <c r="C44" s="2">
        <v>75.935299999999998</v>
      </c>
      <c r="D44" s="2">
        <v>6.2</v>
      </c>
      <c r="E44" s="2">
        <v>0.33545000000000003</v>
      </c>
      <c r="F44" s="2">
        <v>0.12</v>
      </c>
      <c r="G44" s="2">
        <v>1.1886766</v>
      </c>
      <c r="H44" s="2">
        <v>67.492572063181626</v>
      </c>
      <c r="I44" s="2">
        <v>132.30000000000001</v>
      </c>
      <c r="J44" s="2">
        <v>921.51279999999997</v>
      </c>
    </row>
    <row r="45" spans="1:10" ht="15" customHeight="1" x14ac:dyDescent="0.3">
      <c r="A45" s="6">
        <v>37834</v>
      </c>
      <c r="B45" s="2">
        <v>90.845200000000006</v>
      </c>
      <c r="C45" s="2">
        <v>75.7714</v>
      </c>
      <c r="D45" s="2">
        <v>6.1</v>
      </c>
      <c r="E45" s="2">
        <v>0.37791999999999998</v>
      </c>
      <c r="F45" s="2">
        <v>0.2</v>
      </c>
      <c r="G45" s="2">
        <v>1.4043515</v>
      </c>
      <c r="H45" s="2">
        <v>57.755205535525555</v>
      </c>
      <c r="I45" s="2">
        <v>132.30000000000001</v>
      </c>
      <c r="J45" s="2">
        <v>909.69979999999998</v>
      </c>
    </row>
    <row r="46" spans="1:10" ht="15" customHeight="1" x14ac:dyDescent="0.3">
      <c r="A46" s="6">
        <v>37865</v>
      </c>
      <c r="B46" s="2">
        <v>91.445300000000003</v>
      </c>
      <c r="C46" s="2">
        <v>76.285399999999996</v>
      </c>
      <c r="D46" s="2">
        <v>6.1</v>
      </c>
      <c r="E46" s="2">
        <v>0.42723</v>
      </c>
      <c r="F46" s="2">
        <v>0.02</v>
      </c>
      <c r="G46" s="2">
        <v>1.4043422000000001</v>
      </c>
      <c r="H46" s="2">
        <v>32.519944683265642</v>
      </c>
      <c r="I46" s="2">
        <v>132.30000000000001</v>
      </c>
      <c r="J46" s="2">
        <v>899.90769999999998</v>
      </c>
    </row>
    <row r="47" spans="1:10" ht="15" customHeight="1" x14ac:dyDescent="0.3">
      <c r="A47" s="6">
        <v>37895</v>
      </c>
      <c r="B47" s="2">
        <v>91.5595</v>
      </c>
      <c r="C47" s="2">
        <v>76.394300000000001</v>
      </c>
      <c r="D47" s="2">
        <v>6</v>
      </c>
      <c r="E47" s="2">
        <v>0.31497000000000003</v>
      </c>
      <c r="F47" s="2">
        <v>0.04</v>
      </c>
      <c r="G47" s="2">
        <v>1.3052642000000001</v>
      </c>
      <c r="H47" s="2">
        <v>7.4270701316945082</v>
      </c>
      <c r="I47" s="2">
        <v>132.1</v>
      </c>
      <c r="J47" s="2">
        <v>886.95119999999997</v>
      </c>
    </row>
    <row r="48" spans="1:10" ht="15" customHeight="1" x14ac:dyDescent="0.3">
      <c r="A48" s="6">
        <v>37926</v>
      </c>
      <c r="B48" s="2">
        <v>92.176299999999998</v>
      </c>
      <c r="C48" s="2">
        <v>76.921800000000005</v>
      </c>
      <c r="D48" s="2">
        <v>5.8</v>
      </c>
      <c r="E48" s="2">
        <v>0.43140000000000001</v>
      </c>
      <c r="F48" s="2">
        <v>0.08</v>
      </c>
      <c r="G48" s="2">
        <v>1.3863626</v>
      </c>
      <c r="H48" s="2">
        <v>56.616423642143538</v>
      </c>
      <c r="I48" s="2">
        <v>132.1</v>
      </c>
      <c r="J48" s="2">
        <v>881.81569999999999</v>
      </c>
    </row>
    <row r="49" spans="1:10" ht="15" customHeight="1" x14ac:dyDescent="0.3">
      <c r="A49" s="6">
        <v>37956</v>
      </c>
      <c r="B49" s="2">
        <v>92.253200000000007</v>
      </c>
      <c r="C49" s="2">
        <v>76.998099999999994</v>
      </c>
      <c r="D49" s="2">
        <v>5.7</v>
      </c>
      <c r="E49" s="2">
        <v>0.42409000000000002</v>
      </c>
      <c r="F49" s="2">
        <v>0.1</v>
      </c>
      <c r="G49" s="2">
        <v>1.3599258999999999</v>
      </c>
      <c r="H49" s="2">
        <v>57.77141330456557</v>
      </c>
      <c r="I49" s="2">
        <v>132.1</v>
      </c>
      <c r="J49" s="2">
        <v>883.62829999999997</v>
      </c>
    </row>
    <row r="50" spans="1:10" ht="15" customHeight="1" x14ac:dyDescent="0.3">
      <c r="A50" s="6">
        <v>37987</v>
      </c>
      <c r="B50" s="2">
        <v>92.406700000000001</v>
      </c>
      <c r="C50" s="2">
        <v>77.138499999999993</v>
      </c>
      <c r="D50" s="2">
        <v>5.7</v>
      </c>
      <c r="E50" s="2">
        <v>1.0572699999999999</v>
      </c>
      <c r="F50" s="2">
        <v>0.06</v>
      </c>
      <c r="G50" s="2">
        <v>1.3131558000000001</v>
      </c>
      <c r="H50" s="2">
        <v>38.522138889146085</v>
      </c>
      <c r="I50" s="2">
        <v>132.19999999999999</v>
      </c>
      <c r="J50" s="2">
        <v>876.39819999999997</v>
      </c>
    </row>
    <row r="51" spans="1:10" ht="15" customHeight="1" x14ac:dyDescent="0.3">
      <c r="A51" s="6">
        <v>38018</v>
      </c>
      <c r="B51" s="2">
        <v>92.968699999999998</v>
      </c>
      <c r="C51" s="2">
        <v>77.621099999999998</v>
      </c>
      <c r="D51" s="2">
        <v>5.6</v>
      </c>
      <c r="E51" s="2">
        <v>0.41569</v>
      </c>
      <c r="F51" s="2">
        <v>0.08</v>
      </c>
      <c r="G51" s="2">
        <v>1.2762914999999999</v>
      </c>
      <c r="H51" s="2">
        <v>48.887335921348622</v>
      </c>
      <c r="I51" s="2">
        <v>131</v>
      </c>
      <c r="J51" s="2">
        <v>874.56420000000003</v>
      </c>
    </row>
    <row r="52" spans="1:10" ht="15" customHeight="1" x14ac:dyDescent="0.3">
      <c r="A52" s="6">
        <v>38047</v>
      </c>
      <c r="B52" s="2">
        <v>92.6</v>
      </c>
      <c r="C52" s="2">
        <v>77.327799999999996</v>
      </c>
      <c r="D52" s="2">
        <v>5.8</v>
      </c>
      <c r="E52" s="2">
        <v>0.58043999999999996</v>
      </c>
      <c r="F52" s="2">
        <v>0.04</v>
      </c>
      <c r="G52" s="2">
        <v>1.2376693999999999</v>
      </c>
      <c r="H52" s="2">
        <v>0</v>
      </c>
      <c r="I52" s="2">
        <v>131.5</v>
      </c>
      <c r="J52" s="2">
        <v>869.37239999999997</v>
      </c>
    </row>
    <row r="53" spans="1:10" ht="15" customHeight="1" x14ac:dyDescent="0.3">
      <c r="A53" s="6">
        <v>38078</v>
      </c>
      <c r="B53" s="2">
        <v>92.976100000000002</v>
      </c>
      <c r="C53" s="2">
        <v>77.656700000000001</v>
      </c>
      <c r="D53" s="2">
        <v>5.6</v>
      </c>
      <c r="E53" s="2">
        <v>0.46382000000000001</v>
      </c>
      <c r="F53" s="2">
        <v>0.04</v>
      </c>
      <c r="G53" s="2">
        <v>1.2164151999999999</v>
      </c>
      <c r="H53" s="2">
        <v>41.368156832238377</v>
      </c>
      <c r="I53" s="2">
        <v>132.30000000000001</v>
      </c>
      <c r="J53" s="2">
        <v>864.49239999999998</v>
      </c>
    </row>
    <row r="54" spans="1:10" ht="15" customHeight="1" x14ac:dyDescent="0.3">
      <c r="A54" s="6">
        <v>38108</v>
      </c>
      <c r="B54" s="2">
        <v>93.644599999999997</v>
      </c>
      <c r="C54" s="2">
        <v>78.228399999999993</v>
      </c>
      <c r="D54" s="2">
        <v>5.6</v>
      </c>
      <c r="E54" s="2">
        <v>0.67945999999999995</v>
      </c>
      <c r="F54" s="2">
        <v>0.02</v>
      </c>
      <c r="G54" s="2">
        <v>1.3867434000000001</v>
      </c>
      <c r="H54" s="2">
        <v>78.630774439348713</v>
      </c>
      <c r="I54" s="2">
        <v>134.4</v>
      </c>
      <c r="J54" s="2">
        <v>862.84109999999998</v>
      </c>
    </row>
    <row r="55" spans="1:10" ht="15" customHeight="1" x14ac:dyDescent="0.3">
      <c r="A55" s="6">
        <v>38139</v>
      </c>
      <c r="B55" s="2">
        <v>92.930300000000003</v>
      </c>
      <c r="C55" s="2">
        <v>77.6417</v>
      </c>
      <c r="D55" s="2">
        <v>5.6</v>
      </c>
      <c r="E55" s="2">
        <v>0.31331999999999999</v>
      </c>
      <c r="F55" s="2">
        <v>0.6</v>
      </c>
      <c r="G55" s="2">
        <v>1.3734061</v>
      </c>
      <c r="H55" s="2">
        <v>91.730589687835788</v>
      </c>
      <c r="I55" s="2">
        <v>134.69999999999999</v>
      </c>
      <c r="J55" s="2">
        <v>869.15599999999995</v>
      </c>
    </row>
    <row r="56" spans="1:10" ht="15" customHeight="1" x14ac:dyDescent="0.3">
      <c r="A56" s="6">
        <v>38169</v>
      </c>
      <c r="B56" s="2">
        <v>93.610900000000001</v>
      </c>
      <c r="C56" s="2">
        <v>78.215999999999994</v>
      </c>
      <c r="D56" s="2">
        <v>5.5</v>
      </c>
      <c r="E56" s="2">
        <v>1.11046</v>
      </c>
      <c r="F56" s="2">
        <v>0.08</v>
      </c>
      <c r="G56" s="2">
        <v>1.3415503</v>
      </c>
      <c r="H56" s="2">
        <v>44.239514234285991</v>
      </c>
      <c r="I56" s="2">
        <v>135.4</v>
      </c>
      <c r="J56" s="2">
        <v>878.14110000000005</v>
      </c>
    </row>
    <row r="57" spans="1:10" ht="15" customHeight="1" x14ac:dyDescent="0.3">
      <c r="A57" s="6">
        <v>38200</v>
      </c>
      <c r="B57" s="2">
        <v>93.695800000000006</v>
      </c>
      <c r="C57" s="2">
        <v>78.287000000000006</v>
      </c>
      <c r="D57" s="2">
        <v>5.4</v>
      </c>
      <c r="E57" s="2">
        <v>1.34154</v>
      </c>
      <c r="F57" s="2">
        <v>0.08</v>
      </c>
      <c r="G57" s="2">
        <v>1.3122118</v>
      </c>
      <c r="H57" s="2">
        <v>19.472085552634404</v>
      </c>
      <c r="I57" s="2">
        <v>135.9</v>
      </c>
      <c r="J57" s="2">
        <v>883.04560000000004</v>
      </c>
    </row>
    <row r="58" spans="1:10" ht="15" customHeight="1" x14ac:dyDescent="0.3">
      <c r="A58" s="6">
        <v>38231</v>
      </c>
      <c r="B58" s="2">
        <v>93.7958</v>
      </c>
      <c r="C58" s="2">
        <v>78.361599999999996</v>
      </c>
      <c r="D58" s="2">
        <v>5.4</v>
      </c>
      <c r="E58" s="2">
        <v>1.0214799999999999</v>
      </c>
      <c r="F58" s="2">
        <v>0</v>
      </c>
      <c r="G58" s="2">
        <v>1.2401586</v>
      </c>
      <c r="H58" s="2">
        <v>64.558944085479183</v>
      </c>
      <c r="I58" s="2">
        <v>136.80000000000001</v>
      </c>
      <c r="J58" s="2">
        <v>886.83510000000001</v>
      </c>
    </row>
    <row r="59" spans="1:10" ht="15" customHeight="1" x14ac:dyDescent="0.3">
      <c r="A59" s="6">
        <v>38261</v>
      </c>
      <c r="B59" s="2">
        <v>94.622600000000006</v>
      </c>
      <c r="C59" s="2">
        <v>79.033100000000005</v>
      </c>
      <c r="D59" s="2">
        <v>5.5</v>
      </c>
      <c r="E59" s="2">
        <v>2.0954999999999999</v>
      </c>
      <c r="F59" s="2">
        <v>0</v>
      </c>
      <c r="G59" s="2">
        <v>1.2493974000000001</v>
      </c>
      <c r="H59" s="2">
        <v>35.056654190152173</v>
      </c>
      <c r="I59" s="2">
        <v>140.1</v>
      </c>
      <c r="J59" s="2">
        <v>889.30709999999999</v>
      </c>
    </row>
    <row r="60" spans="1:10" ht="15" customHeight="1" x14ac:dyDescent="0.3">
      <c r="A60" s="6">
        <v>38292</v>
      </c>
      <c r="B60" s="2">
        <v>94.849100000000007</v>
      </c>
      <c r="C60" s="2">
        <v>79.191500000000005</v>
      </c>
      <c r="D60" s="2">
        <v>5.4</v>
      </c>
      <c r="E60" s="2">
        <v>1.5709299999999999</v>
      </c>
      <c r="F60" s="2">
        <v>0.14000000000000001</v>
      </c>
      <c r="G60" s="2">
        <v>1.218337</v>
      </c>
      <c r="H60" s="2">
        <v>33.928190891036245</v>
      </c>
      <c r="I60" s="2">
        <v>140.80000000000001</v>
      </c>
      <c r="J60" s="2">
        <v>897.65539999999999</v>
      </c>
    </row>
    <row r="61" spans="1:10" ht="15" customHeight="1" x14ac:dyDescent="0.3">
      <c r="A61" s="6">
        <v>38322</v>
      </c>
      <c r="B61" s="2">
        <v>95.584100000000007</v>
      </c>
      <c r="C61" s="2">
        <v>79.763099999999994</v>
      </c>
      <c r="D61" s="2">
        <v>5.4</v>
      </c>
      <c r="E61" s="2">
        <v>0.56691999999999998</v>
      </c>
      <c r="F61" s="2">
        <v>0.02</v>
      </c>
      <c r="G61" s="2">
        <v>1.2739643</v>
      </c>
      <c r="H61" s="2">
        <v>26.337903718556522</v>
      </c>
      <c r="I61" s="2">
        <v>142.9</v>
      </c>
      <c r="J61" s="2">
        <v>906.43560000000002</v>
      </c>
    </row>
    <row r="62" spans="1:10" ht="15" customHeight="1" x14ac:dyDescent="0.3">
      <c r="A62" s="6">
        <v>38353</v>
      </c>
      <c r="B62" s="2">
        <v>95.9285</v>
      </c>
      <c r="C62" s="2">
        <v>79.997799999999998</v>
      </c>
      <c r="D62" s="2">
        <v>5.3</v>
      </c>
      <c r="E62" s="2">
        <v>1.2540899999999999</v>
      </c>
      <c r="F62" s="2">
        <v>0</v>
      </c>
      <c r="G62" s="2">
        <v>1.2570988000000001</v>
      </c>
      <c r="H62" s="2">
        <v>80.475123436476039</v>
      </c>
      <c r="I62" s="2">
        <v>144.5</v>
      </c>
      <c r="J62" s="2">
        <v>921.44330000000002</v>
      </c>
    </row>
    <row r="63" spans="1:10" ht="15" customHeight="1" x14ac:dyDescent="0.3">
      <c r="A63" s="6">
        <v>38384</v>
      </c>
      <c r="B63" s="2">
        <v>96.628699999999995</v>
      </c>
      <c r="C63" s="2">
        <v>80.5137</v>
      </c>
      <c r="D63" s="2">
        <v>5.4</v>
      </c>
      <c r="E63" s="2">
        <v>0.27649000000000001</v>
      </c>
      <c r="F63" s="2">
        <v>0</v>
      </c>
      <c r="G63" s="2">
        <v>1.2475411000000001</v>
      </c>
      <c r="H63" s="2">
        <v>43.304198122061123</v>
      </c>
      <c r="I63" s="2">
        <v>145.4</v>
      </c>
      <c r="J63" s="2">
        <v>931.84569999999997</v>
      </c>
    </row>
    <row r="64" spans="1:10" ht="15" customHeight="1" x14ac:dyDescent="0.3">
      <c r="A64" s="6">
        <v>38412</v>
      </c>
      <c r="B64" s="2">
        <v>96.490700000000004</v>
      </c>
      <c r="C64" s="2">
        <v>80.319400000000002</v>
      </c>
      <c r="D64" s="2">
        <v>5.2</v>
      </c>
      <c r="E64" s="2">
        <v>0.33660000000000001</v>
      </c>
      <c r="F64" s="2">
        <v>0.16</v>
      </c>
      <c r="G64" s="2">
        <v>1.2800225999999999</v>
      </c>
      <c r="H64" s="2">
        <v>51.89569623551354</v>
      </c>
      <c r="I64" s="2">
        <v>147.80000000000001</v>
      </c>
      <c r="J64" s="2">
        <v>945.82600000000002</v>
      </c>
    </row>
    <row r="65" spans="1:10" ht="15" customHeight="1" x14ac:dyDescent="0.3">
      <c r="A65" s="6">
        <v>38443</v>
      </c>
      <c r="B65" s="2">
        <v>96.680899999999994</v>
      </c>
      <c r="C65" s="2">
        <v>80.3904</v>
      </c>
      <c r="D65" s="2">
        <v>5.2</v>
      </c>
      <c r="E65" s="2">
        <v>0.46012999999999998</v>
      </c>
      <c r="F65" s="2">
        <v>0.08</v>
      </c>
      <c r="G65" s="2">
        <v>1.2789227000000001</v>
      </c>
      <c r="H65" s="2">
        <v>37.500393362791208</v>
      </c>
      <c r="I65" s="2">
        <v>148.5</v>
      </c>
      <c r="J65" s="2">
        <v>958.55529999999999</v>
      </c>
    </row>
    <row r="66" spans="1:10" ht="15" customHeight="1" x14ac:dyDescent="0.3">
      <c r="A66" s="6">
        <v>38473</v>
      </c>
      <c r="B66" s="2">
        <v>96.792500000000004</v>
      </c>
      <c r="C66" s="2">
        <v>80.387</v>
      </c>
      <c r="D66" s="2">
        <v>5.0999999999999996</v>
      </c>
      <c r="E66" s="2">
        <v>0.15361</v>
      </c>
      <c r="F66" s="2">
        <v>0.08</v>
      </c>
      <c r="G66" s="2">
        <v>1.221808</v>
      </c>
      <c r="H66" s="2">
        <v>41.601510284104251</v>
      </c>
      <c r="I66" s="2">
        <v>148.4</v>
      </c>
      <c r="J66" s="2">
        <v>968.64239999999995</v>
      </c>
    </row>
    <row r="67" spans="1:10" ht="15" customHeight="1" x14ac:dyDescent="0.3">
      <c r="A67" s="6">
        <v>38504</v>
      </c>
      <c r="B67" s="2">
        <v>97.19</v>
      </c>
      <c r="C67" s="2">
        <v>80.613</v>
      </c>
      <c r="D67" s="2">
        <v>5</v>
      </c>
      <c r="E67" s="2">
        <v>0.20905000000000001</v>
      </c>
      <c r="F67" s="2">
        <v>0.06</v>
      </c>
      <c r="G67" s="2">
        <v>1.2025153</v>
      </c>
      <c r="H67" s="2">
        <v>53.706930154824121</v>
      </c>
      <c r="I67" s="2">
        <v>150.19999999999999</v>
      </c>
      <c r="J67" s="2">
        <v>975.0693</v>
      </c>
    </row>
    <row r="68" spans="1:10" ht="15" customHeight="1" x14ac:dyDescent="0.3">
      <c r="A68" s="6">
        <v>38534</v>
      </c>
      <c r="B68" s="2">
        <v>96.898099999999999</v>
      </c>
      <c r="C68" s="2">
        <v>80.262500000000003</v>
      </c>
      <c r="D68" s="2">
        <v>5</v>
      </c>
      <c r="E68" s="2">
        <v>0.28381000000000001</v>
      </c>
      <c r="F68" s="2">
        <v>0.76</v>
      </c>
      <c r="G68" s="2">
        <v>1.2140318999999999</v>
      </c>
      <c r="H68" s="2">
        <v>36.721730384572354</v>
      </c>
      <c r="I68" s="2">
        <v>150.6</v>
      </c>
      <c r="J68" s="2">
        <v>989.66890000000001</v>
      </c>
    </row>
    <row r="69" spans="1:10" ht="15" customHeight="1" x14ac:dyDescent="0.3">
      <c r="A69" s="6">
        <v>38565</v>
      </c>
      <c r="B69" s="2">
        <v>97.222300000000004</v>
      </c>
      <c r="C69" s="2">
        <v>80.42</v>
      </c>
      <c r="D69" s="2">
        <v>4.9000000000000004</v>
      </c>
      <c r="E69" s="2">
        <v>5.7090000000000002E-2</v>
      </c>
      <c r="F69" s="2">
        <v>2.34</v>
      </c>
      <c r="G69" s="2">
        <v>1.2407980999999999</v>
      </c>
      <c r="H69" s="2">
        <v>24.637802886868432</v>
      </c>
      <c r="I69" s="2">
        <v>150.69999999999999</v>
      </c>
      <c r="J69" s="2">
        <v>995.89769999999999</v>
      </c>
    </row>
    <row r="70" spans="1:10" ht="15" customHeight="1" x14ac:dyDescent="0.3">
      <c r="A70" s="6">
        <v>38596</v>
      </c>
      <c r="B70" s="2">
        <v>95.346299999999999</v>
      </c>
      <c r="C70" s="2">
        <v>78.757800000000003</v>
      </c>
      <c r="D70" s="2">
        <v>5</v>
      </c>
      <c r="E70" s="2">
        <v>9.5810000000000006E-2</v>
      </c>
      <c r="F70" s="2">
        <v>10.74</v>
      </c>
      <c r="G70" s="2">
        <v>1.0781531</v>
      </c>
      <c r="H70" s="2">
        <v>40.533232320190272</v>
      </c>
      <c r="I70" s="2">
        <v>152</v>
      </c>
      <c r="J70" s="2">
        <v>1000.961</v>
      </c>
    </row>
    <row r="71" spans="1:10" ht="15" customHeight="1" x14ac:dyDescent="0.3">
      <c r="A71" s="6">
        <v>38626</v>
      </c>
      <c r="B71" s="2">
        <v>96.498099999999994</v>
      </c>
      <c r="C71" s="2">
        <v>79.597499999999997</v>
      </c>
      <c r="D71" s="2">
        <v>5</v>
      </c>
      <c r="E71" s="2">
        <v>0.31784000000000001</v>
      </c>
      <c r="F71" s="2">
        <v>0.12</v>
      </c>
      <c r="G71" s="2">
        <v>1.1991322</v>
      </c>
      <c r="H71" s="2">
        <v>42.631632486596843</v>
      </c>
      <c r="I71" s="2">
        <v>152.9</v>
      </c>
      <c r="J71" s="2">
        <v>1014.4826</v>
      </c>
    </row>
    <row r="72" spans="1:10" ht="15" customHeight="1" x14ac:dyDescent="0.3">
      <c r="A72" s="6">
        <v>38657</v>
      </c>
      <c r="B72" s="2">
        <v>97.564599999999999</v>
      </c>
      <c r="C72" s="2">
        <v>80.364400000000003</v>
      </c>
      <c r="D72" s="2">
        <v>5</v>
      </c>
      <c r="E72" s="2">
        <v>0.15534000000000001</v>
      </c>
      <c r="F72" s="2">
        <v>0.02</v>
      </c>
      <c r="G72" s="2">
        <v>1.2688305</v>
      </c>
      <c r="H72" s="2">
        <v>13.291676238985506</v>
      </c>
      <c r="I72" s="2">
        <v>155.9</v>
      </c>
      <c r="J72" s="2">
        <v>1022.6427</v>
      </c>
    </row>
    <row r="73" spans="1:10" ht="15" customHeight="1" x14ac:dyDescent="0.3">
      <c r="A73" s="6">
        <v>38687</v>
      </c>
      <c r="B73" s="2">
        <v>98.022199999999998</v>
      </c>
      <c r="C73" s="2">
        <v>80.628399999999999</v>
      </c>
      <c r="D73" s="2">
        <v>4.9000000000000004</v>
      </c>
      <c r="E73" s="2">
        <v>0.33576</v>
      </c>
      <c r="F73" s="2">
        <v>0.02</v>
      </c>
      <c r="G73" s="2">
        <v>1.2720146999999999</v>
      </c>
      <c r="H73" s="2">
        <v>27.369803708700733</v>
      </c>
      <c r="I73" s="2">
        <v>157.30000000000001</v>
      </c>
      <c r="J73" s="2">
        <v>1036.1719000000001</v>
      </c>
    </row>
    <row r="74" spans="1:10" ht="15" customHeight="1" x14ac:dyDescent="0.3">
      <c r="A74" s="6">
        <v>38718</v>
      </c>
      <c r="B74" s="2">
        <v>98.204400000000007</v>
      </c>
      <c r="C74" s="2">
        <v>80.664900000000003</v>
      </c>
      <c r="D74" s="2">
        <v>4.7</v>
      </c>
      <c r="E74" s="2">
        <v>0.45449000000000001</v>
      </c>
      <c r="F74" s="2">
        <v>0.06</v>
      </c>
      <c r="G74" s="2">
        <v>1.2359446999999999</v>
      </c>
      <c r="H74" s="2">
        <v>53.009403518125126</v>
      </c>
      <c r="I74" s="2">
        <v>159.1</v>
      </c>
      <c r="J74" s="2">
        <v>1048.8076000000001</v>
      </c>
    </row>
    <row r="75" spans="1:10" ht="15" customHeight="1" x14ac:dyDescent="0.3">
      <c r="A75" s="6">
        <v>38749</v>
      </c>
      <c r="B75" s="2">
        <v>98.240399999999994</v>
      </c>
      <c r="C75" s="2">
        <v>80.580299999999994</v>
      </c>
      <c r="D75" s="2">
        <v>4.8</v>
      </c>
      <c r="E75" s="2">
        <v>0.15171000000000001</v>
      </c>
      <c r="F75" s="2">
        <v>0.06</v>
      </c>
      <c r="G75" s="2">
        <v>1.2850912000000001</v>
      </c>
      <c r="H75" s="2">
        <v>68.656242200343769</v>
      </c>
      <c r="I75" s="2">
        <v>159.5</v>
      </c>
      <c r="J75" s="2">
        <v>1058.4674</v>
      </c>
    </row>
    <row r="76" spans="1:10" ht="15" customHeight="1" x14ac:dyDescent="0.3">
      <c r="A76" s="6">
        <v>38777</v>
      </c>
      <c r="B76" s="2">
        <v>98.474199999999996</v>
      </c>
      <c r="C76" s="2">
        <v>80.6554</v>
      </c>
      <c r="D76" s="2">
        <v>4.7</v>
      </c>
      <c r="E76" s="2">
        <v>0.41872999999999999</v>
      </c>
      <c r="F76" s="2">
        <v>0</v>
      </c>
      <c r="G76" s="2">
        <v>1.2783066000000001</v>
      </c>
      <c r="H76" s="2">
        <v>33.095916326010801</v>
      </c>
      <c r="I76" s="2">
        <v>161.4</v>
      </c>
      <c r="J76" s="2">
        <v>1068.6864</v>
      </c>
    </row>
    <row r="77" spans="1:10" ht="15" customHeight="1" x14ac:dyDescent="0.3">
      <c r="A77" s="6">
        <v>38808</v>
      </c>
      <c r="B77" s="2">
        <v>98.776499999999999</v>
      </c>
      <c r="C77" s="2">
        <v>80.781700000000001</v>
      </c>
      <c r="D77" s="2">
        <v>4.7</v>
      </c>
      <c r="E77" s="2">
        <v>0.14602999999999999</v>
      </c>
      <c r="F77" s="2">
        <v>0.14000000000000001</v>
      </c>
      <c r="G77" s="2">
        <v>1.2794002</v>
      </c>
      <c r="H77" s="2">
        <v>31.961601839961453</v>
      </c>
      <c r="I77" s="2">
        <v>163.19999999999999</v>
      </c>
      <c r="J77" s="2">
        <v>1084.9716000000001</v>
      </c>
    </row>
    <row r="78" spans="1:10" ht="15" customHeight="1" x14ac:dyDescent="0.3">
      <c r="A78" s="6">
        <v>38838</v>
      </c>
      <c r="B78" s="2">
        <v>98.788399999999996</v>
      </c>
      <c r="C78" s="2">
        <v>80.662199999999999</v>
      </c>
      <c r="D78" s="2">
        <v>4.5999999999999996</v>
      </c>
      <c r="E78" s="2">
        <v>0.26366000000000001</v>
      </c>
      <c r="F78" s="2">
        <v>0.06</v>
      </c>
      <c r="G78" s="2">
        <v>1.2906453</v>
      </c>
      <c r="H78" s="2">
        <v>21.389795323072349</v>
      </c>
      <c r="I78" s="2">
        <v>164.1</v>
      </c>
      <c r="J78" s="2">
        <v>1103.1890000000001</v>
      </c>
    </row>
    <row r="79" spans="1:10" ht="15" customHeight="1" x14ac:dyDescent="0.3">
      <c r="A79" s="6">
        <v>38869</v>
      </c>
      <c r="B79" s="2">
        <v>99.106899999999996</v>
      </c>
      <c r="C79" s="2">
        <v>80.782399999999996</v>
      </c>
      <c r="D79" s="2">
        <v>4.5999999999999996</v>
      </c>
      <c r="E79" s="2">
        <v>0.51275000000000004</v>
      </c>
      <c r="F79" s="2">
        <v>0.1</v>
      </c>
      <c r="G79" s="2">
        <v>1.2901259</v>
      </c>
      <c r="H79" s="2">
        <v>29.085517394092655</v>
      </c>
      <c r="I79" s="2">
        <v>174.8</v>
      </c>
      <c r="J79" s="2">
        <v>1118.7864999999999</v>
      </c>
    </row>
    <row r="80" spans="1:10" ht="15" customHeight="1" x14ac:dyDescent="0.3">
      <c r="A80" s="6">
        <v>38899</v>
      </c>
      <c r="B80" s="2">
        <v>99.035700000000006</v>
      </c>
      <c r="C80" s="2">
        <v>80.573499999999996</v>
      </c>
      <c r="D80" s="2">
        <v>4.7</v>
      </c>
      <c r="E80" s="2">
        <v>0.51859999999999995</v>
      </c>
      <c r="F80" s="2">
        <v>0.08</v>
      </c>
      <c r="G80" s="2">
        <v>1.2772984999999999</v>
      </c>
      <c r="H80" s="2">
        <v>50.466202103249437</v>
      </c>
      <c r="I80" s="2">
        <v>177.4</v>
      </c>
      <c r="J80" s="2">
        <v>1130.6719000000001</v>
      </c>
    </row>
    <row r="81" spans="1:10" ht="15" customHeight="1" x14ac:dyDescent="0.3">
      <c r="A81" s="6">
        <v>38930</v>
      </c>
      <c r="B81" s="2">
        <v>99.458299999999994</v>
      </c>
      <c r="C81" s="2">
        <v>80.753299999999996</v>
      </c>
      <c r="D81" s="2">
        <v>4.7</v>
      </c>
      <c r="E81" s="2">
        <v>0.11168</v>
      </c>
      <c r="F81" s="2">
        <v>0.06</v>
      </c>
      <c r="G81" s="2">
        <v>1.2330468000000001</v>
      </c>
      <c r="H81" s="2">
        <v>52.56200585312871</v>
      </c>
      <c r="I81" s="2">
        <v>179.9</v>
      </c>
      <c r="J81" s="2">
        <v>1152.3117</v>
      </c>
    </row>
    <row r="82" spans="1:10" ht="15" customHeight="1" x14ac:dyDescent="0.3">
      <c r="A82" s="6">
        <v>38961</v>
      </c>
      <c r="B82" s="2">
        <v>99.254400000000004</v>
      </c>
      <c r="C82" s="2">
        <v>80.414000000000001</v>
      </c>
      <c r="D82" s="2">
        <v>4.5</v>
      </c>
      <c r="E82" s="2">
        <v>1.1336200000000001</v>
      </c>
      <c r="F82" s="2">
        <v>0.12</v>
      </c>
      <c r="G82" s="2">
        <v>1.1990495999999999</v>
      </c>
      <c r="H82" s="2">
        <v>21.950595563082537</v>
      </c>
      <c r="I82" s="2">
        <v>182.2</v>
      </c>
      <c r="J82" s="2">
        <v>1151.2185999999999</v>
      </c>
    </row>
    <row r="83" spans="1:10" ht="15" customHeight="1" x14ac:dyDescent="0.3">
      <c r="A83" s="6">
        <v>38991</v>
      </c>
      <c r="B83" s="2">
        <v>99.151399999999995</v>
      </c>
      <c r="C83" s="2">
        <v>80.148099999999999</v>
      </c>
      <c r="D83" s="2">
        <v>4.4000000000000004</v>
      </c>
      <c r="E83" s="2">
        <v>0.47985</v>
      </c>
      <c r="F83" s="2">
        <v>0.12</v>
      </c>
      <c r="G83" s="2">
        <v>1.2147361000000001</v>
      </c>
      <c r="H83" s="2">
        <v>23.750348226024816</v>
      </c>
      <c r="I83" s="2">
        <v>182.7</v>
      </c>
      <c r="J83" s="2">
        <v>1161.3402000000001</v>
      </c>
    </row>
    <row r="84" spans="1:10" ht="15" customHeight="1" x14ac:dyDescent="0.3">
      <c r="A84" s="6">
        <v>39022</v>
      </c>
      <c r="B84" s="2">
        <v>99.097399999999993</v>
      </c>
      <c r="C84" s="2">
        <v>79.915899999999993</v>
      </c>
      <c r="D84" s="2">
        <v>4.5</v>
      </c>
      <c r="E84" s="2">
        <v>0.56918000000000002</v>
      </c>
      <c r="F84" s="2">
        <v>0.04</v>
      </c>
      <c r="G84" s="2">
        <v>1.1784627000000001</v>
      </c>
      <c r="H84" s="2">
        <v>30.408516235990508</v>
      </c>
      <c r="I84" s="2">
        <v>182.5</v>
      </c>
      <c r="J84" s="2">
        <v>1170.0209</v>
      </c>
    </row>
    <row r="85" spans="1:10" ht="15" customHeight="1" x14ac:dyDescent="0.3">
      <c r="A85" s="6">
        <v>39052</v>
      </c>
      <c r="B85" s="2">
        <v>100.1117</v>
      </c>
      <c r="C85" s="2">
        <v>80.541300000000007</v>
      </c>
      <c r="D85" s="2">
        <v>4.4000000000000004</v>
      </c>
      <c r="E85" s="2">
        <v>0.79944000000000004</v>
      </c>
      <c r="F85" s="2">
        <v>0</v>
      </c>
      <c r="G85" s="2">
        <v>1.1687616000000001</v>
      </c>
      <c r="H85" s="2">
        <v>15.909076546103806</v>
      </c>
      <c r="I85" s="2">
        <v>183.2</v>
      </c>
      <c r="J85" s="2">
        <v>1182.5831000000001</v>
      </c>
    </row>
    <row r="86" spans="1:10" ht="15" customHeight="1" x14ac:dyDescent="0.3">
      <c r="A86" s="6">
        <v>39083</v>
      </c>
      <c r="B86" s="2">
        <v>99.7226</v>
      </c>
      <c r="C86" s="2">
        <v>80.036699999999996</v>
      </c>
      <c r="D86" s="2">
        <v>4.5999999999999996</v>
      </c>
      <c r="E86" s="2">
        <v>0.36085</v>
      </c>
      <c r="F86" s="2">
        <v>0.2</v>
      </c>
      <c r="G86" s="2">
        <v>1.2025925</v>
      </c>
      <c r="H86" s="2">
        <v>21.203617220647157</v>
      </c>
      <c r="I86" s="2">
        <v>185.6</v>
      </c>
      <c r="J86" s="2">
        <v>1192.4398000000001</v>
      </c>
    </row>
    <row r="87" spans="1:10" ht="15" customHeight="1" x14ac:dyDescent="0.3">
      <c r="A87" s="6">
        <v>39114</v>
      </c>
      <c r="B87" s="2">
        <v>100.6919</v>
      </c>
      <c r="C87" s="2">
        <v>80.624600000000001</v>
      </c>
      <c r="D87" s="2">
        <v>4.5</v>
      </c>
      <c r="E87" s="2">
        <v>0.45726</v>
      </c>
      <c r="F87" s="2">
        <v>0.04</v>
      </c>
      <c r="G87" s="2">
        <v>1.2360165000000001</v>
      </c>
      <c r="H87" s="2">
        <v>28.482203659474081</v>
      </c>
      <c r="I87" s="2">
        <v>191.6</v>
      </c>
      <c r="J87" s="2">
        <v>1205.0468000000001</v>
      </c>
    </row>
    <row r="88" spans="1:10" ht="15" customHeight="1" x14ac:dyDescent="0.3">
      <c r="A88" s="6">
        <v>39142</v>
      </c>
      <c r="B88" s="2">
        <v>100.8857</v>
      </c>
      <c r="C88" s="2">
        <v>80.595399999999998</v>
      </c>
      <c r="D88" s="2">
        <v>4.4000000000000004</v>
      </c>
      <c r="E88" s="2">
        <v>0.41371000000000002</v>
      </c>
      <c r="F88" s="2">
        <v>0.06</v>
      </c>
      <c r="G88" s="2">
        <v>1.1947258999999999</v>
      </c>
      <c r="H88" s="2">
        <v>42.325367193338145</v>
      </c>
      <c r="I88" s="2">
        <v>192.9</v>
      </c>
      <c r="J88" s="2">
        <v>1215.7728999999999</v>
      </c>
    </row>
    <row r="89" spans="1:10" ht="15" customHeight="1" x14ac:dyDescent="0.3">
      <c r="A89" s="6">
        <v>39173</v>
      </c>
      <c r="B89" s="2">
        <v>101.57769999999999</v>
      </c>
      <c r="C89" s="2">
        <v>80.973699999999994</v>
      </c>
      <c r="D89" s="2">
        <v>4.5</v>
      </c>
      <c r="E89" s="2">
        <v>0.40561999999999998</v>
      </c>
      <c r="F89" s="2">
        <v>0.22</v>
      </c>
      <c r="G89" s="2">
        <v>1.2095119999999999</v>
      </c>
      <c r="H89" s="2">
        <v>17.795893024471717</v>
      </c>
      <c r="I89" s="2">
        <v>193.2</v>
      </c>
      <c r="J89" s="2">
        <v>1226.4594999999999</v>
      </c>
    </row>
    <row r="90" spans="1:10" ht="15" customHeight="1" x14ac:dyDescent="0.3">
      <c r="A90" s="6">
        <v>39203</v>
      </c>
      <c r="B90" s="2">
        <v>101.6481</v>
      </c>
      <c r="C90" s="2">
        <v>80.871300000000005</v>
      </c>
      <c r="D90" s="2">
        <v>4.4000000000000004</v>
      </c>
      <c r="E90" s="2">
        <v>0.36456</v>
      </c>
      <c r="F90" s="2">
        <v>0.22</v>
      </c>
      <c r="G90" s="2">
        <v>1.1994456</v>
      </c>
      <c r="H90" s="2">
        <v>33.982754129913445</v>
      </c>
      <c r="I90" s="2">
        <v>195.5</v>
      </c>
      <c r="J90" s="2">
        <v>1244.4661000000001</v>
      </c>
    </row>
    <row r="91" spans="1:10" ht="15" customHeight="1" x14ac:dyDescent="0.3">
      <c r="A91" s="6">
        <v>39234</v>
      </c>
      <c r="B91" s="2">
        <v>101.6741</v>
      </c>
      <c r="C91" s="2">
        <v>80.754800000000003</v>
      </c>
      <c r="D91" s="2">
        <v>4.5999999999999996</v>
      </c>
      <c r="E91" s="2">
        <v>0.60577000000000003</v>
      </c>
      <c r="F91" s="2">
        <v>0.3</v>
      </c>
      <c r="G91" s="2">
        <v>1.2790326000000001</v>
      </c>
      <c r="H91" s="2">
        <v>52.770378522516737</v>
      </c>
      <c r="I91" s="2">
        <v>194.8</v>
      </c>
      <c r="J91" s="2">
        <v>1263.865</v>
      </c>
    </row>
    <row r="92" spans="1:10" ht="15" customHeight="1" x14ac:dyDescent="0.3">
      <c r="A92" s="6">
        <v>39264</v>
      </c>
      <c r="B92" s="2">
        <v>101.56270000000001</v>
      </c>
      <c r="C92" s="2">
        <v>80.558199999999999</v>
      </c>
      <c r="D92" s="2">
        <v>4.7</v>
      </c>
      <c r="E92" s="2">
        <v>0.36165000000000003</v>
      </c>
      <c r="F92" s="2">
        <v>0.66</v>
      </c>
      <c r="G92" s="2">
        <v>1.2798023000000001</v>
      </c>
      <c r="H92" s="2">
        <v>33.910284345843749</v>
      </c>
      <c r="I92" s="2">
        <v>195.9</v>
      </c>
      <c r="J92" s="2">
        <v>1281.7909999999999</v>
      </c>
    </row>
    <row r="93" spans="1:10" ht="15" customHeight="1" x14ac:dyDescent="0.3">
      <c r="A93" s="6">
        <v>39295</v>
      </c>
      <c r="B93" s="2">
        <v>101.77509999999999</v>
      </c>
      <c r="C93" s="2">
        <v>80.650899999999993</v>
      </c>
      <c r="D93" s="2">
        <v>4.5999999999999996</v>
      </c>
      <c r="E93" s="2">
        <v>0.46866000000000002</v>
      </c>
      <c r="F93" s="2">
        <v>0.48</v>
      </c>
      <c r="G93" s="2">
        <v>1.2385482999999999</v>
      </c>
      <c r="H93" s="2">
        <v>80.530909848114447</v>
      </c>
      <c r="I93" s="2">
        <v>197.8</v>
      </c>
      <c r="J93" s="2">
        <v>1307.6623</v>
      </c>
    </row>
    <row r="94" spans="1:10" ht="15" customHeight="1" x14ac:dyDescent="0.3">
      <c r="A94" s="6">
        <v>39326</v>
      </c>
      <c r="B94" s="2">
        <v>102.0279</v>
      </c>
      <c r="C94" s="2">
        <v>80.8035</v>
      </c>
      <c r="D94" s="2">
        <v>4.7</v>
      </c>
      <c r="E94" s="2">
        <v>0.95089999999999997</v>
      </c>
      <c r="F94" s="2">
        <v>0.56000000000000005</v>
      </c>
      <c r="G94" s="2">
        <v>1.1986680999999999</v>
      </c>
      <c r="H94" s="2">
        <v>295.31013338894786</v>
      </c>
      <c r="I94" s="2">
        <v>196</v>
      </c>
      <c r="J94" s="2">
        <v>1350.0525</v>
      </c>
    </row>
    <row r="95" spans="1:10" ht="15" customHeight="1" x14ac:dyDescent="0.3">
      <c r="A95" s="6">
        <v>39356</v>
      </c>
      <c r="B95" s="2">
        <v>101.7289</v>
      </c>
      <c r="C95" s="2">
        <v>80.545900000000003</v>
      </c>
      <c r="D95" s="2">
        <v>4.7</v>
      </c>
      <c r="E95" s="2">
        <v>9.7629999999999995E-2</v>
      </c>
      <c r="F95" s="2">
        <v>1.44</v>
      </c>
      <c r="G95" s="2">
        <v>1.1870788999999999</v>
      </c>
      <c r="H95" s="2">
        <v>87.630317997759647</v>
      </c>
      <c r="I95" s="2">
        <v>197</v>
      </c>
      <c r="J95" s="2">
        <v>1374.8190999999999</v>
      </c>
    </row>
    <row r="96" spans="1:10" ht="15" customHeight="1" x14ac:dyDescent="0.3">
      <c r="A96" s="6">
        <v>39387</v>
      </c>
      <c r="B96" s="2">
        <v>102.3185</v>
      </c>
      <c r="C96" s="2">
        <v>81.016000000000005</v>
      </c>
      <c r="D96" s="2">
        <v>4.7</v>
      </c>
      <c r="E96" s="2">
        <v>0.57589999999999997</v>
      </c>
      <c r="F96" s="2">
        <v>2.62</v>
      </c>
      <c r="G96" s="2">
        <v>1.1258192</v>
      </c>
      <c r="H96" s="2">
        <v>37.423716213227294</v>
      </c>
      <c r="I96" s="2">
        <v>198.2</v>
      </c>
      <c r="J96" s="2">
        <v>1393.7789</v>
      </c>
    </row>
    <row r="97" spans="1:10" ht="15" customHeight="1" x14ac:dyDescent="0.3">
      <c r="A97" s="6">
        <v>39417</v>
      </c>
      <c r="B97" s="2">
        <v>102.3074</v>
      </c>
      <c r="C97" s="2">
        <v>81.030600000000007</v>
      </c>
      <c r="D97" s="2">
        <v>5</v>
      </c>
      <c r="E97" s="2">
        <v>0.92574999999999996</v>
      </c>
      <c r="F97" s="2">
        <v>9.14</v>
      </c>
      <c r="G97" s="2">
        <v>1.1237102999999999</v>
      </c>
      <c r="H97" s="2">
        <v>39.685188343071438</v>
      </c>
      <c r="I97" s="2">
        <v>200.1</v>
      </c>
      <c r="J97" s="2">
        <v>1417.6818000000001</v>
      </c>
    </row>
    <row r="98" spans="1:10" ht="15" customHeight="1" x14ac:dyDescent="0.3">
      <c r="A98" s="6">
        <v>39448</v>
      </c>
      <c r="B98" s="2">
        <v>102.1686</v>
      </c>
      <c r="C98" s="2">
        <v>80.960999999999999</v>
      </c>
      <c r="D98" s="2">
        <v>5</v>
      </c>
      <c r="E98" s="2">
        <v>1.06643</v>
      </c>
      <c r="F98" s="2">
        <v>22.78</v>
      </c>
      <c r="G98" s="2">
        <v>1.1340748</v>
      </c>
      <c r="H98" s="2">
        <v>28.140855097098136</v>
      </c>
      <c r="I98" s="2">
        <v>205</v>
      </c>
      <c r="J98" s="2">
        <v>1440.9826</v>
      </c>
    </row>
    <row r="99" spans="1:10" ht="15" customHeight="1" x14ac:dyDescent="0.3">
      <c r="A99" s="6">
        <v>39479</v>
      </c>
      <c r="B99" s="2">
        <v>101.76730000000001</v>
      </c>
      <c r="C99" s="2">
        <v>80.691299999999998</v>
      </c>
      <c r="D99" s="2">
        <v>4.9000000000000004</v>
      </c>
      <c r="E99" s="2">
        <v>0.61760000000000004</v>
      </c>
      <c r="F99" s="2">
        <v>47.7</v>
      </c>
      <c r="G99" s="2">
        <v>1.1120285999999999</v>
      </c>
      <c r="H99" s="2">
        <v>161.23180867929383</v>
      </c>
      <c r="I99" s="2">
        <v>205.5</v>
      </c>
      <c r="J99" s="2">
        <v>1449.1041</v>
      </c>
    </row>
    <row r="100" spans="1:10" ht="15" customHeight="1" x14ac:dyDescent="0.3">
      <c r="A100" s="6">
        <v>39508</v>
      </c>
      <c r="B100" s="2">
        <v>101.3986</v>
      </c>
      <c r="C100" s="2">
        <v>80.451599999999999</v>
      </c>
      <c r="D100" s="2">
        <v>5.0999999999999996</v>
      </c>
      <c r="E100" s="2">
        <v>0.66405999999999998</v>
      </c>
      <c r="F100" s="2">
        <v>65.02</v>
      </c>
      <c r="G100" s="2">
        <v>1.1047946</v>
      </c>
      <c r="H100" s="2">
        <v>172.7658226717397</v>
      </c>
      <c r="I100" s="2">
        <v>211.8</v>
      </c>
      <c r="J100" s="2">
        <v>1470.7163</v>
      </c>
    </row>
    <row r="101" spans="1:10" ht="15" customHeight="1" x14ac:dyDescent="0.3">
      <c r="A101" s="6">
        <v>39539</v>
      </c>
      <c r="B101" s="2">
        <v>100.7238</v>
      </c>
      <c r="C101" s="2">
        <v>79.966700000000003</v>
      </c>
      <c r="D101" s="2">
        <v>5</v>
      </c>
      <c r="E101" s="2">
        <v>0.88954</v>
      </c>
      <c r="F101" s="2">
        <v>77.180000000000007</v>
      </c>
      <c r="G101" s="2">
        <v>1.1293766000000001</v>
      </c>
      <c r="H101" s="2">
        <v>113.24088541850787</v>
      </c>
      <c r="I101" s="2">
        <v>213</v>
      </c>
      <c r="J101" s="2">
        <v>1490.0707</v>
      </c>
    </row>
    <row r="102" spans="1:10" ht="15" customHeight="1" x14ac:dyDescent="0.3">
      <c r="A102" s="6">
        <v>39569</v>
      </c>
      <c r="B102" s="2">
        <v>100.1399</v>
      </c>
      <c r="C102" s="2">
        <v>79.539900000000003</v>
      </c>
      <c r="D102" s="2">
        <v>5.4</v>
      </c>
      <c r="E102" s="2">
        <v>0.37952000000000002</v>
      </c>
      <c r="F102" s="2">
        <v>83.4</v>
      </c>
      <c r="G102" s="2">
        <v>1.2405561000000001</v>
      </c>
      <c r="H102" s="2">
        <v>87.381403237859388</v>
      </c>
      <c r="I102" s="2">
        <v>216</v>
      </c>
      <c r="J102" s="2">
        <v>1491.1983</v>
      </c>
    </row>
    <row r="103" spans="1:10" ht="15" customHeight="1" x14ac:dyDescent="0.3">
      <c r="A103" s="6">
        <v>39600</v>
      </c>
      <c r="B103" s="2">
        <v>99.914100000000005</v>
      </c>
      <c r="C103" s="2">
        <v>79.375799999999998</v>
      </c>
      <c r="D103" s="2">
        <v>5.6</v>
      </c>
      <c r="E103" s="2">
        <v>0.17718</v>
      </c>
      <c r="F103" s="2">
        <v>88.44</v>
      </c>
      <c r="G103" s="2">
        <v>1.2169889</v>
      </c>
      <c r="H103" s="2">
        <v>44.786613522026059</v>
      </c>
      <c r="I103" s="2">
        <v>220.6</v>
      </c>
      <c r="J103" s="2">
        <v>1498.2143000000001</v>
      </c>
    </row>
    <row r="104" spans="1:10" ht="15" customHeight="1" x14ac:dyDescent="0.3">
      <c r="A104" s="6">
        <v>39630</v>
      </c>
      <c r="B104" s="2">
        <v>99.494299999999996</v>
      </c>
      <c r="C104" s="2">
        <v>79.028099999999995</v>
      </c>
      <c r="D104" s="2">
        <v>5.8</v>
      </c>
      <c r="E104" s="2">
        <v>0.56352999999999998</v>
      </c>
      <c r="F104" s="2">
        <v>95.6</v>
      </c>
      <c r="G104" s="2">
        <v>1.1970234</v>
      </c>
      <c r="H104" s="2">
        <v>315.2136220986024</v>
      </c>
      <c r="I104" s="2">
        <v>225.2</v>
      </c>
      <c r="J104" s="2">
        <v>1512.1758</v>
      </c>
    </row>
    <row r="105" spans="1:10" ht="15" customHeight="1" x14ac:dyDescent="0.3">
      <c r="A105" s="6">
        <v>39661</v>
      </c>
      <c r="B105" s="2">
        <v>97.936700000000002</v>
      </c>
      <c r="C105" s="2">
        <v>77.745900000000006</v>
      </c>
      <c r="D105" s="2">
        <v>6.1</v>
      </c>
      <c r="E105" s="2">
        <v>0.50343000000000004</v>
      </c>
      <c r="F105" s="2">
        <v>99.66</v>
      </c>
      <c r="G105" s="2">
        <v>1.1849590000000001</v>
      </c>
      <c r="H105" s="2">
        <v>92.284416684046192</v>
      </c>
      <c r="I105" s="2">
        <v>224.4</v>
      </c>
      <c r="J105" s="2">
        <v>1513.7201</v>
      </c>
    </row>
    <row r="106" spans="1:10" ht="15" customHeight="1" x14ac:dyDescent="0.3">
      <c r="A106" s="6">
        <v>39692</v>
      </c>
      <c r="B106" s="2">
        <v>93.658500000000004</v>
      </c>
      <c r="C106" s="2">
        <v>74.2851</v>
      </c>
      <c r="D106" s="2">
        <v>6.1</v>
      </c>
      <c r="E106" s="2">
        <v>0.99604999999999999</v>
      </c>
      <c r="F106" s="2">
        <v>100</v>
      </c>
      <c r="G106" s="2">
        <v>1.1731495000000001</v>
      </c>
      <c r="H106" s="2">
        <v>877.54594647521071</v>
      </c>
      <c r="I106" s="2">
        <v>224.9</v>
      </c>
      <c r="J106" s="2">
        <v>1530.9407000000001</v>
      </c>
    </row>
    <row r="107" spans="1:10" ht="15" customHeight="1" x14ac:dyDescent="0.3">
      <c r="A107" s="6">
        <v>39722</v>
      </c>
      <c r="B107" s="2">
        <v>94.584500000000006</v>
      </c>
      <c r="C107" s="2">
        <v>74.936599999999999</v>
      </c>
      <c r="D107" s="2">
        <v>6.5</v>
      </c>
      <c r="E107" s="2">
        <v>1.22089</v>
      </c>
      <c r="F107" s="2">
        <v>87.82</v>
      </c>
      <c r="G107" s="2">
        <v>1.2066017</v>
      </c>
      <c r="H107" s="2">
        <v>729.5290862245987</v>
      </c>
      <c r="I107" s="2">
        <v>225.5</v>
      </c>
      <c r="J107" s="2">
        <v>1586.5681999999999</v>
      </c>
    </row>
    <row r="108" spans="1:10" ht="15" customHeight="1" x14ac:dyDescent="0.3">
      <c r="A108" s="6">
        <v>39753</v>
      </c>
      <c r="B108" s="2">
        <v>93.345500000000001</v>
      </c>
      <c r="C108" s="2">
        <v>73.861800000000002</v>
      </c>
      <c r="D108" s="2">
        <v>6.8</v>
      </c>
      <c r="E108" s="2">
        <v>1.9236800000000001</v>
      </c>
      <c r="F108" s="2">
        <v>99.78</v>
      </c>
      <c r="G108" s="2">
        <v>1.2455392999999999</v>
      </c>
      <c r="H108" s="2">
        <v>471.52621663381274</v>
      </c>
      <c r="I108" s="2">
        <v>212.7</v>
      </c>
      <c r="J108" s="2">
        <v>1575.6226999999999</v>
      </c>
    </row>
    <row r="109" spans="1:10" ht="15" customHeight="1" x14ac:dyDescent="0.3">
      <c r="A109" s="6">
        <v>39783</v>
      </c>
      <c r="B109" s="2">
        <v>90.718299999999999</v>
      </c>
      <c r="C109" s="2">
        <v>71.686599999999999</v>
      </c>
      <c r="D109" s="2">
        <v>7.3</v>
      </c>
      <c r="E109" s="2">
        <v>0.29694999999999999</v>
      </c>
      <c r="F109" s="2">
        <v>99.98</v>
      </c>
      <c r="G109" s="2">
        <v>1.1710134999999999</v>
      </c>
      <c r="H109" s="2">
        <v>319.36053487508457</v>
      </c>
      <c r="I109" s="2">
        <v>209.1</v>
      </c>
      <c r="J109" s="2">
        <v>1558.7846</v>
      </c>
    </row>
    <row r="110" spans="1:10" ht="15" customHeight="1" x14ac:dyDescent="0.3">
      <c r="A110" s="6">
        <v>39814</v>
      </c>
      <c r="B110" s="2">
        <v>88.468299999999999</v>
      </c>
      <c r="C110" s="2">
        <v>69.811199999999999</v>
      </c>
      <c r="D110" s="2">
        <v>7.8</v>
      </c>
      <c r="E110" s="2">
        <v>0.17876</v>
      </c>
      <c r="F110" s="2">
        <v>100</v>
      </c>
      <c r="G110" s="2">
        <v>1.15917</v>
      </c>
      <c r="H110" s="2">
        <v>241.81478168546866</v>
      </c>
      <c r="I110" s="2">
        <v>203</v>
      </c>
      <c r="J110" s="2">
        <v>1544.7996000000001</v>
      </c>
    </row>
    <row r="111" spans="1:10" ht="15" customHeight="1" x14ac:dyDescent="0.3">
      <c r="A111" s="6">
        <v>39845</v>
      </c>
      <c r="B111" s="2">
        <v>87.936000000000007</v>
      </c>
      <c r="C111" s="2">
        <v>69.306299999999993</v>
      </c>
      <c r="D111" s="2">
        <v>8.3000000000000007</v>
      </c>
      <c r="E111" s="2">
        <v>0.38499</v>
      </c>
      <c r="F111" s="2">
        <v>99.9</v>
      </c>
      <c r="G111" s="2">
        <v>1.1539969000000001</v>
      </c>
      <c r="H111" s="2">
        <v>655.19502920205559</v>
      </c>
      <c r="I111" s="2">
        <v>206.2</v>
      </c>
      <c r="J111" s="2">
        <v>1532.6777</v>
      </c>
    </row>
    <row r="112" spans="1:10" ht="15" customHeight="1" x14ac:dyDescent="0.3">
      <c r="A112" s="6">
        <v>39873</v>
      </c>
      <c r="B112" s="2">
        <v>86.550299999999993</v>
      </c>
      <c r="C112" s="2">
        <v>68.139099999999999</v>
      </c>
      <c r="D112" s="2">
        <v>8.6999999999999993</v>
      </c>
      <c r="E112" s="2">
        <v>0.11971999999999999</v>
      </c>
      <c r="F112" s="2">
        <v>99.84</v>
      </c>
      <c r="G112" s="2">
        <v>1.1647244999999999</v>
      </c>
      <c r="H112" s="2">
        <v>389.024997829612</v>
      </c>
      <c r="I112" s="2">
        <v>207.8</v>
      </c>
      <c r="J112" s="2">
        <v>1511.2508</v>
      </c>
    </row>
    <row r="113" spans="1:10" ht="15" customHeight="1" x14ac:dyDescent="0.3">
      <c r="A113" s="6">
        <v>39904</v>
      </c>
      <c r="B113" s="2">
        <v>85.859800000000007</v>
      </c>
      <c r="C113" s="2">
        <v>67.528700000000001</v>
      </c>
      <c r="D113" s="2">
        <v>9</v>
      </c>
      <c r="E113" s="2">
        <v>0.27625</v>
      </c>
      <c r="F113" s="2">
        <v>97.52</v>
      </c>
      <c r="G113" s="2">
        <v>1.1268905</v>
      </c>
      <c r="H113" s="2">
        <v>268.62705674896</v>
      </c>
      <c r="I113" s="2">
        <v>207.2</v>
      </c>
      <c r="J113" s="2">
        <v>1491.5992000000001</v>
      </c>
    </row>
    <row r="114" spans="1:10" ht="15" customHeight="1" x14ac:dyDescent="0.3">
      <c r="A114" s="6">
        <v>39934</v>
      </c>
      <c r="B114" s="2">
        <v>84.999099999999999</v>
      </c>
      <c r="C114" s="2">
        <v>66.804199999999994</v>
      </c>
      <c r="D114" s="2">
        <v>9.4</v>
      </c>
      <c r="E114" s="2">
        <v>5.9180000000000003E-2</v>
      </c>
      <c r="F114" s="2">
        <v>90.38</v>
      </c>
      <c r="G114" s="2">
        <v>1.225951</v>
      </c>
      <c r="H114" s="2">
        <v>198.81630624579995</v>
      </c>
      <c r="I114" s="2">
        <v>207.3</v>
      </c>
      <c r="J114" s="2">
        <v>1469.4141999999999</v>
      </c>
    </row>
    <row r="115" spans="1:10" ht="15" customHeight="1" x14ac:dyDescent="0.3">
      <c r="A115" s="6">
        <v>39965</v>
      </c>
      <c r="B115" s="2">
        <v>84.727699999999999</v>
      </c>
      <c r="C115" s="2">
        <v>66.567099999999996</v>
      </c>
      <c r="D115" s="2">
        <v>9.5</v>
      </c>
      <c r="E115" s="2">
        <v>6.4879999999999993E-2</v>
      </c>
      <c r="F115" s="2">
        <v>66.94</v>
      </c>
      <c r="G115" s="2">
        <v>1.2439713999999999</v>
      </c>
      <c r="H115" s="2">
        <v>155.97993885991147</v>
      </c>
      <c r="I115" s="2">
        <v>209.1</v>
      </c>
      <c r="J115" s="2">
        <v>1436.3041000000001</v>
      </c>
    </row>
    <row r="116" spans="1:10" ht="15" customHeight="1" x14ac:dyDescent="0.3">
      <c r="A116" s="6">
        <v>39995</v>
      </c>
      <c r="B116" s="2">
        <v>85.709100000000007</v>
      </c>
      <c r="C116" s="2">
        <v>67.341999999999999</v>
      </c>
      <c r="D116" s="2">
        <v>9.5</v>
      </c>
      <c r="E116" s="2">
        <v>0.21898000000000001</v>
      </c>
      <c r="F116" s="2">
        <v>3.06</v>
      </c>
      <c r="G116" s="2">
        <v>1.2420316</v>
      </c>
      <c r="H116" s="2">
        <v>129.99934209382428</v>
      </c>
      <c r="I116" s="2">
        <v>208.5</v>
      </c>
      <c r="J116" s="2">
        <v>1395.4233999999999</v>
      </c>
    </row>
    <row r="117" spans="1:10" ht="15" customHeight="1" x14ac:dyDescent="0.3">
      <c r="A117" s="6">
        <v>40026</v>
      </c>
      <c r="B117" s="2">
        <v>86.633300000000006</v>
      </c>
      <c r="C117" s="2">
        <v>68.099699999999999</v>
      </c>
      <c r="D117" s="2">
        <v>9.6</v>
      </c>
      <c r="E117" s="2">
        <v>0.21904000000000001</v>
      </c>
      <c r="F117" s="2">
        <v>1.04</v>
      </c>
      <c r="G117" s="2">
        <v>1.2199233</v>
      </c>
      <c r="H117" s="2">
        <v>135.24180135574974</v>
      </c>
      <c r="I117" s="2">
        <v>211.7</v>
      </c>
      <c r="J117" s="2">
        <v>1363.5333000000001</v>
      </c>
    </row>
    <row r="118" spans="1:10" ht="15" customHeight="1" x14ac:dyDescent="0.3">
      <c r="A118" s="6">
        <v>40057</v>
      </c>
      <c r="B118" s="2">
        <v>87.361500000000007</v>
      </c>
      <c r="C118" s="2">
        <v>68.730199999999996</v>
      </c>
      <c r="D118" s="2">
        <v>9.8000000000000007</v>
      </c>
      <c r="E118" s="2">
        <v>5.2449999999999997E-2</v>
      </c>
      <c r="F118" s="2">
        <v>0.62</v>
      </c>
      <c r="G118" s="2">
        <v>1.187508</v>
      </c>
      <c r="H118" s="2">
        <v>96.596772603861453</v>
      </c>
      <c r="I118" s="2">
        <v>214.1</v>
      </c>
      <c r="J118" s="2">
        <v>1337.6931</v>
      </c>
    </row>
    <row r="119" spans="1:10" ht="15" customHeight="1" x14ac:dyDescent="0.3">
      <c r="A119" s="6">
        <v>40087</v>
      </c>
      <c r="B119" s="2">
        <v>87.5488</v>
      </c>
      <c r="C119" s="2">
        <v>68.958600000000004</v>
      </c>
      <c r="D119" s="2">
        <v>10</v>
      </c>
      <c r="E119" s="2">
        <v>0</v>
      </c>
      <c r="F119" s="2">
        <v>0.34</v>
      </c>
      <c r="G119" s="2">
        <v>1.1761973999999999</v>
      </c>
      <c r="H119" s="2">
        <v>107.24408228268119</v>
      </c>
      <c r="I119" s="2">
        <v>215</v>
      </c>
      <c r="J119" s="2">
        <v>1307.8674000000001</v>
      </c>
    </row>
    <row r="120" spans="1:10" ht="15" customHeight="1" x14ac:dyDescent="0.3">
      <c r="A120" s="6">
        <v>40118</v>
      </c>
      <c r="B120" s="2">
        <v>87.914400000000001</v>
      </c>
      <c r="C120" s="2">
        <v>69.347499999999997</v>
      </c>
      <c r="D120" s="2">
        <v>9.9</v>
      </c>
      <c r="E120" s="2">
        <v>0.17238999999999999</v>
      </c>
      <c r="F120" s="2">
        <v>0.2</v>
      </c>
      <c r="G120" s="2">
        <v>1.1927549</v>
      </c>
      <c r="H120" s="2">
        <v>143.96977621298697</v>
      </c>
      <c r="I120" s="2">
        <v>218.1</v>
      </c>
      <c r="J120" s="2">
        <v>1290.1672000000001</v>
      </c>
    </row>
    <row r="121" spans="1:10" ht="15" customHeight="1" x14ac:dyDescent="0.3">
      <c r="A121" s="6">
        <v>40148</v>
      </c>
      <c r="B121" s="2">
        <v>88.231800000000007</v>
      </c>
      <c r="C121" s="2">
        <v>69.715900000000005</v>
      </c>
      <c r="D121" s="2">
        <v>9.9</v>
      </c>
      <c r="E121" s="2">
        <v>0.10108</v>
      </c>
      <c r="F121" s="2">
        <v>0.16</v>
      </c>
      <c r="G121" s="2">
        <v>1.1668623</v>
      </c>
      <c r="H121" s="2">
        <v>256.58259321159221</v>
      </c>
      <c r="I121" s="2">
        <v>219.5</v>
      </c>
      <c r="J121" s="2">
        <v>1265.2412999999999</v>
      </c>
    </row>
    <row r="122" spans="1:10" ht="15" customHeight="1" x14ac:dyDescent="0.3">
      <c r="A122" s="6">
        <v>40179</v>
      </c>
      <c r="B122" s="2">
        <v>89.193600000000004</v>
      </c>
      <c r="C122" s="2">
        <v>70.61</v>
      </c>
      <c r="D122" s="2">
        <v>9.8000000000000007</v>
      </c>
      <c r="E122" s="2">
        <v>0.41108</v>
      </c>
      <c r="F122" s="2">
        <v>0.08</v>
      </c>
      <c r="G122" s="2">
        <v>1.3275341000000001</v>
      </c>
      <c r="H122" s="2">
        <v>195.9297605553991</v>
      </c>
      <c r="I122" s="2">
        <v>221.6</v>
      </c>
      <c r="J122" s="2">
        <v>1238.6688999999999</v>
      </c>
    </row>
    <row r="123" spans="1:10" ht="15" customHeight="1" x14ac:dyDescent="0.3">
      <c r="A123" s="6">
        <v>40210</v>
      </c>
      <c r="B123" s="2">
        <v>89.508899999999997</v>
      </c>
      <c r="C123" s="2">
        <v>71.002099999999999</v>
      </c>
      <c r="D123" s="2">
        <v>9.8000000000000007</v>
      </c>
      <c r="E123" s="2">
        <v>0</v>
      </c>
      <c r="F123" s="2">
        <v>0.04</v>
      </c>
      <c r="G123" s="2">
        <v>1.2811064000000001</v>
      </c>
      <c r="H123" s="2">
        <v>250.92041436955412</v>
      </c>
      <c r="I123" s="2">
        <v>222</v>
      </c>
      <c r="J123" s="2">
        <v>1223.5644</v>
      </c>
    </row>
    <row r="124" spans="1:10" ht="15" customHeight="1" x14ac:dyDescent="0.3">
      <c r="A124" s="6">
        <v>40238</v>
      </c>
      <c r="B124" s="2">
        <v>90.144900000000007</v>
      </c>
      <c r="C124" s="2">
        <v>71.657399999999996</v>
      </c>
      <c r="D124" s="2">
        <v>9.9</v>
      </c>
      <c r="E124" s="2">
        <v>0.10730000000000001</v>
      </c>
      <c r="F124" s="2">
        <v>0</v>
      </c>
      <c r="G124" s="2">
        <v>1.2516075</v>
      </c>
      <c r="H124" s="2">
        <v>143.81987015695509</v>
      </c>
      <c r="I124" s="2">
        <v>221.8</v>
      </c>
      <c r="J124" s="2">
        <v>1210.0528999999999</v>
      </c>
    </row>
    <row r="125" spans="1:10" ht="15" customHeight="1" x14ac:dyDescent="0.3">
      <c r="A125" s="6">
        <v>40269</v>
      </c>
      <c r="B125" s="2">
        <v>90.474000000000004</v>
      </c>
      <c r="C125" s="2">
        <v>72.076599999999999</v>
      </c>
      <c r="D125" s="2">
        <v>9.9</v>
      </c>
      <c r="E125" s="2">
        <v>0.17085</v>
      </c>
      <c r="F125" s="2">
        <v>0</v>
      </c>
      <c r="G125" s="2">
        <v>1.3081659000000001</v>
      </c>
      <c r="H125" s="2">
        <v>243.39796983769349</v>
      </c>
      <c r="I125" s="2">
        <v>222</v>
      </c>
      <c r="J125" s="2">
        <v>1207.4829999999999</v>
      </c>
    </row>
    <row r="126" spans="1:10" ht="15" customHeight="1" x14ac:dyDescent="0.3">
      <c r="A126" s="6">
        <v>40299</v>
      </c>
      <c r="B126" s="2">
        <v>91.713099999999997</v>
      </c>
      <c r="C126" s="2">
        <v>73.222300000000004</v>
      </c>
      <c r="D126" s="2">
        <v>9.6</v>
      </c>
      <c r="E126" s="2">
        <v>0.16524</v>
      </c>
      <c r="F126" s="2">
        <v>0</v>
      </c>
      <c r="G126" s="2">
        <v>1.2817381000000001</v>
      </c>
      <c r="H126" s="2">
        <v>159.66408694853132</v>
      </c>
      <c r="I126" s="2">
        <v>224.7</v>
      </c>
      <c r="J126" s="2">
        <v>1196.7460000000001</v>
      </c>
    </row>
    <row r="127" spans="1:10" ht="15" customHeight="1" x14ac:dyDescent="0.3">
      <c r="A127" s="6">
        <v>40330</v>
      </c>
      <c r="B127" s="2">
        <v>91.928700000000006</v>
      </c>
      <c r="C127" s="2">
        <v>73.547300000000007</v>
      </c>
      <c r="D127" s="2">
        <v>9.4</v>
      </c>
      <c r="E127" s="2">
        <v>0.17044999999999999</v>
      </c>
      <c r="F127" s="2">
        <v>0.3</v>
      </c>
      <c r="G127" s="2">
        <v>1.2340777000000001</v>
      </c>
      <c r="H127" s="2">
        <v>353.07051760551889</v>
      </c>
      <c r="I127" s="2">
        <v>223.3</v>
      </c>
      <c r="J127" s="2">
        <v>1190.1269</v>
      </c>
    </row>
    <row r="128" spans="1:10" ht="15" customHeight="1" x14ac:dyDescent="0.3">
      <c r="A128" s="6">
        <v>40360</v>
      </c>
      <c r="B128" s="2">
        <v>92.273700000000005</v>
      </c>
      <c r="C128" s="2">
        <v>73.964500000000001</v>
      </c>
      <c r="D128" s="2">
        <v>9.4</v>
      </c>
      <c r="E128" s="2">
        <v>0.11594</v>
      </c>
      <c r="F128" s="2">
        <v>0.2</v>
      </c>
      <c r="G128" s="2">
        <v>1.1848002</v>
      </c>
      <c r="H128" s="2">
        <v>551.31710454500387</v>
      </c>
      <c r="I128" s="2">
        <v>222.9</v>
      </c>
      <c r="J128" s="2">
        <v>1188.9936</v>
      </c>
    </row>
    <row r="129" spans="1:10" ht="15" customHeight="1" x14ac:dyDescent="0.3">
      <c r="A129" s="6">
        <v>40391</v>
      </c>
      <c r="B129" s="2">
        <v>92.614999999999995</v>
      </c>
      <c r="C129" s="2">
        <v>74.365099999999998</v>
      </c>
      <c r="D129" s="2">
        <v>9.5</v>
      </c>
      <c r="E129" s="2">
        <v>5.3159999999999999E-2</v>
      </c>
      <c r="F129" s="2">
        <v>0.06</v>
      </c>
      <c r="G129" s="2">
        <v>1.1658476</v>
      </c>
      <c r="H129" s="2">
        <v>291.07396761033323</v>
      </c>
      <c r="I129" s="2">
        <v>223</v>
      </c>
      <c r="J129" s="2">
        <v>1187.8452</v>
      </c>
    </row>
    <row r="130" spans="1:10" ht="15" customHeight="1" x14ac:dyDescent="0.3">
      <c r="A130" s="6">
        <v>40422</v>
      </c>
      <c r="B130" s="2">
        <v>92.866799999999998</v>
      </c>
      <c r="C130" s="2">
        <v>74.676199999999994</v>
      </c>
      <c r="D130" s="2">
        <v>9.5</v>
      </c>
      <c r="E130" s="2">
        <v>0.20785000000000001</v>
      </c>
      <c r="F130" s="2">
        <v>0.06</v>
      </c>
      <c r="G130" s="2">
        <v>1.1467902000000001</v>
      </c>
      <c r="H130" s="2">
        <v>385.35269557523964</v>
      </c>
      <c r="I130" s="2">
        <v>223</v>
      </c>
      <c r="J130" s="2">
        <v>1185.9472000000001</v>
      </c>
    </row>
    <row r="131" spans="1:10" ht="15" customHeight="1" x14ac:dyDescent="0.3">
      <c r="A131" s="6">
        <v>40452</v>
      </c>
      <c r="B131" s="2">
        <v>92.613799999999998</v>
      </c>
      <c r="C131" s="2">
        <v>74.563299999999998</v>
      </c>
      <c r="D131" s="2">
        <v>9.4</v>
      </c>
      <c r="E131" s="2">
        <v>0.34737000000000001</v>
      </c>
      <c r="F131" s="2">
        <v>0.04</v>
      </c>
      <c r="G131" s="2">
        <v>1.1236226</v>
      </c>
      <c r="H131" s="2">
        <v>332.23059826011189</v>
      </c>
      <c r="I131" s="2">
        <v>223.6</v>
      </c>
      <c r="J131" s="2">
        <v>1184.9227000000001</v>
      </c>
    </row>
    <row r="132" spans="1:10" ht="15" customHeight="1" x14ac:dyDescent="0.3">
      <c r="A132" s="6">
        <v>40483</v>
      </c>
      <c r="B132" s="2">
        <v>92.677199999999999</v>
      </c>
      <c r="C132" s="2">
        <v>74.686099999999996</v>
      </c>
      <c r="D132" s="2">
        <v>9.8000000000000007</v>
      </c>
      <c r="E132" s="2">
        <v>0.22747999999999999</v>
      </c>
      <c r="F132" s="2">
        <v>0.02</v>
      </c>
      <c r="G132" s="2">
        <v>1.1177811</v>
      </c>
      <c r="H132" s="2">
        <v>133.65078842868556</v>
      </c>
      <c r="I132" s="2">
        <v>224.5</v>
      </c>
      <c r="J132" s="2">
        <v>1187.1220000000001</v>
      </c>
    </row>
    <row r="133" spans="1:10" ht="15" customHeight="1" x14ac:dyDescent="0.3">
      <c r="A133" s="6">
        <v>40513</v>
      </c>
      <c r="B133" s="2">
        <v>93.574100000000001</v>
      </c>
      <c r="C133" s="2">
        <v>75.461799999999997</v>
      </c>
      <c r="D133" s="2">
        <v>9.3000000000000007</v>
      </c>
      <c r="E133" s="2">
        <v>5.4879999999999998E-2</v>
      </c>
      <c r="F133" s="2">
        <v>0.02</v>
      </c>
      <c r="G133" s="2">
        <v>1.2103835000000001</v>
      </c>
      <c r="H133" s="2">
        <v>160.54449625059297</v>
      </c>
      <c r="I133" s="2">
        <v>224.5</v>
      </c>
      <c r="J133" s="2">
        <v>1192.4346</v>
      </c>
    </row>
    <row r="134" spans="1:10" ht="15" customHeight="1" x14ac:dyDescent="0.3">
      <c r="A134" s="6">
        <v>40544</v>
      </c>
      <c r="B134" s="2">
        <v>93.379300000000001</v>
      </c>
      <c r="C134" s="2">
        <v>75.338099999999997</v>
      </c>
      <c r="D134" s="2">
        <v>9.1</v>
      </c>
      <c r="E134" s="2">
        <v>0.45811000000000002</v>
      </c>
      <c r="F134" s="2">
        <v>0.04</v>
      </c>
      <c r="G134" s="2">
        <v>1.2715228000000001</v>
      </c>
      <c r="H134" s="2">
        <v>188.61048665352507</v>
      </c>
      <c r="I134" s="2">
        <v>226.3</v>
      </c>
      <c r="J134" s="2">
        <v>1196.0219999999999</v>
      </c>
    </row>
    <row r="135" spans="1:10" ht="15" customHeight="1" x14ac:dyDescent="0.3">
      <c r="A135" s="6">
        <v>40575</v>
      </c>
      <c r="B135" s="2">
        <v>93.005099999999999</v>
      </c>
      <c r="C135" s="2">
        <v>75.048199999999994</v>
      </c>
      <c r="D135" s="2">
        <v>9</v>
      </c>
      <c r="E135" s="2">
        <v>0.21823000000000001</v>
      </c>
      <c r="F135" s="2">
        <v>0.22</v>
      </c>
      <c r="G135" s="2">
        <v>1.2505481000000001</v>
      </c>
      <c r="H135" s="2">
        <v>112.07055795448856</v>
      </c>
      <c r="I135" s="2">
        <v>228.6</v>
      </c>
      <c r="J135" s="2">
        <v>1199.7456999999999</v>
      </c>
    </row>
    <row r="136" spans="1:10" ht="15" customHeight="1" x14ac:dyDescent="0.3">
      <c r="A136" s="6">
        <v>40603</v>
      </c>
      <c r="B136" s="2">
        <v>93.977999999999994</v>
      </c>
      <c r="C136" s="2">
        <v>75.825100000000006</v>
      </c>
      <c r="D136" s="2">
        <v>9</v>
      </c>
      <c r="E136" s="2">
        <v>0.11747</v>
      </c>
      <c r="F136" s="2">
        <v>0</v>
      </c>
      <c r="G136" s="2">
        <v>1.2381054</v>
      </c>
      <c r="H136" s="2">
        <v>179.94448367126108</v>
      </c>
      <c r="I136" s="2">
        <v>229.8</v>
      </c>
      <c r="J136" s="2">
        <v>1206.8593000000001</v>
      </c>
    </row>
    <row r="137" spans="1:10" ht="15" customHeight="1" x14ac:dyDescent="0.3">
      <c r="A137" s="6">
        <v>40634</v>
      </c>
      <c r="B137" s="2">
        <v>93.652500000000003</v>
      </c>
      <c r="C137" s="2">
        <v>75.534700000000001</v>
      </c>
      <c r="D137" s="2">
        <v>9.1</v>
      </c>
      <c r="E137" s="2">
        <v>0.22166</v>
      </c>
      <c r="F137" s="2">
        <v>0.32</v>
      </c>
      <c r="G137" s="2">
        <v>1.2472274000000001</v>
      </c>
      <c r="H137" s="2">
        <v>230.38045750769692</v>
      </c>
      <c r="I137" s="2">
        <v>231.2</v>
      </c>
      <c r="J137" s="2">
        <v>1214.8235999999999</v>
      </c>
    </row>
    <row r="138" spans="1:10" ht="15" customHeight="1" x14ac:dyDescent="0.3">
      <c r="A138" s="6">
        <v>40664</v>
      </c>
      <c r="B138" s="2">
        <v>93.787800000000004</v>
      </c>
      <c r="C138" s="2">
        <v>75.5959</v>
      </c>
      <c r="D138" s="2">
        <v>9</v>
      </c>
      <c r="E138" s="2">
        <v>0.11884</v>
      </c>
      <c r="F138" s="2">
        <v>0.2</v>
      </c>
      <c r="G138" s="2">
        <v>1.1916548</v>
      </c>
      <c r="H138" s="2">
        <v>87.763983812455976</v>
      </c>
      <c r="I138" s="2">
        <v>231.9</v>
      </c>
      <c r="J138" s="2">
        <v>1228.923</v>
      </c>
    </row>
    <row r="139" spans="1:10" ht="15" customHeight="1" x14ac:dyDescent="0.3">
      <c r="A139" s="6">
        <v>40695</v>
      </c>
      <c r="B139" s="2">
        <v>94.037800000000004</v>
      </c>
      <c r="C139" s="2">
        <v>75.729699999999994</v>
      </c>
      <c r="D139" s="2">
        <v>9.1</v>
      </c>
      <c r="E139" s="2">
        <v>0.35552</v>
      </c>
      <c r="F139" s="2">
        <v>0.02</v>
      </c>
      <c r="G139" s="2">
        <v>1.1663034000000001</v>
      </c>
      <c r="H139" s="2">
        <v>149.83257862002316</v>
      </c>
      <c r="I139" s="2">
        <v>231</v>
      </c>
      <c r="J139" s="2">
        <v>1233.636</v>
      </c>
    </row>
    <row r="140" spans="1:10" ht="15" customHeight="1" x14ac:dyDescent="0.3">
      <c r="A140" s="6">
        <v>40725</v>
      </c>
      <c r="B140" s="2">
        <v>94.514600000000002</v>
      </c>
      <c r="C140" s="2">
        <v>76.027600000000007</v>
      </c>
      <c r="D140" s="2">
        <v>9</v>
      </c>
      <c r="E140" s="2">
        <v>0.13408999999999999</v>
      </c>
      <c r="F140" s="2">
        <v>0.02</v>
      </c>
      <c r="G140" s="2">
        <v>1.1992537999999999</v>
      </c>
      <c r="H140" s="2">
        <v>260.24989064580092</v>
      </c>
      <c r="I140" s="2">
        <v>230.7</v>
      </c>
      <c r="J140" s="2">
        <v>1244.2827</v>
      </c>
    </row>
    <row r="141" spans="1:10" ht="15" customHeight="1" x14ac:dyDescent="0.3">
      <c r="A141" s="6">
        <v>40756</v>
      </c>
      <c r="B141" s="2">
        <v>95.126300000000001</v>
      </c>
      <c r="C141" s="2">
        <v>76.417199999999994</v>
      </c>
      <c r="D141" s="2">
        <v>9</v>
      </c>
      <c r="E141" s="2">
        <v>0.45595999999999998</v>
      </c>
      <c r="F141" s="2">
        <v>0.06</v>
      </c>
      <c r="G141" s="2">
        <v>1.1649312999999999</v>
      </c>
      <c r="H141" s="2">
        <v>224.13029306417224</v>
      </c>
      <c r="I141" s="2">
        <v>231</v>
      </c>
      <c r="J141" s="2">
        <v>1263.3387</v>
      </c>
    </row>
    <row r="142" spans="1:10" ht="15" customHeight="1" x14ac:dyDescent="0.3">
      <c r="A142" s="6">
        <v>40787</v>
      </c>
      <c r="B142" s="2">
        <v>95.0732</v>
      </c>
      <c r="C142" s="2">
        <v>76.259900000000002</v>
      </c>
      <c r="D142" s="2">
        <v>9</v>
      </c>
      <c r="E142" s="2">
        <v>0.38064999999999999</v>
      </c>
      <c r="F142" s="2">
        <v>0.16</v>
      </c>
      <c r="G142" s="2">
        <v>1.1440923999999999</v>
      </c>
      <c r="H142" s="2">
        <v>160.2588858361762</v>
      </c>
      <c r="I142" s="2">
        <v>229.3</v>
      </c>
      <c r="J142" s="2">
        <v>1269.7116000000001</v>
      </c>
    </row>
    <row r="143" spans="1:10" ht="15" customHeight="1" x14ac:dyDescent="0.3">
      <c r="A143" s="6">
        <v>40817</v>
      </c>
      <c r="B143" s="2">
        <v>95.729100000000003</v>
      </c>
      <c r="C143" s="2">
        <v>76.660399999999996</v>
      </c>
      <c r="D143" s="2">
        <v>8.8000000000000007</v>
      </c>
      <c r="E143" s="2">
        <v>0.48082000000000003</v>
      </c>
      <c r="F143" s="2">
        <v>0.02</v>
      </c>
      <c r="G143" s="2">
        <v>1.1446023999999999</v>
      </c>
      <c r="H143" s="2">
        <v>473.07415623387323</v>
      </c>
      <c r="I143" s="2">
        <v>229.3</v>
      </c>
      <c r="J143" s="2">
        <v>1280.1201000000001</v>
      </c>
    </row>
    <row r="144" spans="1:10" ht="15" customHeight="1" x14ac:dyDescent="0.3">
      <c r="A144" s="6">
        <v>40848</v>
      </c>
      <c r="B144" s="2">
        <v>95.745500000000007</v>
      </c>
      <c r="C144" s="2">
        <v>76.539900000000003</v>
      </c>
      <c r="D144" s="2">
        <v>8.6</v>
      </c>
      <c r="E144" s="2">
        <v>0.18168999999999999</v>
      </c>
      <c r="F144" s="2">
        <v>0.06</v>
      </c>
      <c r="G144" s="2">
        <v>1.1647874</v>
      </c>
      <c r="H144" s="2">
        <v>165.74860948340083</v>
      </c>
      <c r="I144" s="2">
        <v>229.2</v>
      </c>
      <c r="J144" s="2">
        <v>1292.9104</v>
      </c>
    </row>
    <row r="145" spans="1:10" ht="15" customHeight="1" x14ac:dyDescent="0.3">
      <c r="A145" s="6">
        <v>40878</v>
      </c>
      <c r="B145" s="2">
        <v>96.214699999999993</v>
      </c>
      <c r="C145" s="2">
        <v>76.775099999999995</v>
      </c>
      <c r="D145" s="2">
        <v>8.5</v>
      </c>
      <c r="E145" s="2">
        <v>0.33778000000000002</v>
      </c>
      <c r="F145" s="2">
        <v>0</v>
      </c>
      <c r="G145" s="2">
        <v>1.1775766999999999</v>
      </c>
      <c r="H145" s="2">
        <v>140.28777986964269</v>
      </c>
      <c r="I145" s="2">
        <v>229.6</v>
      </c>
      <c r="J145" s="2">
        <v>1303.827</v>
      </c>
    </row>
    <row r="146" spans="1:10" ht="15" customHeight="1" x14ac:dyDescent="0.3">
      <c r="A146" s="6">
        <v>40909</v>
      </c>
      <c r="B146" s="2">
        <v>96.805099999999996</v>
      </c>
      <c r="C146" s="2">
        <v>77.101500000000001</v>
      </c>
      <c r="D146" s="2">
        <v>8.3000000000000007</v>
      </c>
      <c r="E146" s="2">
        <v>1.20875</v>
      </c>
      <c r="F146" s="2">
        <v>0</v>
      </c>
      <c r="G146" s="2">
        <v>1.1758662</v>
      </c>
      <c r="H146" s="2">
        <v>109.25850601071009</v>
      </c>
      <c r="I146" s="2">
        <v>232.2</v>
      </c>
      <c r="J146" s="2">
        <v>1321.3671999999999</v>
      </c>
    </row>
    <row r="147" spans="1:10" ht="15" customHeight="1" x14ac:dyDescent="0.3">
      <c r="A147" s="6">
        <v>40940</v>
      </c>
      <c r="B147" s="2">
        <v>97.103300000000004</v>
      </c>
      <c r="C147" s="2">
        <v>77.193600000000004</v>
      </c>
      <c r="D147" s="2">
        <v>8.3000000000000007</v>
      </c>
      <c r="E147" s="2">
        <v>0.21354000000000001</v>
      </c>
      <c r="F147" s="2">
        <v>0.06</v>
      </c>
      <c r="G147" s="2">
        <v>1.1563519</v>
      </c>
      <c r="H147" s="2">
        <v>95.983536480415268</v>
      </c>
      <c r="I147" s="2">
        <v>232.4</v>
      </c>
      <c r="J147" s="2">
        <v>1344.4473</v>
      </c>
    </row>
    <row r="148" spans="1:10" ht="15" customHeight="1" x14ac:dyDescent="0.3">
      <c r="A148" s="6">
        <v>40969</v>
      </c>
      <c r="B148" s="2">
        <v>96.597300000000004</v>
      </c>
      <c r="C148" s="2">
        <v>76.646600000000007</v>
      </c>
      <c r="D148" s="2">
        <v>8.1999999999999993</v>
      </c>
      <c r="E148" s="2">
        <v>0.55088000000000004</v>
      </c>
      <c r="F148" s="2">
        <v>0.26</v>
      </c>
      <c r="G148" s="2">
        <v>1.1826696999999999</v>
      </c>
      <c r="H148" s="2">
        <v>110.61239084355655</v>
      </c>
      <c r="I148" s="2">
        <v>228.8</v>
      </c>
      <c r="J148" s="2">
        <v>1350.9779000000001</v>
      </c>
    </row>
    <row r="149" spans="1:10" ht="15" customHeight="1" x14ac:dyDescent="0.3">
      <c r="A149" s="6">
        <v>41000</v>
      </c>
      <c r="B149" s="2">
        <v>97.300600000000003</v>
      </c>
      <c r="C149" s="2">
        <v>77.060299999999998</v>
      </c>
      <c r="D149" s="2">
        <v>8.1999999999999993</v>
      </c>
      <c r="E149" s="2">
        <v>0.47066000000000002</v>
      </c>
      <c r="F149" s="2">
        <v>0.08</v>
      </c>
      <c r="G149" s="2">
        <v>1.2034739000000001</v>
      </c>
      <c r="H149" s="2">
        <v>88.788111433923419</v>
      </c>
      <c r="I149" s="2">
        <v>229.2</v>
      </c>
      <c r="J149" s="2">
        <v>1368.4872</v>
      </c>
    </row>
    <row r="150" spans="1:10" ht="15" customHeight="1" x14ac:dyDescent="0.3">
      <c r="A150" s="6">
        <v>41030</v>
      </c>
      <c r="B150" s="2">
        <v>97.504599999999996</v>
      </c>
      <c r="C150" s="2">
        <v>77.080299999999994</v>
      </c>
      <c r="D150" s="2">
        <v>8.1999999999999993</v>
      </c>
      <c r="E150" s="2">
        <v>1.4706699999999999</v>
      </c>
      <c r="F150" s="2">
        <v>0.08</v>
      </c>
      <c r="G150" s="2">
        <v>1.1667997000000001</v>
      </c>
      <c r="H150" s="2">
        <v>159.06209092971952</v>
      </c>
      <c r="I150" s="2">
        <v>228.5</v>
      </c>
      <c r="J150" s="2">
        <v>1378.9102</v>
      </c>
    </row>
    <row r="151" spans="1:10" ht="15" customHeight="1" x14ac:dyDescent="0.3">
      <c r="A151" s="6">
        <v>41061</v>
      </c>
      <c r="B151" s="2">
        <v>97.490300000000005</v>
      </c>
      <c r="C151" s="2">
        <v>76.9315</v>
      </c>
      <c r="D151" s="2">
        <v>8.1999999999999993</v>
      </c>
      <c r="E151" s="2">
        <v>1.43737</v>
      </c>
      <c r="F151" s="2">
        <v>0.18</v>
      </c>
      <c r="G151" s="2">
        <v>1.1391610000000001</v>
      </c>
      <c r="H151" s="2">
        <v>164.30950020526595</v>
      </c>
      <c r="I151" s="2">
        <v>227.1</v>
      </c>
      <c r="J151" s="2">
        <v>1397.9775999999999</v>
      </c>
    </row>
    <row r="152" spans="1:10" ht="15" customHeight="1" x14ac:dyDescent="0.3">
      <c r="A152" s="6">
        <v>41091</v>
      </c>
      <c r="B152" s="2">
        <v>97.723399999999998</v>
      </c>
      <c r="C152" s="2">
        <v>76.983199999999997</v>
      </c>
      <c r="D152" s="2">
        <v>8.1999999999999993</v>
      </c>
      <c r="E152" s="2">
        <v>1.0291600000000001</v>
      </c>
      <c r="F152" s="2">
        <v>0.2</v>
      </c>
      <c r="G152" s="2">
        <v>1.1662842</v>
      </c>
      <c r="H152" s="2">
        <v>365.69038186853481</v>
      </c>
      <c r="I152" s="2">
        <v>223.9</v>
      </c>
      <c r="J152" s="2">
        <v>1413.6533999999999</v>
      </c>
    </row>
    <row r="153" spans="1:10" ht="15" customHeight="1" x14ac:dyDescent="0.3">
      <c r="A153" s="6">
        <v>41122</v>
      </c>
      <c r="B153" s="2">
        <v>97.313000000000002</v>
      </c>
      <c r="C153" s="2">
        <v>76.532399999999996</v>
      </c>
      <c r="D153" s="2">
        <v>8.1</v>
      </c>
      <c r="E153" s="2">
        <v>0.61763999999999997</v>
      </c>
      <c r="F153" s="2">
        <v>0.26</v>
      </c>
      <c r="G153" s="2">
        <v>1.1504595</v>
      </c>
      <c r="H153" s="2">
        <v>151.30807595686099</v>
      </c>
      <c r="I153" s="2">
        <v>224.1</v>
      </c>
      <c r="J153" s="2">
        <v>1425.8485000000001</v>
      </c>
    </row>
    <row r="154" spans="1:10" ht="15" customHeight="1" x14ac:dyDescent="0.3">
      <c r="A154" s="6">
        <v>41153</v>
      </c>
      <c r="B154" s="2">
        <v>97.240499999999997</v>
      </c>
      <c r="C154" s="2">
        <v>76.352099999999993</v>
      </c>
      <c r="D154" s="2">
        <v>7.8</v>
      </c>
      <c r="E154" s="2">
        <v>1.0985100000000001</v>
      </c>
      <c r="F154" s="2">
        <v>0.12</v>
      </c>
      <c r="G154" s="2">
        <v>1.1308315</v>
      </c>
      <c r="H154" s="2">
        <v>321.08999986095222</v>
      </c>
      <c r="I154" s="2">
        <v>224.2</v>
      </c>
      <c r="J154" s="2">
        <v>1434.3768</v>
      </c>
    </row>
    <row r="155" spans="1:10" ht="15" customHeight="1" x14ac:dyDescent="0.3">
      <c r="A155" s="6">
        <v>41183</v>
      </c>
      <c r="B155" s="2">
        <v>97.561000000000007</v>
      </c>
      <c r="C155" s="2">
        <v>76.484300000000005</v>
      </c>
      <c r="D155" s="2">
        <v>7.8</v>
      </c>
      <c r="E155" s="2">
        <v>1.23089</v>
      </c>
      <c r="F155" s="2">
        <v>0.06</v>
      </c>
      <c r="G155" s="2">
        <v>1.1512764</v>
      </c>
      <c r="H155" s="2">
        <v>265.14564921612583</v>
      </c>
      <c r="I155" s="2">
        <v>225.3</v>
      </c>
      <c r="J155" s="2">
        <v>1449.3158000000001</v>
      </c>
    </row>
    <row r="156" spans="1:10" ht="15" customHeight="1" x14ac:dyDescent="0.3">
      <c r="A156" s="6">
        <v>41214</v>
      </c>
      <c r="B156" s="2">
        <v>97.9589</v>
      </c>
      <c r="C156" s="2">
        <v>76.680599999999998</v>
      </c>
      <c r="D156" s="2">
        <v>7.7</v>
      </c>
      <c r="E156" s="2">
        <v>1.79559</v>
      </c>
      <c r="F156" s="2">
        <v>0</v>
      </c>
      <c r="G156" s="2">
        <v>1.1812764</v>
      </c>
      <c r="H156" s="2">
        <v>242.84494974149877</v>
      </c>
      <c r="I156" s="2">
        <v>224.2</v>
      </c>
      <c r="J156" s="2">
        <v>1457.2878000000001</v>
      </c>
    </row>
    <row r="157" spans="1:10" ht="15" customHeight="1" x14ac:dyDescent="0.3">
      <c r="A157" s="6">
        <v>41244</v>
      </c>
      <c r="B157" s="2">
        <v>98.206100000000006</v>
      </c>
      <c r="C157" s="2">
        <v>76.763800000000003</v>
      </c>
      <c r="D157" s="2">
        <v>7.9</v>
      </c>
      <c r="E157" s="2">
        <v>0.71387</v>
      </c>
      <c r="F157" s="2">
        <v>0.04</v>
      </c>
      <c r="G157" s="2">
        <v>1.1649552999999999</v>
      </c>
      <c r="H157" s="2">
        <v>206.51899087665436</v>
      </c>
      <c r="I157" s="2">
        <v>223.7</v>
      </c>
      <c r="J157" s="2">
        <v>1474.4843000000001</v>
      </c>
    </row>
    <row r="158" spans="1:10" ht="15" customHeight="1" x14ac:dyDescent="0.3">
      <c r="A158" s="6">
        <v>41275</v>
      </c>
      <c r="B158" s="2">
        <v>98.198999999999998</v>
      </c>
      <c r="C158" s="2">
        <v>76.6541</v>
      </c>
      <c r="D158" s="2">
        <v>8</v>
      </c>
      <c r="E158" s="2">
        <v>0.68279000000000001</v>
      </c>
      <c r="F158" s="2">
        <v>0.02</v>
      </c>
      <c r="G158" s="2">
        <v>1.2165788</v>
      </c>
      <c r="H158" s="2">
        <v>141.94635460701778</v>
      </c>
      <c r="I158" s="2">
        <v>225.2</v>
      </c>
      <c r="J158" s="2">
        <v>1485.0669</v>
      </c>
    </row>
    <row r="159" spans="1:10" ht="15" customHeight="1" x14ac:dyDescent="0.3">
      <c r="A159" s="6">
        <v>41306</v>
      </c>
      <c r="B159" s="2">
        <v>98.683499999999995</v>
      </c>
      <c r="C159" s="2">
        <v>76.933899999999994</v>
      </c>
      <c r="D159" s="2">
        <v>7.7</v>
      </c>
      <c r="E159" s="2">
        <v>0.35377999999999998</v>
      </c>
      <c r="F159" s="2">
        <v>0.02</v>
      </c>
      <c r="G159" s="2">
        <v>1.2050741</v>
      </c>
      <c r="H159" s="2">
        <v>200.15956417005413</v>
      </c>
      <c r="I159" s="2">
        <v>225.1</v>
      </c>
      <c r="J159" s="2">
        <v>1491.5264999999999</v>
      </c>
    </row>
    <row r="160" spans="1:10" ht="15" customHeight="1" x14ac:dyDescent="0.3">
      <c r="A160" s="6">
        <v>41334</v>
      </c>
      <c r="B160" s="2">
        <v>99.099400000000003</v>
      </c>
      <c r="C160" s="2">
        <v>77.166499999999999</v>
      </c>
      <c r="D160" s="2">
        <v>7.5</v>
      </c>
      <c r="E160" s="2">
        <v>0.26279000000000002</v>
      </c>
      <c r="F160" s="2">
        <v>0.04</v>
      </c>
      <c r="G160" s="2">
        <v>1.153486</v>
      </c>
      <c r="H160" s="2">
        <v>76.095169395214342</v>
      </c>
      <c r="I160" s="2">
        <v>225.3</v>
      </c>
      <c r="J160" s="2">
        <v>1499.8176000000001</v>
      </c>
    </row>
    <row r="161" spans="1:10" ht="15" customHeight="1" x14ac:dyDescent="0.3">
      <c r="A161" s="6">
        <v>41365</v>
      </c>
      <c r="B161" s="2">
        <v>98.989800000000002</v>
      </c>
      <c r="C161" s="2">
        <v>76.997699999999995</v>
      </c>
      <c r="D161" s="2">
        <v>7.6</v>
      </c>
      <c r="E161" s="2">
        <v>0.10091</v>
      </c>
      <c r="F161" s="2">
        <v>0.08</v>
      </c>
      <c r="G161" s="2">
        <v>1.1647183000000001</v>
      </c>
      <c r="H161" s="2">
        <v>47.961098754354303</v>
      </c>
      <c r="I161" s="2">
        <v>223.7</v>
      </c>
      <c r="J161" s="2">
        <v>1507.2801999999999</v>
      </c>
    </row>
    <row r="162" spans="1:10" ht="15" customHeight="1" x14ac:dyDescent="0.3">
      <c r="A162" s="6">
        <v>41395</v>
      </c>
      <c r="B162" s="2">
        <v>99.078199999999995</v>
      </c>
      <c r="C162" s="2">
        <v>76.990300000000005</v>
      </c>
      <c r="D162" s="2">
        <v>7.5</v>
      </c>
      <c r="E162" s="2">
        <v>0.1988</v>
      </c>
      <c r="F162" s="2">
        <v>0.02</v>
      </c>
      <c r="G162" s="2">
        <v>1.1759681</v>
      </c>
      <c r="H162" s="2">
        <v>37.286633003655034</v>
      </c>
      <c r="I162" s="2">
        <v>225</v>
      </c>
      <c r="J162" s="2">
        <v>1510.2915</v>
      </c>
    </row>
    <row r="163" spans="1:10" ht="15" customHeight="1" x14ac:dyDescent="0.3">
      <c r="A163" s="6">
        <v>41426</v>
      </c>
      <c r="B163" s="2">
        <v>99.214100000000002</v>
      </c>
      <c r="C163" s="2">
        <v>77.026499999999999</v>
      </c>
      <c r="D163" s="2">
        <v>7.5</v>
      </c>
      <c r="E163" s="2">
        <v>9.7619999999999998E-2</v>
      </c>
      <c r="F163" s="2">
        <v>0.08</v>
      </c>
      <c r="G163" s="2">
        <v>1.2359214999999999</v>
      </c>
      <c r="H163" s="2">
        <v>89.548832095659108</v>
      </c>
      <c r="I163" s="2">
        <v>223.3</v>
      </c>
      <c r="J163" s="2">
        <v>1521.7435</v>
      </c>
    </row>
    <row r="164" spans="1:10" ht="15" customHeight="1" x14ac:dyDescent="0.3">
      <c r="A164" s="6">
        <v>41456</v>
      </c>
      <c r="B164" s="2">
        <v>98.913200000000003</v>
      </c>
      <c r="C164" s="2">
        <v>76.731200000000001</v>
      </c>
      <c r="D164" s="2">
        <v>7.3</v>
      </c>
      <c r="E164" s="2">
        <v>0.20967</v>
      </c>
      <c r="F164" s="2">
        <v>0.32</v>
      </c>
      <c r="G164" s="2">
        <v>1.292494</v>
      </c>
      <c r="H164" s="2">
        <v>153.35994718701133</v>
      </c>
      <c r="I164" s="2">
        <v>222.3</v>
      </c>
      <c r="J164" s="2">
        <v>1531.7469000000001</v>
      </c>
    </row>
    <row r="165" spans="1:10" ht="15" customHeight="1" x14ac:dyDescent="0.3">
      <c r="A165" s="6">
        <v>41487</v>
      </c>
      <c r="B165" s="2">
        <v>99.489099999999993</v>
      </c>
      <c r="C165" s="2">
        <v>77.121600000000001</v>
      </c>
      <c r="D165" s="2">
        <v>7.2</v>
      </c>
      <c r="E165" s="2">
        <v>0.25779000000000002</v>
      </c>
      <c r="F165" s="2">
        <v>0.08</v>
      </c>
      <c r="G165" s="2">
        <v>1.2864123000000001</v>
      </c>
      <c r="H165" s="2">
        <v>72.307702904718596</v>
      </c>
      <c r="I165" s="2">
        <v>223.7</v>
      </c>
      <c r="J165" s="2">
        <v>1533.2954</v>
      </c>
    </row>
    <row r="166" spans="1:10" ht="15" customHeight="1" x14ac:dyDescent="0.3">
      <c r="A166" s="6">
        <v>41518</v>
      </c>
      <c r="B166" s="2">
        <v>100.0172</v>
      </c>
      <c r="C166" s="2">
        <v>77.477999999999994</v>
      </c>
      <c r="D166" s="2">
        <v>7.2</v>
      </c>
      <c r="E166" s="2">
        <v>0.17147000000000001</v>
      </c>
      <c r="F166" s="2">
        <v>0.08</v>
      </c>
      <c r="G166" s="2">
        <v>1.3064023</v>
      </c>
      <c r="H166" s="2">
        <v>100.57190046796536</v>
      </c>
      <c r="I166" s="2">
        <v>224.6</v>
      </c>
      <c r="J166" s="2">
        <v>1539.9693</v>
      </c>
    </row>
    <row r="167" spans="1:10" ht="15" customHeight="1" x14ac:dyDescent="0.3">
      <c r="A167" s="6">
        <v>41548</v>
      </c>
      <c r="B167" s="2">
        <v>99.903800000000004</v>
      </c>
      <c r="C167" s="2">
        <v>77.339699999999993</v>
      </c>
      <c r="D167" s="2">
        <v>7.2</v>
      </c>
      <c r="E167" s="2">
        <v>0.16722999999999999</v>
      </c>
      <c r="F167" s="2">
        <v>0.06</v>
      </c>
      <c r="G167" s="2">
        <v>1.2680435000000001</v>
      </c>
      <c r="H167" s="2">
        <v>111.08845143157912</v>
      </c>
      <c r="I167" s="2">
        <v>224</v>
      </c>
      <c r="J167" s="2">
        <v>1549.3698999999999</v>
      </c>
    </row>
    <row r="168" spans="1:10" ht="15" customHeight="1" x14ac:dyDescent="0.3">
      <c r="A168" s="6">
        <v>41579</v>
      </c>
      <c r="B168" s="2">
        <v>100.14790000000001</v>
      </c>
      <c r="C168" s="2">
        <v>77.479699999999994</v>
      </c>
      <c r="D168" s="2">
        <v>6.9</v>
      </c>
      <c r="E168" s="2">
        <v>0.26430999999999999</v>
      </c>
      <c r="F168" s="2">
        <v>0.06</v>
      </c>
      <c r="G168" s="2">
        <v>1.2602462000000001</v>
      </c>
      <c r="H168" s="2">
        <v>87.898786423886591</v>
      </c>
      <c r="I168" s="2">
        <v>223.6</v>
      </c>
      <c r="J168" s="2">
        <v>1558.6031</v>
      </c>
    </row>
    <row r="169" spans="1:10" ht="15" customHeight="1" x14ac:dyDescent="0.3">
      <c r="A169" s="6">
        <v>41609</v>
      </c>
      <c r="B169" s="2">
        <v>100.35760000000001</v>
      </c>
      <c r="C169" s="2">
        <v>77.593400000000003</v>
      </c>
      <c r="D169" s="2">
        <v>6.7</v>
      </c>
      <c r="E169" s="2">
        <v>0.22772999999999999</v>
      </c>
      <c r="F169" s="2">
        <v>0.08</v>
      </c>
      <c r="G169" s="2">
        <v>1.2365995000000001</v>
      </c>
      <c r="H169" s="2">
        <v>155.63204262193346</v>
      </c>
      <c r="I169" s="2">
        <v>222.8</v>
      </c>
      <c r="J169" s="2">
        <v>1574.3213000000001</v>
      </c>
    </row>
    <row r="170" spans="1:10" ht="15" customHeight="1" x14ac:dyDescent="0.3">
      <c r="A170" s="6">
        <v>41640</v>
      </c>
      <c r="B170" s="2">
        <v>99.982799999999997</v>
      </c>
      <c r="C170" s="2">
        <v>77.254199999999997</v>
      </c>
      <c r="D170" s="2">
        <v>6.6</v>
      </c>
      <c r="E170" s="2">
        <v>0.28571999999999997</v>
      </c>
      <c r="F170" s="2">
        <v>0.14000000000000001</v>
      </c>
      <c r="G170" s="2">
        <v>1.2914452999999999</v>
      </c>
      <c r="H170" s="2">
        <v>134.06002973671167</v>
      </c>
      <c r="I170" s="2">
        <v>223.2</v>
      </c>
      <c r="J170" s="2">
        <v>1586.7140999999999</v>
      </c>
    </row>
    <row r="171" spans="1:10" ht="15" customHeight="1" x14ac:dyDescent="0.3">
      <c r="A171" s="6">
        <v>41671</v>
      </c>
      <c r="B171" s="2">
        <v>100.74850000000001</v>
      </c>
      <c r="C171" s="2">
        <v>77.795299999999997</v>
      </c>
      <c r="D171" s="2">
        <v>6.7</v>
      </c>
      <c r="E171" s="2">
        <v>5.3289999999999997E-2</v>
      </c>
      <c r="F171" s="2">
        <v>0.04</v>
      </c>
      <c r="G171" s="2">
        <v>1.2523933</v>
      </c>
      <c r="H171" s="2">
        <v>86.713484121386543</v>
      </c>
      <c r="I171" s="2">
        <v>223.5</v>
      </c>
      <c r="J171" s="2">
        <v>1619.8914</v>
      </c>
    </row>
    <row r="172" spans="1:10" ht="15" customHeight="1" x14ac:dyDescent="0.3">
      <c r="A172" s="6">
        <v>41699</v>
      </c>
      <c r="B172" s="2">
        <v>101.73909999999999</v>
      </c>
      <c r="C172" s="2">
        <v>78.506600000000006</v>
      </c>
      <c r="D172" s="2">
        <v>6.7</v>
      </c>
      <c r="E172" s="2">
        <v>0.35733999999999999</v>
      </c>
      <c r="F172" s="2">
        <v>0</v>
      </c>
      <c r="G172" s="2">
        <v>1.2399027</v>
      </c>
      <c r="H172" s="2">
        <v>58.962234499761443</v>
      </c>
      <c r="I172" s="2">
        <v>224.3</v>
      </c>
      <c r="J172" s="2">
        <v>1634.2398000000001</v>
      </c>
    </row>
    <row r="173" spans="1:10" ht="15" customHeight="1" x14ac:dyDescent="0.3">
      <c r="A173" s="6">
        <v>41730</v>
      </c>
      <c r="B173" s="2">
        <v>101.8023</v>
      </c>
      <c r="C173" s="2">
        <v>78.497100000000003</v>
      </c>
      <c r="D173" s="2">
        <v>6.2</v>
      </c>
      <c r="E173" s="2">
        <v>0.48974000000000001</v>
      </c>
      <c r="F173" s="2">
        <v>0.04</v>
      </c>
      <c r="G173" s="2">
        <v>1.2713635000000001</v>
      </c>
      <c r="H173" s="2">
        <v>42.794190450256281</v>
      </c>
      <c r="I173" s="2">
        <v>223.8</v>
      </c>
      <c r="J173" s="2">
        <v>1650.9284</v>
      </c>
    </row>
    <row r="174" spans="1:10" ht="15" customHeight="1" x14ac:dyDescent="0.3">
      <c r="A174" s="6">
        <v>41760</v>
      </c>
      <c r="B174" s="2">
        <v>102.2116</v>
      </c>
      <c r="C174" s="2">
        <v>78.749099999999999</v>
      </c>
      <c r="D174" s="2">
        <v>6.3</v>
      </c>
      <c r="E174" s="2">
        <v>0.46782000000000001</v>
      </c>
      <c r="F174" s="2">
        <v>0.08</v>
      </c>
      <c r="G174" s="2">
        <v>1.2451623999999999</v>
      </c>
      <c r="H174" s="2">
        <v>71.315003881900623</v>
      </c>
      <c r="I174" s="2">
        <v>224.3</v>
      </c>
      <c r="J174" s="2">
        <v>1663.5273</v>
      </c>
    </row>
    <row r="175" spans="1:10" ht="15" customHeight="1" x14ac:dyDescent="0.3">
      <c r="A175" s="6">
        <v>41791</v>
      </c>
      <c r="B175" s="2">
        <v>102.5637</v>
      </c>
      <c r="C175" s="2">
        <v>78.950599999999994</v>
      </c>
      <c r="D175" s="2">
        <v>6.1</v>
      </c>
      <c r="E175" s="2">
        <v>0.21823000000000001</v>
      </c>
      <c r="F175" s="2">
        <v>0.1</v>
      </c>
      <c r="G175" s="2">
        <v>1.2307904000000001</v>
      </c>
      <c r="H175" s="2">
        <v>70.245790790829304</v>
      </c>
      <c r="I175" s="2">
        <v>224.2</v>
      </c>
      <c r="J175" s="2">
        <v>1676.7571</v>
      </c>
    </row>
    <row r="176" spans="1:10" ht="15" customHeight="1" x14ac:dyDescent="0.3">
      <c r="A176" s="6">
        <v>41821</v>
      </c>
      <c r="B176" s="2">
        <v>102.8425</v>
      </c>
      <c r="C176" s="2">
        <v>79.089600000000004</v>
      </c>
      <c r="D176" s="2">
        <v>6.2</v>
      </c>
      <c r="E176" s="2">
        <v>5.9560000000000002E-2</v>
      </c>
      <c r="F176" s="2">
        <v>0.08</v>
      </c>
      <c r="G176" s="2">
        <v>1.2255665</v>
      </c>
      <c r="H176" s="2">
        <v>76.658220264303807</v>
      </c>
      <c r="I176" s="2">
        <v>225.4</v>
      </c>
      <c r="J176" s="2">
        <v>1694.751</v>
      </c>
    </row>
    <row r="177" spans="1:10" ht="15" customHeight="1" x14ac:dyDescent="0.3">
      <c r="A177" s="6">
        <v>41852</v>
      </c>
      <c r="B177" s="2">
        <v>102.6499</v>
      </c>
      <c r="C177" s="2">
        <v>78.862099999999998</v>
      </c>
      <c r="D177" s="2">
        <v>6.1</v>
      </c>
      <c r="E177" s="2">
        <v>0.38925999999999999</v>
      </c>
      <c r="F177" s="2">
        <v>0.2</v>
      </c>
      <c r="G177" s="2">
        <v>1.2286231000000001</v>
      </c>
      <c r="H177" s="2">
        <v>86.567957276145606</v>
      </c>
      <c r="I177" s="2">
        <v>225.7</v>
      </c>
      <c r="J177" s="2">
        <v>1711.9014999999999</v>
      </c>
    </row>
    <row r="178" spans="1:10" ht="15" customHeight="1" x14ac:dyDescent="0.3">
      <c r="A178" s="6">
        <v>41883</v>
      </c>
      <c r="B178" s="2">
        <v>102.96469999999999</v>
      </c>
      <c r="C178" s="2">
        <v>79.027299999999997</v>
      </c>
      <c r="D178" s="2">
        <v>5.9</v>
      </c>
      <c r="E178" s="2">
        <v>0.39151999999999998</v>
      </c>
      <c r="F178" s="2">
        <v>0.04</v>
      </c>
      <c r="G178" s="2">
        <v>1.2179332</v>
      </c>
      <c r="H178" s="2">
        <v>74.583517205021138</v>
      </c>
      <c r="I178" s="2">
        <v>224.9</v>
      </c>
      <c r="J178" s="2">
        <v>1725.6486</v>
      </c>
    </row>
    <row r="179" spans="1:10" ht="15" customHeight="1" x14ac:dyDescent="0.3">
      <c r="A179" s="6">
        <v>41913</v>
      </c>
      <c r="B179" s="2">
        <v>102.9704</v>
      </c>
      <c r="C179" s="2">
        <v>78.958299999999994</v>
      </c>
      <c r="D179" s="2">
        <v>5.7</v>
      </c>
      <c r="E179" s="2">
        <v>0.30463000000000001</v>
      </c>
      <c r="F179" s="2">
        <v>0.06</v>
      </c>
      <c r="G179" s="2">
        <v>1.2299821</v>
      </c>
      <c r="H179" s="2">
        <v>47.12677933274351</v>
      </c>
      <c r="I179" s="2">
        <v>224.1</v>
      </c>
      <c r="J179" s="2">
        <v>1730.5050000000001</v>
      </c>
    </row>
    <row r="180" spans="1:10" ht="15" customHeight="1" x14ac:dyDescent="0.3">
      <c r="A180" s="6">
        <v>41944</v>
      </c>
      <c r="B180" s="2">
        <v>103.60169999999999</v>
      </c>
      <c r="C180" s="2">
        <v>79.374099999999999</v>
      </c>
      <c r="D180" s="2">
        <v>5.8</v>
      </c>
      <c r="E180" s="2">
        <v>0.25730999999999998</v>
      </c>
      <c r="F180" s="2">
        <v>0.06</v>
      </c>
      <c r="G180" s="2">
        <v>1.2211969</v>
      </c>
      <c r="H180" s="2">
        <v>76.561886434171655</v>
      </c>
      <c r="I180" s="2">
        <v>222.7</v>
      </c>
      <c r="J180" s="2">
        <v>1751.4315999999999</v>
      </c>
    </row>
    <row r="181" spans="1:10" ht="15" customHeight="1" x14ac:dyDescent="0.3">
      <c r="A181" s="6">
        <v>41974</v>
      </c>
      <c r="B181" s="2">
        <v>103.592</v>
      </c>
      <c r="C181" s="2">
        <v>79.3048</v>
      </c>
      <c r="D181" s="2">
        <v>5.6</v>
      </c>
      <c r="E181" s="2">
        <v>0.18243999999999999</v>
      </c>
      <c r="F181" s="2">
        <v>0.36</v>
      </c>
      <c r="G181" s="2">
        <v>1.1374823999999999</v>
      </c>
      <c r="H181" s="2">
        <v>84.247050602539105</v>
      </c>
      <c r="I181" s="2">
        <v>222</v>
      </c>
      <c r="J181" s="2">
        <v>1773.2837</v>
      </c>
    </row>
    <row r="182" spans="1:10" ht="15" customHeight="1" x14ac:dyDescent="0.3">
      <c r="A182" s="6">
        <v>42005</v>
      </c>
      <c r="B182" s="2">
        <v>102.798</v>
      </c>
      <c r="C182" s="2">
        <v>78.641000000000005</v>
      </c>
      <c r="D182" s="2">
        <v>5.7</v>
      </c>
      <c r="E182" s="2">
        <v>0.81166000000000005</v>
      </c>
      <c r="F182" s="2">
        <v>1.1000000000000001</v>
      </c>
      <c r="G182" s="2">
        <v>1.2003965999999999</v>
      </c>
      <c r="H182" s="2">
        <v>70.256475554129835</v>
      </c>
      <c r="I182" s="2">
        <v>219.8</v>
      </c>
      <c r="J182" s="2">
        <v>1791.4656</v>
      </c>
    </row>
    <row r="183" spans="1:10" ht="15" customHeight="1" x14ac:dyDescent="0.3">
      <c r="A183" s="6">
        <v>42036</v>
      </c>
      <c r="B183" s="2">
        <v>102.1554</v>
      </c>
      <c r="C183" s="2">
        <v>78.108800000000002</v>
      </c>
      <c r="D183" s="2">
        <v>5.5</v>
      </c>
      <c r="E183" s="2">
        <v>0.54837999999999998</v>
      </c>
      <c r="F183" s="2">
        <v>1.54</v>
      </c>
      <c r="G183" s="2">
        <v>1.1693659999999999</v>
      </c>
      <c r="H183" s="2">
        <v>56.934047517618041</v>
      </c>
      <c r="I183" s="2">
        <v>217.6</v>
      </c>
      <c r="J183" s="2">
        <v>1807.9902</v>
      </c>
    </row>
    <row r="184" spans="1:10" ht="15" customHeight="1" x14ac:dyDescent="0.3">
      <c r="A184" s="6">
        <v>42064</v>
      </c>
      <c r="B184" s="2">
        <v>101.8077</v>
      </c>
      <c r="C184" s="2">
        <v>77.811300000000003</v>
      </c>
      <c r="D184" s="2">
        <v>5.4</v>
      </c>
      <c r="E184" s="2">
        <v>0.29058</v>
      </c>
      <c r="F184" s="2">
        <v>1.46</v>
      </c>
      <c r="G184" s="2">
        <v>1.2316640999999999</v>
      </c>
      <c r="H184" s="2">
        <v>41.885482546593622</v>
      </c>
      <c r="I184" s="2">
        <v>216.9</v>
      </c>
      <c r="J184" s="2">
        <v>1834.7579000000001</v>
      </c>
    </row>
    <row r="185" spans="1:10" ht="15" customHeight="1" x14ac:dyDescent="0.3">
      <c r="A185" s="6">
        <v>42095</v>
      </c>
      <c r="B185" s="2">
        <v>101.2285</v>
      </c>
      <c r="C185" s="2">
        <v>77.341899999999995</v>
      </c>
      <c r="D185" s="2">
        <v>5.4</v>
      </c>
      <c r="E185" s="2">
        <v>0.40766000000000002</v>
      </c>
      <c r="F185" s="2">
        <v>0.94</v>
      </c>
      <c r="G185" s="2">
        <v>1.1847672</v>
      </c>
      <c r="H185" s="2">
        <v>28.81690303696913</v>
      </c>
      <c r="I185" s="2">
        <v>213.7</v>
      </c>
      <c r="J185" s="2">
        <v>1847.5571</v>
      </c>
    </row>
    <row r="186" spans="1:10" ht="15" customHeight="1" x14ac:dyDescent="0.3">
      <c r="A186" s="6">
        <v>42125</v>
      </c>
      <c r="B186" s="2">
        <v>100.75360000000001</v>
      </c>
      <c r="C186" s="2">
        <v>76.961299999999994</v>
      </c>
      <c r="D186" s="2">
        <v>5.6</v>
      </c>
      <c r="E186" s="2">
        <v>0.40799000000000002</v>
      </c>
      <c r="F186" s="2">
        <v>0.72</v>
      </c>
      <c r="G186" s="2">
        <v>1.2105167999999999</v>
      </c>
      <c r="H186" s="2">
        <v>43.283176189940491</v>
      </c>
      <c r="I186" s="2">
        <v>214.4</v>
      </c>
      <c r="J186" s="2">
        <v>1863.3049000000001</v>
      </c>
    </row>
    <row r="187" spans="1:10" ht="15" customHeight="1" x14ac:dyDescent="0.3">
      <c r="A187" s="6">
        <v>42156</v>
      </c>
      <c r="B187" s="2">
        <v>100.4529</v>
      </c>
      <c r="C187" s="2">
        <v>76.722800000000007</v>
      </c>
      <c r="D187" s="2">
        <v>5.3</v>
      </c>
      <c r="E187" s="2">
        <v>0.93293999999999999</v>
      </c>
      <c r="F187" s="2">
        <v>0.68</v>
      </c>
      <c r="G187" s="2">
        <v>1.2124344</v>
      </c>
      <c r="H187" s="2">
        <v>53.712947593558425</v>
      </c>
      <c r="I187" s="2">
        <v>213.9</v>
      </c>
      <c r="J187" s="2">
        <v>1880.0703000000001</v>
      </c>
    </row>
    <row r="188" spans="1:10" ht="15" customHeight="1" x14ac:dyDescent="0.3">
      <c r="A188" s="6">
        <v>42186</v>
      </c>
      <c r="B188" s="2">
        <v>101.11</v>
      </c>
      <c r="C188" s="2">
        <v>77.223699999999994</v>
      </c>
      <c r="D188" s="2">
        <v>5.2</v>
      </c>
      <c r="E188" s="2">
        <v>1.1427799999999999</v>
      </c>
      <c r="F188" s="2">
        <v>0.3</v>
      </c>
      <c r="G188" s="2">
        <v>1.2396005999999999</v>
      </c>
      <c r="H188" s="2">
        <v>228.28394830079222</v>
      </c>
      <c r="I188" s="2">
        <v>213.5</v>
      </c>
      <c r="J188" s="2">
        <v>1889.4022</v>
      </c>
    </row>
    <row r="189" spans="1:10" ht="15" customHeight="1" x14ac:dyDescent="0.3">
      <c r="A189" s="6">
        <v>42217</v>
      </c>
      <c r="B189" s="2">
        <v>100.8802</v>
      </c>
      <c r="C189" s="2">
        <v>77.052099999999996</v>
      </c>
      <c r="D189" s="2">
        <v>5.0999999999999996</v>
      </c>
      <c r="E189" s="2">
        <v>0.30861</v>
      </c>
      <c r="F189" s="2">
        <v>0.48</v>
      </c>
      <c r="G189" s="2">
        <v>1.2152095000000001</v>
      </c>
      <c r="H189" s="2">
        <v>46.893484803977586</v>
      </c>
      <c r="I189" s="2">
        <v>212.7</v>
      </c>
      <c r="J189" s="2">
        <v>1903.4809</v>
      </c>
    </row>
    <row r="190" spans="1:10" ht="15" customHeight="1" x14ac:dyDescent="0.3">
      <c r="A190" s="6">
        <v>42248</v>
      </c>
      <c r="B190" s="2">
        <v>100.608</v>
      </c>
      <c r="C190" s="2">
        <v>76.851900000000001</v>
      </c>
      <c r="D190" s="2">
        <v>5</v>
      </c>
      <c r="E190" s="2">
        <v>0.36659000000000003</v>
      </c>
      <c r="F190" s="2">
        <v>0.54</v>
      </c>
      <c r="G190" s="2">
        <v>1.2110942</v>
      </c>
      <c r="H190" s="2">
        <v>54.334834021008653</v>
      </c>
      <c r="I190" s="2">
        <v>210.8</v>
      </c>
      <c r="J190" s="2">
        <v>1915.2521999999999</v>
      </c>
    </row>
    <row r="191" spans="1:10" ht="15" customHeight="1" x14ac:dyDescent="0.3">
      <c r="A191" s="6">
        <v>42278</v>
      </c>
      <c r="B191" s="2">
        <v>100.151</v>
      </c>
      <c r="C191" s="2">
        <v>76.511200000000002</v>
      </c>
      <c r="D191" s="2">
        <v>5</v>
      </c>
      <c r="E191" s="2">
        <v>0.26368999999999998</v>
      </c>
      <c r="F191" s="2">
        <v>0.64</v>
      </c>
      <c r="G191" s="2">
        <v>1.2014385000000001</v>
      </c>
      <c r="H191" s="2">
        <v>38.534445635704543</v>
      </c>
      <c r="I191" s="2">
        <v>208</v>
      </c>
      <c r="J191" s="2">
        <v>1929.751</v>
      </c>
    </row>
    <row r="192" spans="1:10" ht="15" customHeight="1" x14ac:dyDescent="0.3">
      <c r="A192" s="6">
        <v>42309</v>
      </c>
      <c r="B192" s="2">
        <v>99.381699999999995</v>
      </c>
      <c r="C192" s="2">
        <v>75.930300000000003</v>
      </c>
      <c r="D192" s="2">
        <v>5.0999999999999996</v>
      </c>
      <c r="E192" s="2">
        <v>0.28125</v>
      </c>
      <c r="F192" s="2">
        <v>1.06</v>
      </c>
      <c r="G192" s="2">
        <v>1.215392</v>
      </c>
      <c r="H192" s="2">
        <v>110.78049927444485</v>
      </c>
      <c r="I192" s="2">
        <v>206.4</v>
      </c>
      <c r="J192" s="2">
        <v>1946.0787</v>
      </c>
    </row>
    <row r="193" spans="1:10" ht="15" customHeight="1" x14ac:dyDescent="0.3">
      <c r="A193" s="6">
        <v>42339</v>
      </c>
      <c r="B193" s="2">
        <v>98.857200000000006</v>
      </c>
      <c r="C193" s="2">
        <v>75.533900000000003</v>
      </c>
      <c r="D193" s="2">
        <v>5</v>
      </c>
      <c r="E193" s="2">
        <v>0.37245</v>
      </c>
      <c r="F193" s="2">
        <v>0.76</v>
      </c>
      <c r="G193" s="2">
        <v>1.2234685999999999</v>
      </c>
      <c r="H193" s="2">
        <v>53.897399546096167</v>
      </c>
      <c r="I193" s="2">
        <v>205.7</v>
      </c>
      <c r="J193" s="2">
        <v>1952.9763</v>
      </c>
    </row>
    <row r="194" spans="1:10" ht="15" customHeight="1" x14ac:dyDescent="0.3">
      <c r="A194" s="6">
        <v>42370</v>
      </c>
      <c r="B194" s="2">
        <v>99.408600000000007</v>
      </c>
      <c r="C194" s="2">
        <v>75.9559</v>
      </c>
      <c r="D194" s="2">
        <v>4.8</v>
      </c>
      <c r="E194" s="2">
        <v>0.33792</v>
      </c>
      <c r="F194" s="2">
        <v>0.64</v>
      </c>
      <c r="G194" s="2">
        <v>1.2456638</v>
      </c>
      <c r="H194" s="2">
        <v>47.980031276921309</v>
      </c>
      <c r="I194" s="2">
        <v>205.7</v>
      </c>
      <c r="J194" s="2">
        <v>1963.8559</v>
      </c>
    </row>
    <row r="195" spans="1:10" ht="15" customHeight="1" x14ac:dyDescent="0.3">
      <c r="A195" s="6">
        <v>42401</v>
      </c>
      <c r="B195" s="2">
        <v>98.894599999999997</v>
      </c>
      <c r="C195" s="2">
        <v>75.559299999999993</v>
      </c>
      <c r="D195" s="2">
        <v>4.9000000000000004</v>
      </c>
      <c r="E195" s="2">
        <v>0.50966999999999996</v>
      </c>
      <c r="F195" s="2">
        <v>0.72</v>
      </c>
      <c r="G195" s="2">
        <v>1.2014762000000001</v>
      </c>
      <c r="H195" s="2">
        <v>117.59264021519766</v>
      </c>
      <c r="I195" s="2">
        <v>206.3</v>
      </c>
      <c r="J195" s="2">
        <v>1987.1418000000001</v>
      </c>
    </row>
    <row r="196" spans="1:10" ht="15" customHeight="1" x14ac:dyDescent="0.3">
      <c r="A196" s="6">
        <v>42430</v>
      </c>
      <c r="B196" s="2">
        <v>98.138499999999993</v>
      </c>
      <c r="C196" s="2">
        <v>74.972700000000003</v>
      </c>
      <c r="D196" s="2">
        <v>5</v>
      </c>
      <c r="E196" s="2">
        <v>1.11972</v>
      </c>
      <c r="F196" s="2">
        <v>0.82</v>
      </c>
      <c r="G196" s="2">
        <v>1.1836192000000001</v>
      </c>
      <c r="H196" s="2">
        <v>100.95634349475439</v>
      </c>
      <c r="I196" s="2">
        <v>207.5</v>
      </c>
      <c r="J196" s="2">
        <v>2019.2275999999999</v>
      </c>
    </row>
    <row r="197" spans="1:10" ht="15" customHeight="1" x14ac:dyDescent="0.3">
      <c r="A197" s="6">
        <v>42461</v>
      </c>
      <c r="B197" s="2">
        <v>98.436400000000006</v>
      </c>
      <c r="C197" s="2">
        <v>75.186599999999999</v>
      </c>
      <c r="D197" s="2">
        <v>5.0999999999999996</v>
      </c>
      <c r="E197" s="2">
        <v>0.65751000000000004</v>
      </c>
      <c r="F197" s="2">
        <v>0.57999999999999996</v>
      </c>
      <c r="G197" s="2">
        <v>1.1449932</v>
      </c>
      <c r="H197" s="2">
        <v>62.052048980822647</v>
      </c>
      <c r="I197" s="2">
        <v>208.5</v>
      </c>
      <c r="J197" s="2">
        <v>2033.0079000000001</v>
      </c>
    </row>
    <row r="198" spans="1:10" ht="15" customHeight="1" x14ac:dyDescent="0.3">
      <c r="A198" s="6">
        <v>42491</v>
      </c>
      <c r="B198" s="2">
        <v>98.209599999999995</v>
      </c>
      <c r="C198" s="2">
        <v>74.995400000000004</v>
      </c>
      <c r="D198" s="2">
        <v>4.8</v>
      </c>
      <c r="E198" s="2">
        <v>1.3591599999999999</v>
      </c>
      <c r="F198" s="2">
        <v>0.36</v>
      </c>
      <c r="G198" s="2">
        <v>1.1676221</v>
      </c>
      <c r="H198" s="2">
        <v>44.144484918434856</v>
      </c>
      <c r="I198" s="2">
        <v>208.4</v>
      </c>
      <c r="J198" s="2">
        <v>2047.8047999999999</v>
      </c>
    </row>
    <row r="199" spans="1:10" ht="15" customHeight="1" x14ac:dyDescent="0.3">
      <c r="A199" s="6">
        <v>42522</v>
      </c>
      <c r="B199" s="2">
        <v>98.676599999999993</v>
      </c>
      <c r="C199" s="2">
        <v>75.330100000000002</v>
      </c>
      <c r="D199" s="2">
        <v>4.9000000000000004</v>
      </c>
      <c r="E199" s="2">
        <v>8.8224800000000005</v>
      </c>
      <c r="F199" s="2">
        <v>0.12</v>
      </c>
      <c r="G199" s="2">
        <v>1.1772199000000001</v>
      </c>
      <c r="H199" s="2">
        <v>112.38993306813485</v>
      </c>
      <c r="I199" s="2">
        <v>208.4</v>
      </c>
      <c r="J199" s="2">
        <v>2050.6678000000002</v>
      </c>
    </row>
    <row r="200" spans="1:10" ht="15" customHeight="1" x14ac:dyDescent="0.3">
      <c r="A200" s="6">
        <v>42552</v>
      </c>
      <c r="B200" s="2">
        <v>98.837100000000007</v>
      </c>
      <c r="C200" s="2">
        <v>75.427199999999999</v>
      </c>
      <c r="D200" s="2">
        <v>4.8</v>
      </c>
      <c r="E200" s="2">
        <v>7.6139700000000001</v>
      </c>
      <c r="F200" s="2">
        <v>0.14000000000000001</v>
      </c>
      <c r="G200" s="2">
        <v>1.1481323999999999</v>
      </c>
      <c r="H200" s="2">
        <v>79.09870225380439</v>
      </c>
      <c r="I200" s="2">
        <v>208.4</v>
      </c>
      <c r="J200" s="2">
        <v>2057.7312000000002</v>
      </c>
    </row>
    <row r="201" spans="1:10" ht="15" customHeight="1" x14ac:dyDescent="0.3">
      <c r="A201" s="6">
        <v>42583</v>
      </c>
      <c r="B201" s="2">
        <v>98.730199999999996</v>
      </c>
      <c r="C201" s="2">
        <v>75.318399999999997</v>
      </c>
      <c r="D201" s="2">
        <v>4.9000000000000004</v>
      </c>
      <c r="E201" s="2">
        <v>2.4571399999999999</v>
      </c>
      <c r="F201" s="2">
        <v>0.18</v>
      </c>
      <c r="G201" s="2">
        <v>1.1692883999999999</v>
      </c>
      <c r="H201" s="2">
        <v>27.579331968844777</v>
      </c>
      <c r="I201" s="2">
        <v>208</v>
      </c>
      <c r="J201" s="2">
        <v>2051.3438000000001</v>
      </c>
    </row>
    <row r="202" spans="1:10" ht="15" customHeight="1" x14ac:dyDescent="0.3">
      <c r="A202" s="6">
        <v>42614</v>
      </c>
      <c r="B202" s="2">
        <v>98.628699999999995</v>
      </c>
      <c r="C202" s="2">
        <v>75.215500000000006</v>
      </c>
      <c r="D202" s="2">
        <v>5</v>
      </c>
      <c r="E202" s="2">
        <v>2.0265499999999999</v>
      </c>
      <c r="F202" s="2">
        <v>0.22</v>
      </c>
      <c r="G202" s="2">
        <v>1.1757561999999999</v>
      </c>
      <c r="H202" s="2">
        <v>51.044019770907504</v>
      </c>
      <c r="I202" s="2">
        <v>207.8</v>
      </c>
      <c r="J202" s="2">
        <v>2070.2314000000001</v>
      </c>
    </row>
    <row r="203" spans="1:10" ht="15" customHeight="1" x14ac:dyDescent="0.3">
      <c r="A203" s="6">
        <v>42644</v>
      </c>
      <c r="B203" s="2">
        <v>98.712599999999995</v>
      </c>
      <c r="C203" s="2">
        <v>75.258600000000001</v>
      </c>
      <c r="D203" s="2">
        <v>4.9000000000000004</v>
      </c>
      <c r="E203" s="2">
        <v>2.8745500000000002</v>
      </c>
      <c r="F203" s="2">
        <v>0.2</v>
      </c>
      <c r="G203" s="2">
        <v>1.1841811</v>
      </c>
      <c r="H203" s="2">
        <v>69.979304125578935</v>
      </c>
      <c r="I203" s="2">
        <v>208</v>
      </c>
      <c r="J203" s="2">
        <v>2085.7444</v>
      </c>
    </row>
    <row r="204" spans="1:10" ht="15" customHeight="1" x14ac:dyDescent="0.3">
      <c r="A204" s="6">
        <v>42675</v>
      </c>
      <c r="B204" s="2">
        <v>98.300399999999996</v>
      </c>
      <c r="C204" s="2">
        <v>74.930800000000005</v>
      </c>
      <c r="D204" s="2">
        <v>4.7</v>
      </c>
      <c r="E204" s="2">
        <v>6.5422700000000003</v>
      </c>
      <c r="F204" s="2">
        <v>0.22</v>
      </c>
      <c r="G204" s="2">
        <v>1.2044047</v>
      </c>
      <c r="H204" s="2">
        <v>280.76331420867979</v>
      </c>
      <c r="I204" s="2">
        <v>208.5</v>
      </c>
      <c r="J204" s="2">
        <v>2089.1343000000002</v>
      </c>
    </row>
    <row r="205" spans="1:10" ht="15" customHeight="1" x14ac:dyDescent="0.3">
      <c r="A205" s="6">
        <v>42705</v>
      </c>
      <c r="B205" s="2">
        <v>98.906300000000002</v>
      </c>
      <c r="C205" s="2">
        <v>75.388000000000005</v>
      </c>
      <c r="D205" s="2">
        <v>4.7</v>
      </c>
      <c r="E205" s="2">
        <v>1.9951700000000001</v>
      </c>
      <c r="F205" s="2">
        <v>0.02</v>
      </c>
      <c r="G205" s="2">
        <v>1.3290649000000001</v>
      </c>
      <c r="H205" s="2">
        <v>95.994490295084006</v>
      </c>
      <c r="I205" s="2">
        <v>210.2</v>
      </c>
      <c r="J205" s="2">
        <v>2083.7808</v>
      </c>
    </row>
    <row r="206" spans="1:10" ht="15" customHeight="1" x14ac:dyDescent="0.3">
      <c r="A206" s="6">
        <v>42736</v>
      </c>
      <c r="B206" s="2">
        <v>98.734899999999996</v>
      </c>
      <c r="C206" s="2">
        <v>75.262299999999996</v>
      </c>
      <c r="D206" s="2">
        <v>4.7</v>
      </c>
      <c r="E206" s="2">
        <v>2.2817500000000002</v>
      </c>
      <c r="F206" s="2">
        <v>0.2</v>
      </c>
      <c r="G206" s="2">
        <v>1.2897367</v>
      </c>
      <c r="H206" s="2">
        <v>93.577820418842663</v>
      </c>
      <c r="I206" s="2">
        <v>211.5</v>
      </c>
      <c r="J206" s="2">
        <v>2082.3843000000002</v>
      </c>
    </row>
    <row r="207" spans="1:10" ht="15" customHeight="1" x14ac:dyDescent="0.3">
      <c r="A207" s="6">
        <v>42767</v>
      </c>
      <c r="B207" s="2">
        <v>98.4178</v>
      </c>
      <c r="C207" s="2">
        <v>75.0381</v>
      </c>
      <c r="D207" s="2">
        <v>4.5999999999999996</v>
      </c>
      <c r="E207" s="2">
        <v>1.43689</v>
      </c>
      <c r="F207" s="2">
        <v>0.22</v>
      </c>
      <c r="G207" s="2">
        <v>1.2876996000000001</v>
      </c>
      <c r="H207" s="2">
        <v>144.86391640199639</v>
      </c>
      <c r="I207" s="2">
        <v>212.2</v>
      </c>
      <c r="J207" s="2">
        <v>2082.4991</v>
      </c>
    </row>
    <row r="208" spans="1:10" ht="15" customHeight="1" x14ac:dyDescent="0.3">
      <c r="A208" s="6">
        <v>42795</v>
      </c>
      <c r="B208" s="2">
        <v>99.072599999999994</v>
      </c>
      <c r="C208" s="2">
        <v>75.566500000000005</v>
      </c>
      <c r="D208" s="2">
        <v>4.4000000000000004</v>
      </c>
      <c r="E208" s="2">
        <v>1.9003000000000001</v>
      </c>
      <c r="F208" s="2">
        <v>0</v>
      </c>
      <c r="G208" s="2">
        <v>1.2920425</v>
      </c>
      <c r="H208" s="2">
        <v>43.115218809137332</v>
      </c>
      <c r="I208" s="2">
        <v>213</v>
      </c>
      <c r="J208" s="2">
        <v>2066.4409000000001</v>
      </c>
    </row>
    <row r="209" spans="1:10" ht="15" customHeight="1" x14ac:dyDescent="0.3">
      <c r="A209" s="6">
        <v>42826</v>
      </c>
      <c r="B209" s="2">
        <v>100.0545</v>
      </c>
      <c r="C209" s="2">
        <v>76.355900000000005</v>
      </c>
      <c r="D209" s="2">
        <v>4.4000000000000004</v>
      </c>
      <c r="E209" s="2">
        <v>2.6031300000000002</v>
      </c>
      <c r="F209" s="2">
        <v>0.02</v>
      </c>
      <c r="G209" s="2">
        <v>1.2598126999999999</v>
      </c>
      <c r="H209" s="2">
        <v>38.132586271718701</v>
      </c>
      <c r="I209" s="2">
        <v>215.6</v>
      </c>
      <c r="J209" s="2">
        <v>2067.0264000000002</v>
      </c>
    </row>
    <row r="210" spans="1:10" ht="15" customHeight="1" x14ac:dyDescent="0.3">
      <c r="A210" s="6">
        <v>42856</v>
      </c>
      <c r="B210" s="2">
        <v>100.139</v>
      </c>
      <c r="C210" s="2">
        <v>76.472099999999998</v>
      </c>
      <c r="D210" s="2">
        <v>4.4000000000000004</v>
      </c>
      <c r="E210" s="2">
        <v>1.1605300000000001</v>
      </c>
      <c r="F210" s="2">
        <v>0.04</v>
      </c>
      <c r="G210" s="2">
        <v>1.2578464</v>
      </c>
      <c r="H210" s="2">
        <v>44.986565726697869</v>
      </c>
      <c r="I210" s="2">
        <v>215.9</v>
      </c>
      <c r="J210" s="2">
        <v>2071.3903</v>
      </c>
    </row>
    <row r="211" spans="1:10" ht="15" customHeight="1" x14ac:dyDescent="0.3">
      <c r="A211" s="6">
        <v>42887</v>
      </c>
      <c r="B211" s="2">
        <v>100.31480000000001</v>
      </c>
      <c r="C211" s="2">
        <v>76.668499999999995</v>
      </c>
      <c r="D211" s="2">
        <v>4.3</v>
      </c>
      <c r="E211" s="2">
        <v>0.99138000000000004</v>
      </c>
      <c r="F211" s="2">
        <v>0.22</v>
      </c>
      <c r="G211" s="2">
        <v>1.1985039</v>
      </c>
      <c r="H211" s="2">
        <v>104.90694856293273</v>
      </c>
      <c r="I211" s="2">
        <v>214.8</v>
      </c>
      <c r="J211" s="2">
        <v>2072.7282</v>
      </c>
    </row>
    <row r="212" spans="1:10" ht="15" customHeight="1" x14ac:dyDescent="0.3">
      <c r="A212" s="6">
        <v>42917</v>
      </c>
      <c r="B212" s="2">
        <v>100.1418</v>
      </c>
      <c r="C212" s="2">
        <v>76.607900000000001</v>
      </c>
      <c r="D212" s="2">
        <v>4.3</v>
      </c>
      <c r="E212" s="2">
        <v>1.2143900000000001</v>
      </c>
      <c r="F212" s="2">
        <v>0.18</v>
      </c>
      <c r="G212" s="2">
        <v>1.2285199</v>
      </c>
      <c r="H212" s="2">
        <v>268.40614850175973</v>
      </c>
      <c r="I212" s="2">
        <v>214.1</v>
      </c>
      <c r="J212" s="2">
        <v>2076.2012</v>
      </c>
    </row>
    <row r="213" spans="1:10" ht="15" customHeight="1" x14ac:dyDescent="0.3">
      <c r="A213" s="6">
        <v>42948</v>
      </c>
      <c r="B213" s="2">
        <v>99.687799999999996</v>
      </c>
      <c r="C213" s="2">
        <v>76.339200000000005</v>
      </c>
      <c r="D213" s="2">
        <v>4.4000000000000004</v>
      </c>
      <c r="E213" s="2">
        <v>0.5897</v>
      </c>
      <c r="F213" s="2">
        <v>0.12</v>
      </c>
      <c r="G213" s="2">
        <v>1.2097536</v>
      </c>
      <c r="H213" s="2">
        <v>64.751013744831155</v>
      </c>
      <c r="I213" s="2">
        <v>213.6</v>
      </c>
      <c r="J213" s="2">
        <v>2084.0632999999998</v>
      </c>
    </row>
    <row r="214" spans="1:10" ht="15" customHeight="1" x14ac:dyDescent="0.3">
      <c r="A214" s="6">
        <v>42979</v>
      </c>
      <c r="B214" s="2">
        <v>99.782899999999998</v>
      </c>
      <c r="C214" s="2">
        <v>76.493700000000004</v>
      </c>
      <c r="D214" s="2">
        <v>4.3</v>
      </c>
      <c r="E214" s="2">
        <v>0.43106</v>
      </c>
      <c r="F214" s="2">
        <v>0.02</v>
      </c>
      <c r="G214" s="2">
        <v>1.1819244</v>
      </c>
      <c r="H214" s="2">
        <v>59.988782358091953</v>
      </c>
      <c r="I214" s="2">
        <v>213.7</v>
      </c>
      <c r="J214" s="2">
        <v>2102.8697000000002</v>
      </c>
    </row>
    <row r="215" spans="1:10" ht="15" customHeight="1" x14ac:dyDescent="0.3">
      <c r="A215" s="6">
        <v>43009</v>
      </c>
      <c r="B215" s="2">
        <v>101.0401</v>
      </c>
      <c r="C215" s="2">
        <v>77.540199999999999</v>
      </c>
      <c r="D215" s="2">
        <v>4.2</v>
      </c>
      <c r="E215" s="2">
        <v>0.71565000000000001</v>
      </c>
      <c r="F215" s="2">
        <v>0</v>
      </c>
      <c r="G215" s="2">
        <v>1.2282869999999999</v>
      </c>
      <c r="H215" s="2">
        <v>38.714108204506758</v>
      </c>
      <c r="I215" s="2">
        <v>216.7</v>
      </c>
      <c r="J215" s="2">
        <v>2112.0259000000001</v>
      </c>
    </row>
    <row r="216" spans="1:10" ht="15" customHeight="1" x14ac:dyDescent="0.3">
      <c r="A216" s="6">
        <v>43040</v>
      </c>
      <c r="B216" s="2">
        <v>101.226</v>
      </c>
      <c r="C216" s="2">
        <v>77.762699999999995</v>
      </c>
      <c r="D216" s="2">
        <v>4.2</v>
      </c>
      <c r="E216" s="2">
        <v>1.10615</v>
      </c>
      <c r="F216" s="2">
        <v>0.02</v>
      </c>
      <c r="G216" s="2">
        <v>1.2272774</v>
      </c>
      <c r="H216" s="2">
        <v>44.822304472708083</v>
      </c>
      <c r="I216" s="2">
        <v>217.3</v>
      </c>
      <c r="J216" s="2">
        <v>2104.7487000000001</v>
      </c>
    </row>
    <row r="217" spans="1:10" ht="15" customHeight="1" x14ac:dyDescent="0.3">
      <c r="A217" s="6">
        <v>43070</v>
      </c>
      <c r="B217" s="2">
        <v>101.3878</v>
      </c>
      <c r="C217" s="2">
        <v>77.961699999999993</v>
      </c>
      <c r="D217" s="2">
        <v>4.0999999999999996</v>
      </c>
      <c r="E217" s="2">
        <v>1.2273099999999999</v>
      </c>
      <c r="F217" s="2">
        <v>0.1</v>
      </c>
      <c r="G217" s="2">
        <v>1.1610031999999999</v>
      </c>
      <c r="H217" s="2">
        <v>28.377538556595777</v>
      </c>
      <c r="I217" s="2">
        <v>216.6</v>
      </c>
      <c r="J217" s="2">
        <v>2103.4638</v>
      </c>
    </row>
    <row r="218" spans="1:10" ht="15" customHeight="1" x14ac:dyDescent="0.3">
      <c r="A218" s="6">
        <v>43101</v>
      </c>
      <c r="B218" s="2">
        <v>101.345</v>
      </c>
      <c r="C218" s="2">
        <v>77.996600000000001</v>
      </c>
      <c r="D218" s="2">
        <v>4</v>
      </c>
      <c r="E218" s="2">
        <v>1.08107</v>
      </c>
      <c r="F218" s="2">
        <v>0.28000000000000003</v>
      </c>
      <c r="G218" s="2">
        <v>1.2183079999999999</v>
      </c>
      <c r="H218" s="2">
        <v>10.812178149053951</v>
      </c>
      <c r="I218" s="2">
        <v>217.6</v>
      </c>
      <c r="J218" s="2">
        <v>2107.5520000000001</v>
      </c>
    </row>
    <row r="219" spans="1:10" ht="15" customHeight="1" x14ac:dyDescent="0.3">
      <c r="A219" s="6">
        <v>43132</v>
      </c>
      <c r="B219" s="2">
        <v>101.7068</v>
      </c>
      <c r="C219" s="2">
        <v>78.330399999999997</v>
      </c>
      <c r="D219" s="2">
        <v>4.0999999999999996</v>
      </c>
      <c r="E219" s="2">
        <v>1.22712</v>
      </c>
      <c r="F219" s="2">
        <v>0.06</v>
      </c>
      <c r="G219" s="2">
        <v>1.2912535999999999</v>
      </c>
      <c r="H219" s="2">
        <v>32.905343496099199</v>
      </c>
      <c r="I219" s="2">
        <v>220.5</v>
      </c>
      <c r="J219" s="2">
        <v>2109.0929000000001</v>
      </c>
    </row>
    <row r="220" spans="1:10" ht="15" customHeight="1" x14ac:dyDescent="0.3">
      <c r="A220" s="6">
        <v>43160</v>
      </c>
      <c r="B220" s="2">
        <v>102.27849999999999</v>
      </c>
      <c r="C220" s="2">
        <v>78.814999999999998</v>
      </c>
      <c r="D220" s="2">
        <v>4</v>
      </c>
      <c r="E220" s="2">
        <v>0.76515999999999995</v>
      </c>
      <c r="F220" s="2">
        <v>0.02</v>
      </c>
      <c r="G220" s="2">
        <v>1.2306140999999999</v>
      </c>
      <c r="H220" s="2">
        <v>62.379657371540631</v>
      </c>
      <c r="I220" s="2">
        <v>220.9</v>
      </c>
      <c r="J220" s="2">
        <v>2121.7752</v>
      </c>
    </row>
    <row r="221" spans="1:10" ht="15" customHeight="1" x14ac:dyDescent="0.3">
      <c r="A221" s="6">
        <v>43191</v>
      </c>
      <c r="B221" s="2">
        <v>103.434</v>
      </c>
      <c r="C221" s="2">
        <v>79.739099999999993</v>
      </c>
      <c r="D221" s="2">
        <v>4</v>
      </c>
      <c r="E221" s="2">
        <v>0.62405999999999995</v>
      </c>
      <c r="F221" s="2">
        <v>0.04</v>
      </c>
      <c r="G221" s="2">
        <v>1.2328859000000001</v>
      </c>
      <c r="H221" s="2">
        <v>101.76672013041185</v>
      </c>
      <c r="I221" s="2">
        <v>223.2</v>
      </c>
      <c r="J221" s="2">
        <v>2163.8733000000002</v>
      </c>
    </row>
    <row r="222" spans="1:10" ht="15" customHeight="1" x14ac:dyDescent="0.3">
      <c r="A222" s="6">
        <v>43221</v>
      </c>
      <c r="B222" s="2">
        <v>102.4735</v>
      </c>
      <c r="C222" s="2">
        <v>79.018100000000004</v>
      </c>
      <c r="D222" s="2">
        <v>3.8</v>
      </c>
      <c r="E222" s="2">
        <v>1.02057</v>
      </c>
      <c r="F222" s="2">
        <v>0.22</v>
      </c>
      <c r="G222" s="2">
        <v>1.2843951</v>
      </c>
      <c r="H222" s="2">
        <v>67.618538342286072</v>
      </c>
      <c r="I222" s="2">
        <v>223.3</v>
      </c>
      <c r="J222" s="2">
        <v>2170.3244</v>
      </c>
    </row>
    <row r="223" spans="1:10" ht="15" customHeight="1" x14ac:dyDescent="0.3">
      <c r="A223" s="6">
        <v>43252</v>
      </c>
      <c r="B223" s="2">
        <v>103.2508</v>
      </c>
      <c r="C223" s="2">
        <v>79.622399999999999</v>
      </c>
      <c r="D223" s="2">
        <v>4</v>
      </c>
      <c r="E223" s="2">
        <v>0.79303000000000001</v>
      </c>
      <c r="F223" s="2">
        <v>0.04</v>
      </c>
      <c r="G223" s="2">
        <v>1.2620296</v>
      </c>
      <c r="H223" s="2">
        <v>56.804438893714732</v>
      </c>
      <c r="I223" s="2">
        <v>225.4</v>
      </c>
      <c r="J223" s="2">
        <v>2187.8548999999998</v>
      </c>
    </row>
    <row r="224" spans="1:10" ht="15" customHeight="1" x14ac:dyDescent="0.3">
      <c r="A224" s="6">
        <v>43282</v>
      </c>
      <c r="B224" s="2">
        <v>103.4588</v>
      </c>
      <c r="C224" s="2">
        <v>79.773200000000003</v>
      </c>
      <c r="D224" s="2">
        <v>3.8</v>
      </c>
      <c r="E224" s="2">
        <v>1.05786</v>
      </c>
      <c r="F224" s="2">
        <v>0.06</v>
      </c>
      <c r="G224" s="2">
        <v>1.2543078999999999</v>
      </c>
      <c r="H224" s="2">
        <v>57.589021462013193</v>
      </c>
      <c r="I224" s="2">
        <v>229.7</v>
      </c>
      <c r="J224" s="2">
        <v>2201.5518999999999</v>
      </c>
    </row>
    <row r="225" spans="1:10" ht="15" customHeight="1" x14ac:dyDescent="0.3">
      <c r="A225" s="6">
        <v>43313</v>
      </c>
      <c r="B225" s="2">
        <v>104.1802</v>
      </c>
      <c r="C225" s="2">
        <v>80.307299999999998</v>
      </c>
      <c r="D225" s="2">
        <v>3.8</v>
      </c>
      <c r="E225" s="2">
        <v>1.23932</v>
      </c>
      <c r="F225" s="2">
        <v>0.04</v>
      </c>
      <c r="G225" s="2">
        <v>1.2734675</v>
      </c>
      <c r="H225" s="2">
        <v>37.152214228564183</v>
      </c>
      <c r="I225" s="2">
        <v>230.2</v>
      </c>
      <c r="J225" s="2">
        <v>2206.5605999999998</v>
      </c>
    </row>
    <row r="226" spans="1:10" ht="15" customHeight="1" x14ac:dyDescent="0.3">
      <c r="A226" s="6">
        <v>43344</v>
      </c>
      <c r="B226" s="2">
        <v>104.1665</v>
      </c>
      <c r="C226" s="2">
        <v>80.2637</v>
      </c>
      <c r="D226" s="2">
        <v>3.7</v>
      </c>
      <c r="E226" s="2">
        <v>0.61631999999999998</v>
      </c>
      <c r="F226" s="2">
        <v>0.32</v>
      </c>
      <c r="G226" s="2">
        <v>1.2468577999999999</v>
      </c>
      <c r="H226" s="2">
        <v>60.804045200190686</v>
      </c>
      <c r="I226" s="2">
        <v>229.9</v>
      </c>
      <c r="J226" s="2">
        <v>2222.8980000000001</v>
      </c>
    </row>
    <row r="227" spans="1:10" ht="15" customHeight="1" x14ac:dyDescent="0.3">
      <c r="A227" s="6">
        <v>43374</v>
      </c>
      <c r="B227" s="2">
        <v>104.0476</v>
      </c>
      <c r="C227" s="2">
        <v>80.1297</v>
      </c>
      <c r="D227" s="2">
        <v>3.8</v>
      </c>
      <c r="E227" s="2">
        <v>1.4263600000000001</v>
      </c>
      <c r="F227" s="2">
        <v>0.38</v>
      </c>
      <c r="G227" s="2">
        <v>1.2740028999999999</v>
      </c>
      <c r="H227" s="2">
        <v>51.423431185739808</v>
      </c>
      <c r="I227" s="2">
        <v>229.8</v>
      </c>
      <c r="J227" s="2">
        <v>2247.7898</v>
      </c>
    </row>
    <row r="228" spans="1:10" ht="15" customHeight="1" x14ac:dyDescent="0.3">
      <c r="A228" s="6">
        <v>43405</v>
      </c>
      <c r="B228" s="2">
        <v>103.9603</v>
      </c>
      <c r="C228" s="2">
        <v>80.012100000000004</v>
      </c>
      <c r="D228" s="2">
        <v>3.8</v>
      </c>
      <c r="E228" s="2">
        <v>1.82504</v>
      </c>
      <c r="F228" s="2">
        <v>0.32</v>
      </c>
      <c r="G228" s="2">
        <v>1.2667843000000001</v>
      </c>
      <c r="H228" s="2">
        <v>45.453450867570972</v>
      </c>
      <c r="I228" s="2">
        <v>230.2</v>
      </c>
      <c r="J228" s="2">
        <v>2271.9748</v>
      </c>
    </row>
    <row r="229" spans="1:10" ht="15" customHeight="1" x14ac:dyDescent="0.3">
      <c r="A229" s="6">
        <v>43435</v>
      </c>
      <c r="B229" s="2">
        <v>103.869</v>
      </c>
      <c r="C229" s="2">
        <v>79.884600000000006</v>
      </c>
      <c r="D229" s="2">
        <v>3.9</v>
      </c>
      <c r="E229" s="2">
        <v>5.4335199999999997</v>
      </c>
      <c r="F229" s="2">
        <v>0.36</v>
      </c>
      <c r="G229" s="2">
        <v>1.2442892000000001</v>
      </c>
      <c r="H229" s="2">
        <v>62.058811208888983</v>
      </c>
      <c r="I229" s="2">
        <v>230.3</v>
      </c>
      <c r="J229" s="2">
        <v>2301.4513999999999</v>
      </c>
    </row>
    <row r="230" spans="1:10" ht="15" customHeight="1" x14ac:dyDescent="0.3">
      <c r="A230" s="6">
        <v>43466</v>
      </c>
      <c r="B230" s="2">
        <v>103.2684</v>
      </c>
      <c r="C230" s="2">
        <v>79.359300000000005</v>
      </c>
      <c r="D230" s="2">
        <v>4</v>
      </c>
      <c r="E230" s="2">
        <v>2.8098100000000001</v>
      </c>
      <c r="F230" s="2">
        <v>0.84</v>
      </c>
      <c r="G230" s="2">
        <v>1.2070958000000001</v>
      </c>
      <c r="H230" s="2">
        <v>80.735207733557246</v>
      </c>
      <c r="I230" s="2">
        <v>230</v>
      </c>
      <c r="J230" s="2">
        <v>2322.6315</v>
      </c>
    </row>
    <row r="231" spans="1:10" ht="15" customHeight="1" x14ac:dyDescent="0.3">
      <c r="A231" s="6">
        <v>43497</v>
      </c>
      <c r="B231" s="2">
        <v>102.81570000000001</v>
      </c>
      <c r="C231" s="2">
        <v>78.945300000000003</v>
      </c>
      <c r="D231" s="2">
        <v>3.8</v>
      </c>
      <c r="E231" s="2">
        <v>1.25404</v>
      </c>
      <c r="F231" s="2">
        <v>0.88</v>
      </c>
      <c r="G231" s="2">
        <v>1.2130935</v>
      </c>
      <c r="H231" s="2">
        <v>59.283977920167665</v>
      </c>
      <c r="I231" s="2">
        <v>229.8</v>
      </c>
      <c r="J231" s="2">
        <v>2327.9872999999998</v>
      </c>
    </row>
    <row r="232" spans="1:10" ht="15" customHeight="1" x14ac:dyDescent="0.3">
      <c r="A232" s="6">
        <v>43525</v>
      </c>
      <c r="B232" s="2">
        <v>102.9</v>
      </c>
      <c r="C232" s="2">
        <v>78.940100000000001</v>
      </c>
      <c r="D232" s="2">
        <v>3.8</v>
      </c>
      <c r="E232" s="2">
        <v>1.47312</v>
      </c>
      <c r="F232" s="2">
        <v>0.54</v>
      </c>
      <c r="G232" s="2">
        <v>1.0207318999999999</v>
      </c>
      <c r="H232" s="2">
        <v>71.736267431048816</v>
      </c>
      <c r="I232" s="2">
        <v>231.3</v>
      </c>
      <c r="J232" s="2">
        <v>2336.1205</v>
      </c>
    </row>
    <row r="233" spans="1:10" ht="15" customHeight="1" x14ac:dyDescent="0.3">
      <c r="A233" s="6">
        <v>43556</v>
      </c>
      <c r="B233" s="2">
        <v>102.3826</v>
      </c>
      <c r="C233" s="2">
        <v>78.468500000000006</v>
      </c>
      <c r="D233" s="2">
        <v>3.6</v>
      </c>
      <c r="E233" s="2">
        <v>1.0880000000000001</v>
      </c>
      <c r="F233" s="2">
        <v>0.62</v>
      </c>
      <c r="G233" s="2">
        <v>1.0600166</v>
      </c>
      <c r="H233" s="2">
        <v>61.732024945279989</v>
      </c>
      <c r="I233" s="2">
        <v>230.6</v>
      </c>
      <c r="J233" s="2">
        <v>2327.0046000000002</v>
      </c>
    </row>
    <row r="234" spans="1:10" ht="15" customHeight="1" x14ac:dyDescent="0.3">
      <c r="A234" s="6">
        <v>43586</v>
      </c>
      <c r="B234" s="2">
        <v>102.57559999999999</v>
      </c>
      <c r="C234" s="2">
        <v>78.537899999999993</v>
      </c>
      <c r="D234" s="2">
        <v>3.7</v>
      </c>
      <c r="E234" s="2">
        <v>1.2597799999999999</v>
      </c>
      <c r="F234" s="2">
        <v>0.36</v>
      </c>
      <c r="G234" s="2">
        <v>1.1371593</v>
      </c>
      <c r="H234" s="2">
        <v>20.030961349300291</v>
      </c>
      <c r="I234" s="2">
        <v>231.3</v>
      </c>
      <c r="J234" s="2">
        <v>2330.8175999999999</v>
      </c>
    </row>
    <row r="235" spans="1:10" ht="15" customHeight="1" x14ac:dyDescent="0.3">
      <c r="A235" s="6">
        <v>43617</v>
      </c>
      <c r="B235" s="2">
        <v>102.5928</v>
      </c>
      <c r="C235" s="2">
        <v>78.469399999999993</v>
      </c>
      <c r="D235" s="2">
        <v>3.6</v>
      </c>
      <c r="E235" s="2">
        <v>0.55357000000000001</v>
      </c>
      <c r="F235" s="2">
        <v>0.3</v>
      </c>
      <c r="G235" s="2">
        <v>1.1289913</v>
      </c>
      <c r="H235" s="2">
        <v>54.398376176234969</v>
      </c>
      <c r="I235" s="2">
        <v>230.8</v>
      </c>
      <c r="J235" s="2">
        <v>2334.9099000000001</v>
      </c>
    </row>
    <row r="236" spans="1:10" ht="15" customHeight="1" x14ac:dyDescent="0.3">
      <c r="A236" s="6">
        <v>43647</v>
      </c>
      <c r="B236" s="2">
        <v>102.2012</v>
      </c>
      <c r="C236" s="2">
        <v>78.085499999999996</v>
      </c>
      <c r="D236" s="2">
        <v>3.7</v>
      </c>
      <c r="E236" s="2">
        <v>0.68093999999999999</v>
      </c>
      <c r="F236" s="2">
        <v>0.22</v>
      </c>
      <c r="G236" s="2">
        <v>1.1479147999999999</v>
      </c>
      <c r="H236" s="2">
        <v>182.93160368173037</v>
      </c>
      <c r="I236" s="2">
        <v>232</v>
      </c>
      <c r="J236" s="2">
        <v>2343.5320000000002</v>
      </c>
    </row>
    <row r="237" spans="1:10" ht="15" customHeight="1" x14ac:dyDescent="0.3">
      <c r="A237" s="6">
        <v>43678</v>
      </c>
      <c r="B237" s="2">
        <v>102.90860000000001</v>
      </c>
      <c r="C237" s="2">
        <v>78.538200000000003</v>
      </c>
      <c r="D237" s="2">
        <v>3.7</v>
      </c>
      <c r="E237" s="2">
        <v>2.78084</v>
      </c>
      <c r="F237" s="2">
        <v>0.16</v>
      </c>
      <c r="G237" s="2">
        <v>1.1609962</v>
      </c>
      <c r="H237" s="2">
        <v>39.023487926610848</v>
      </c>
      <c r="I237" s="2">
        <v>231.9</v>
      </c>
      <c r="J237" s="2">
        <v>2362.1080999999999</v>
      </c>
    </row>
    <row r="238" spans="1:10" ht="15" customHeight="1" x14ac:dyDescent="0.3">
      <c r="A238" s="6">
        <v>43709</v>
      </c>
      <c r="B238" s="2">
        <v>102.57899999999999</v>
      </c>
      <c r="C238" s="2">
        <v>78.2029</v>
      </c>
      <c r="D238" s="2">
        <v>3.5</v>
      </c>
      <c r="E238" s="2">
        <v>2.1950400000000001</v>
      </c>
      <c r="F238" s="2">
        <v>0.82</v>
      </c>
      <c r="G238" s="2">
        <v>1.1464023000000001</v>
      </c>
      <c r="H238" s="2">
        <v>78.494349483840821</v>
      </c>
      <c r="I238" s="2">
        <v>232.7</v>
      </c>
      <c r="J238" s="2">
        <v>2369.0288999999998</v>
      </c>
    </row>
    <row r="239" spans="1:10" ht="15" customHeight="1" x14ac:dyDescent="0.3">
      <c r="A239" s="6">
        <v>43739</v>
      </c>
      <c r="B239" s="2">
        <v>101.7775</v>
      </c>
      <c r="C239" s="2">
        <v>77.513800000000003</v>
      </c>
      <c r="D239" s="2">
        <v>3.6</v>
      </c>
      <c r="E239" s="2">
        <v>2.4448099999999999</v>
      </c>
      <c r="F239" s="2">
        <v>1.54</v>
      </c>
      <c r="G239" s="2">
        <v>1.1841649999999999</v>
      </c>
      <c r="H239" s="2">
        <v>125.62413615999785</v>
      </c>
      <c r="I239" s="2">
        <v>232.6</v>
      </c>
      <c r="J239" s="2">
        <v>2368.6644000000001</v>
      </c>
    </row>
    <row r="240" spans="1:10" ht="15" customHeight="1" x14ac:dyDescent="0.3">
      <c r="A240" s="6">
        <v>43770</v>
      </c>
      <c r="B240" s="2">
        <v>102.0979</v>
      </c>
      <c r="C240" s="2">
        <v>77.687899999999999</v>
      </c>
      <c r="D240" s="2">
        <v>3.6</v>
      </c>
      <c r="E240" s="2">
        <v>2.10026</v>
      </c>
      <c r="F240" s="2">
        <v>0.57999999999999996</v>
      </c>
      <c r="G240" s="2">
        <v>1.1995382000000001</v>
      </c>
      <c r="H240" s="2">
        <v>106.83180904592845</v>
      </c>
      <c r="I240" s="2">
        <v>234.4</v>
      </c>
      <c r="J240" s="2">
        <v>2367.0356000000002</v>
      </c>
    </row>
    <row r="241" spans="1:10" ht="15" customHeight="1" x14ac:dyDescent="0.3">
      <c r="A241" s="6">
        <v>43800</v>
      </c>
      <c r="B241" s="2">
        <v>101.7632</v>
      </c>
      <c r="C241" s="2">
        <v>77.373999999999995</v>
      </c>
      <c r="D241" s="2">
        <v>3.6</v>
      </c>
      <c r="E241" s="2">
        <v>4.2501699999999998</v>
      </c>
      <c r="F241" s="2">
        <v>0.76</v>
      </c>
      <c r="G241" s="2">
        <v>1.2196728999999999</v>
      </c>
      <c r="H241" s="2">
        <v>65.574307510768506</v>
      </c>
      <c r="I241" s="2">
        <v>236.5</v>
      </c>
      <c r="J241" s="2">
        <v>2355.7492999999999</v>
      </c>
    </row>
    <row r="242" spans="1:10" ht="15" customHeight="1" x14ac:dyDescent="0.3">
      <c r="A242" s="6">
        <v>43831</v>
      </c>
      <c r="B242" s="2">
        <v>101.303</v>
      </c>
      <c r="C242" s="2">
        <v>76.976900000000001</v>
      </c>
      <c r="D242" s="2">
        <v>3.5</v>
      </c>
      <c r="E242" s="2">
        <v>1.1866699999999999</v>
      </c>
      <c r="F242" s="2">
        <v>0.28000000000000003</v>
      </c>
      <c r="G242" s="2">
        <v>1.2199694999999999</v>
      </c>
      <c r="H242" s="2">
        <v>31.521428128413383</v>
      </c>
      <c r="I242" s="2">
        <v>235.9</v>
      </c>
      <c r="J242" s="2">
        <v>2352.3759</v>
      </c>
    </row>
    <row r="243" spans="1:10" ht="15" customHeight="1" x14ac:dyDescent="0.3">
      <c r="A243" s="6">
        <v>43862</v>
      </c>
      <c r="B243" s="2">
        <v>101.7038</v>
      </c>
      <c r="C243" s="2">
        <v>77.252600000000001</v>
      </c>
      <c r="D243" s="2">
        <v>3.5</v>
      </c>
      <c r="E243" s="2">
        <v>2.51132</v>
      </c>
      <c r="F243" s="2">
        <v>0.06</v>
      </c>
      <c r="G243" s="2">
        <v>1.1906984</v>
      </c>
      <c r="H243" s="2">
        <v>168.54856788826609</v>
      </c>
      <c r="I243" s="2">
        <v>235.5</v>
      </c>
      <c r="J243" s="2">
        <v>2346.5868999999998</v>
      </c>
    </row>
    <row r="244" spans="1:10" ht="15" customHeight="1" x14ac:dyDescent="0.3">
      <c r="A244" s="6">
        <v>43891</v>
      </c>
      <c r="B244" s="2">
        <v>97.874600000000001</v>
      </c>
      <c r="C244" s="2">
        <v>74.332999999999998</v>
      </c>
      <c r="D244" s="2">
        <v>4.4000000000000004</v>
      </c>
      <c r="E244" s="2">
        <v>2.6196899999999999</v>
      </c>
      <c r="F244" s="2">
        <v>100</v>
      </c>
      <c r="G244" s="2">
        <v>1.019973</v>
      </c>
      <c r="H244" s="2">
        <v>190.26963724432844</v>
      </c>
      <c r="I244" s="2">
        <v>234.5</v>
      </c>
      <c r="J244" s="2">
        <v>2562.6624000000002</v>
      </c>
    </row>
    <row r="245" spans="1:10" ht="15" customHeight="1" x14ac:dyDescent="0.3">
      <c r="A245" s="6">
        <v>43922</v>
      </c>
      <c r="B245" s="2">
        <v>84.959000000000003</v>
      </c>
      <c r="C245" s="2">
        <v>64.529799999999994</v>
      </c>
      <c r="D245" s="2">
        <v>14.7</v>
      </c>
      <c r="E245" s="2">
        <v>0.87885000000000002</v>
      </c>
      <c r="F245" s="2">
        <v>100</v>
      </c>
      <c r="G245" s="2">
        <v>1.0322013000000001</v>
      </c>
      <c r="H245" s="2">
        <v>438.17109032052855</v>
      </c>
      <c r="I245" s="2">
        <v>232.4</v>
      </c>
      <c r="J245" s="2">
        <v>2921.1786000000002</v>
      </c>
    </row>
    <row r="246" spans="1:10" ht="15" customHeight="1" x14ac:dyDescent="0.3">
      <c r="A246" s="6">
        <v>43952</v>
      </c>
      <c r="B246" s="2">
        <v>86.334500000000006</v>
      </c>
      <c r="C246" s="2">
        <v>65.599199999999996</v>
      </c>
      <c r="D246" s="2">
        <v>13.2</v>
      </c>
      <c r="E246" s="2">
        <v>0.83604000000000001</v>
      </c>
      <c r="F246" s="2">
        <v>0.02</v>
      </c>
      <c r="G246" s="2">
        <v>1.0736870999999999</v>
      </c>
      <c r="H246" s="2">
        <v>204.67266099999844</v>
      </c>
      <c r="I246" s="2">
        <v>230.8</v>
      </c>
      <c r="J246" s="2">
        <v>3033.9933000000001</v>
      </c>
    </row>
    <row r="247" spans="1:10" ht="15" customHeight="1" x14ac:dyDescent="0.3">
      <c r="A247" s="6">
        <v>43983</v>
      </c>
      <c r="B247" s="2">
        <v>91.752300000000005</v>
      </c>
      <c r="C247" s="2">
        <v>69.7637</v>
      </c>
      <c r="D247" s="2">
        <v>11</v>
      </c>
      <c r="E247" s="2">
        <v>1.6756</v>
      </c>
      <c r="F247" s="2">
        <v>0</v>
      </c>
      <c r="G247" s="2">
        <v>1.068222</v>
      </c>
      <c r="H247" s="2">
        <v>210.90115075707556</v>
      </c>
      <c r="I247" s="2">
        <v>231.4</v>
      </c>
      <c r="J247" s="2">
        <v>2921.5162</v>
      </c>
    </row>
    <row r="248" spans="1:10" ht="15" customHeight="1" x14ac:dyDescent="0.3">
      <c r="A248" s="6">
        <v>44013</v>
      </c>
      <c r="B248" s="2">
        <v>95.243899999999996</v>
      </c>
      <c r="C248" s="2">
        <v>72.492800000000003</v>
      </c>
      <c r="D248" s="2">
        <v>10.199999999999999</v>
      </c>
      <c r="E248" s="2">
        <v>1.2444</v>
      </c>
      <c r="F248" s="2">
        <v>0</v>
      </c>
      <c r="G248" s="2">
        <v>1.0530717000000001</v>
      </c>
      <c r="H248" s="2">
        <v>295.506367391715</v>
      </c>
      <c r="I248" s="2">
        <v>234</v>
      </c>
      <c r="J248" s="2">
        <v>2854.7588000000001</v>
      </c>
    </row>
    <row r="249" spans="1:10" ht="15" customHeight="1" x14ac:dyDescent="0.3">
      <c r="A249" s="6">
        <v>44044</v>
      </c>
      <c r="B249" s="2">
        <v>96.1173</v>
      </c>
      <c r="C249" s="2">
        <v>73.257000000000005</v>
      </c>
      <c r="D249" s="2">
        <v>8.4</v>
      </c>
      <c r="E249" s="2">
        <v>1.1412100000000001</v>
      </c>
      <c r="F249" s="2">
        <v>0</v>
      </c>
      <c r="G249" s="2">
        <v>1.0731986</v>
      </c>
      <c r="H249" s="2">
        <v>151.59900057565685</v>
      </c>
      <c r="I249" s="2">
        <v>234.8</v>
      </c>
      <c r="J249" s="2">
        <v>2812.7388999999998</v>
      </c>
    </row>
    <row r="250" spans="1:10" ht="15" customHeight="1" x14ac:dyDescent="0.3">
      <c r="A250" s="6">
        <v>44075</v>
      </c>
      <c r="B250" s="2">
        <v>96.071100000000001</v>
      </c>
      <c r="C250" s="2">
        <v>73.339500000000001</v>
      </c>
      <c r="D250" s="2">
        <v>7.9</v>
      </c>
      <c r="E250" s="2">
        <v>2.0006599999999999</v>
      </c>
      <c r="F250" s="2">
        <v>0.02</v>
      </c>
      <c r="G250" s="2">
        <v>1.1089133</v>
      </c>
      <c r="H250" s="2">
        <v>102.92745049883494</v>
      </c>
      <c r="I250" s="2">
        <v>235.2</v>
      </c>
      <c r="J250" s="2">
        <v>2756.9097000000002</v>
      </c>
    </row>
    <row r="251" spans="1:10" ht="15" customHeight="1" x14ac:dyDescent="0.3">
      <c r="A251" s="6">
        <v>44105</v>
      </c>
      <c r="B251" s="2">
        <v>96.825000000000003</v>
      </c>
      <c r="C251" s="2">
        <v>74.048199999999994</v>
      </c>
      <c r="D251" s="2">
        <v>6.9</v>
      </c>
      <c r="E251" s="2">
        <v>3.9548100000000002</v>
      </c>
      <c r="F251" s="2">
        <v>0.08</v>
      </c>
      <c r="G251" s="2">
        <v>1.1360730000000001</v>
      </c>
      <c r="H251" s="2">
        <v>136.67664747843696</v>
      </c>
      <c r="I251" s="2">
        <v>236.2</v>
      </c>
      <c r="J251" s="2">
        <v>2694.7606999999998</v>
      </c>
    </row>
    <row r="252" spans="1:10" ht="15" customHeight="1" x14ac:dyDescent="0.3">
      <c r="A252" s="6">
        <v>44136</v>
      </c>
      <c r="B252" s="2">
        <v>97.118300000000005</v>
      </c>
      <c r="C252" s="2">
        <v>74.415599999999998</v>
      </c>
      <c r="D252" s="2">
        <v>6.7</v>
      </c>
      <c r="E252" s="2">
        <v>1.9884299999999999</v>
      </c>
      <c r="F252" s="2">
        <v>0.3</v>
      </c>
      <c r="G252" s="2">
        <v>1.1655101000000001</v>
      </c>
      <c r="H252" s="2">
        <v>101.62014162029044</v>
      </c>
      <c r="I252" s="2">
        <v>237.3</v>
      </c>
      <c r="J252" s="2">
        <v>2637.2869000000001</v>
      </c>
    </row>
    <row r="253" spans="1:10" ht="15" customHeight="1" x14ac:dyDescent="0.3">
      <c r="A253" s="6">
        <v>44166</v>
      </c>
      <c r="B253" s="2">
        <v>98.138000000000005</v>
      </c>
      <c r="C253" s="2">
        <v>75.346599999999995</v>
      </c>
      <c r="D253" s="2">
        <v>6.7</v>
      </c>
      <c r="E253" s="2">
        <v>1.86565</v>
      </c>
      <c r="F253" s="2">
        <v>0.1</v>
      </c>
      <c r="G253" s="2">
        <v>1.1646201</v>
      </c>
      <c r="H253" s="2">
        <v>41.506593545658745</v>
      </c>
      <c r="I253" s="2">
        <v>238</v>
      </c>
      <c r="J253" s="2">
        <v>2593.5164</v>
      </c>
    </row>
    <row r="254" spans="1:10" ht="15" customHeight="1" x14ac:dyDescent="0.3">
      <c r="A254" s="6">
        <v>44197</v>
      </c>
      <c r="B254" s="2">
        <v>99.264499999999998</v>
      </c>
      <c r="C254" s="2">
        <v>76.364999999999995</v>
      </c>
      <c r="D254" s="2">
        <v>6.3</v>
      </c>
      <c r="E254" s="2">
        <v>1.2007099999999999</v>
      </c>
      <c r="F254" s="2">
        <v>0</v>
      </c>
      <c r="G254" s="2">
        <v>1.1682306</v>
      </c>
      <c r="H254" s="2">
        <v>73.852077859235692</v>
      </c>
      <c r="I254" s="2">
        <v>241.1</v>
      </c>
      <c r="J254" s="2">
        <v>2566.7592</v>
      </c>
    </row>
    <row r="255" spans="1:10" ht="15" customHeight="1" x14ac:dyDescent="0.3">
      <c r="A255" s="6">
        <v>44228</v>
      </c>
      <c r="B255" s="2">
        <v>96.223100000000002</v>
      </c>
      <c r="C255" s="2">
        <v>74.163399999999996</v>
      </c>
      <c r="D255" s="2">
        <v>6.2</v>
      </c>
      <c r="E255" s="2">
        <v>0.80376000000000003</v>
      </c>
      <c r="F255" s="2">
        <v>0</v>
      </c>
      <c r="G255" s="2">
        <v>1.1722262999999999</v>
      </c>
      <c r="H255" s="2">
        <v>139.46922723425899</v>
      </c>
      <c r="I255" s="2">
        <v>242.1</v>
      </c>
      <c r="J255" s="2">
        <v>2586.2923999999998</v>
      </c>
    </row>
    <row r="256" spans="1:10" ht="15" customHeight="1" x14ac:dyDescent="0.3">
      <c r="A256" s="6">
        <v>44256</v>
      </c>
      <c r="B256" s="2">
        <v>98.862099999999998</v>
      </c>
      <c r="C256" s="2">
        <v>76.329899999999995</v>
      </c>
      <c r="D256" s="2">
        <v>6.1</v>
      </c>
      <c r="E256" s="2">
        <v>0.96131999999999995</v>
      </c>
      <c r="F256" s="2">
        <v>0</v>
      </c>
      <c r="G256" s="2">
        <v>1.2057374000000001</v>
      </c>
      <c r="H256" s="2">
        <v>121.93456063303019</v>
      </c>
      <c r="I256" s="2">
        <v>248.9</v>
      </c>
      <c r="J256" s="2">
        <v>2588.3325</v>
      </c>
    </row>
    <row r="257" spans="1:10" ht="15" customHeight="1" x14ac:dyDescent="0.3">
      <c r="A257" s="6">
        <v>44287</v>
      </c>
      <c r="B257" s="2">
        <v>99.024600000000007</v>
      </c>
      <c r="C257" s="2">
        <v>76.577600000000004</v>
      </c>
      <c r="D257" s="2">
        <v>6.1</v>
      </c>
      <c r="E257" s="2">
        <v>1.6128</v>
      </c>
      <c r="F257" s="2">
        <v>0.62</v>
      </c>
      <c r="G257" s="2">
        <v>1.2015461000000001</v>
      </c>
      <c r="H257" s="2">
        <v>147.85506329846214</v>
      </c>
      <c r="I257" s="2">
        <v>253</v>
      </c>
      <c r="J257" s="2">
        <v>2554.8092999999999</v>
      </c>
    </row>
    <row r="258" spans="1:10" ht="15" customHeight="1" x14ac:dyDescent="0.3">
      <c r="A258" s="6">
        <v>44317</v>
      </c>
      <c r="B258" s="2">
        <v>99.778499999999994</v>
      </c>
      <c r="C258" s="2">
        <v>77.263499999999993</v>
      </c>
      <c r="D258" s="2">
        <v>5.8</v>
      </c>
      <c r="E258" s="2">
        <v>0</v>
      </c>
      <c r="F258" s="2">
        <v>0.26</v>
      </c>
      <c r="G258" s="2">
        <v>1.1745436</v>
      </c>
      <c r="H258" s="2">
        <v>64.524807494204637</v>
      </c>
      <c r="I258" s="2">
        <v>264.39999999999998</v>
      </c>
      <c r="J258" s="2">
        <v>2540.1003999999998</v>
      </c>
    </row>
    <row r="259" spans="1:10" ht="15" customHeight="1" x14ac:dyDescent="0.3">
      <c r="A259" s="6">
        <v>44348</v>
      </c>
      <c r="B259" s="2">
        <v>100.1923</v>
      </c>
      <c r="C259" s="2">
        <v>77.662199999999999</v>
      </c>
      <c r="D259" s="2">
        <v>5.9</v>
      </c>
      <c r="E259" s="2">
        <v>1.1912</v>
      </c>
      <c r="F259" s="2">
        <v>0.06</v>
      </c>
      <c r="G259" s="2">
        <v>1.1466392000000001</v>
      </c>
      <c r="H259" s="2">
        <v>112.91260744574048</v>
      </c>
      <c r="I259" s="2">
        <v>281</v>
      </c>
      <c r="J259" s="2">
        <v>2470.2671999999998</v>
      </c>
    </row>
    <row r="260" spans="1:10" ht="15" customHeight="1" x14ac:dyDescent="0.3">
      <c r="A260" s="6">
        <v>44378</v>
      </c>
      <c r="B260" s="2">
        <v>100.8724</v>
      </c>
      <c r="C260" s="2">
        <v>78.237300000000005</v>
      </c>
      <c r="D260" s="2">
        <v>5.4</v>
      </c>
      <c r="E260" s="2">
        <v>0.24268000000000001</v>
      </c>
      <c r="F260" s="2">
        <v>0.02</v>
      </c>
      <c r="G260" s="2">
        <v>1.1560817000000001</v>
      </c>
      <c r="H260" s="2">
        <v>115.31014322503415</v>
      </c>
      <c r="I260" s="2">
        <v>282.303</v>
      </c>
      <c r="J260" s="2">
        <v>2444.9416000000001</v>
      </c>
    </row>
    <row r="261" spans="1:10" ht="15" customHeight="1" x14ac:dyDescent="0.3">
      <c r="A261" s="6">
        <v>44409</v>
      </c>
      <c r="B261" s="2">
        <v>100.837</v>
      </c>
      <c r="C261" s="2">
        <v>78.226200000000006</v>
      </c>
      <c r="D261" s="2">
        <v>5.2</v>
      </c>
      <c r="E261" s="2">
        <v>0.51687000000000005</v>
      </c>
      <c r="F261" s="2">
        <v>0.08</v>
      </c>
      <c r="G261" s="2">
        <v>1.1061539</v>
      </c>
      <c r="H261" s="2">
        <v>77.278949217410101</v>
      </c>
      <c r="I261" s="2">
        <v>282.62099999999998</v>
      </c>
      <c r="J261" s="2">
        <v>2422.5097999999998</v>
      </c>
    </row>
    <row r="262" spans="1:10" ht="15" customHeight="1" x14ac:dyDescent="0.3">
      <c r="A262" s="6">
        <v>44440</v>
      </c>
      <c r="B262" s="2">
        <v>99.849800000000002</v>
      </c>
      <c r="C262" s="2">
        <v>77.446899999999999</v>
      </c>
      <c r="D262" s="2">
        <v>4.8</v>
      </c>
      <c r="E262" s="2">
        <v>0</v>
      </c>
      <c r="F262" s="2">
        <v>0.26</v>
      </c>
      <c r="G262" s="2">
        <v>1.1518995999999999</v>
      </c>
      <c r="H262" s="2">
        <v>31.88919665341739</v>
      </c>
      <c r="I262" s="2">
        <v>291.34500000000003</v>
      </c>
      <c r="J262" s="2">
        <v>2410.1496999999999</v>
      </c>
    </row>
    <row r="263" spans="1:10" ht="15" customHeight="1" x14ac:dyDescent="0.3">
      <c r="A263" s="6">
        <v>44470</v>
      </c>
      <c r="B263" s="2">
        <v>101.36020000000001</v>
      </c>
      <c r="C263" s="2">
        <v>78.578400000000002</v>
      </c>
      <c r="D263" s="2">
        <v>4.5</v>
      </c>
      <c r="E263" s="2">
        <v>0.64537999999999995</v>
      </c>
      <c r="F263" s="2">
        <v>0</v>
      </c>
      <c r="G263" s="2">
        <v>1.1640596000000001</v>
      </c>
      <c r="H263" s="2">
        <v>36.096135790417669</v>
      </c>
      <c r="I263" s="2">
        <v>300.22500000000002</v>
      </c>
      <c r="J263" s="2">
        <v>2413.1878999999999</v>
      </c>
    </row>
    <row r="264" spans="1:10" ht="15" customHeight="1" x14ac:dyDescent="0.3">
      <c r="A264" s="6">
        <v>44501</v>
      </c>
      <c r="B264" s="2">
        <v>101.961</v>
      </c>
      <c r="C264" s="2">
        <v>78.980800000000002</v>
      </c>
      <c r="D264" s="2">
        <v>4.2</v>
      </c>
      <c r="E264" s="2">
        <v>0.57113000000000003</v>
      </c>
      <c r="F264" s="2">
        <v>0.1</v>
      </c>
      <c r="G264" s="2">
        <v>1.1802303000000001</v>
      </c>
      <c r="H264" s="2">
        <v>28.253309870436894</v>
      </c>
      <c r="I264" s="2">
        <v>316.72500000000002</v>
      </c>
      <c r="J264" s="2">
        <v>2428.2973999999999</v>
      </c>
    </row>
    <row r="265" spans="1:10" ht="15" customHeight="1" x14ac:dyDescent="0.3">
      <c r="A265" s="6">
        <v>44531</v>
      </c>
      <c r="B265" s="2">
        <v>101.7587</v>
      </c>
      <c r="C265" s="2">
        <v>78.741600000000005</v>
      </c>
      <c r="D265" s="2">
        <v>3.9</v>
      </c>
      <c r="E265" s="2">
        <v>0.44728000000000001</v>
      </c>
      <c r="F265" s="2">
        <v>0.2</v>
      </c>
      <c r="G265" s="2">
        <v>1.1718709</v>
      </c>
      <c r="H265" s="2">
        <v>172.69468598169561</v>
      </c>
      <c r="I265" s="2">
        <v>322.59300000000002</v>
      </c>
      <c r="J265" s="2">
        <v>2469.3211999999999</v>
      </c>
    </row>
    <row r="266" spans="1:10" ht="15" customHeight="1" x14ac:dyDescent="0.3">
      <c r="A266" s="6">
        <v>44562</v>
      </c>
      <c r="B266" s="2">
        <v>102.146</v>
      </c>
      <c r="C266" s="2">
        <v>78.942099999999996</v>
      </c>
      <c r="D266" s="2">
        <v>4</v>
      </c>
      <c r="E266" s="2">
        <v>0.14537</v>
      </c>
      <c r="F266" s="2">
        <v>0.06</v>
      </c>
      <c r="G266" s="2">
        <v>1.2068075</v>
      </c>
      <c r="H266" s="2">
        <v>125.40918799303526</v>
      </c>
      <c r="I266" s="2">
        <v>324.67099999999999</v>
      </c>
      <c r="J266" s="2">
        <v>2482.694</v>
      </c>
    </row>
    <row r="267" spans="1:10" ht="15" customHeight="1" x14ac:dyDescent="0.3">
      <c r="A267" s="6">
        <v>44593</v>
      </c>
      <c r="B267" s="2">
        <v>102.89870000000001</v>
      </c>
      <c r="C267" s="2">
        <v>79.414500000000004</v>
      </c>
      <c r="D267" s="2">
        <v>3.8</v>
      </c>
      <c r="E267" s="2">
        <v>0</v>
      </c>
      <c r="F267" s="2">
        <v>0.02</v>
      </c>
      <c r="G267" s="2">
        <v>1.2171894999999999</v>
      </c>
      <c r="H267" s="2">
        <v>99.127630715737965</v>
      </c>
      <c r="I267" s="2">
        <v>325.82900000000001</v>
      </c>
      <c r="J267" s="2">
        <v>2489.8800999999999</v>
      </c>
    </row>
    <row r="268" spans="1:10" ht="15" customHeight="1" x14ac:dyDescent="0.3">
      <c r="A268" s="6">
        <v>44621</v>
      </c>
      <c r="B268" s="2">
        <v>103.57170000000001</v>
      </c>
      <c r="C268" s="2">
        <v>79.815399999999997</v>
      </c>
      <c r="D268" s="2">
        <v>3.6</v>
      </c>
      <c r="E268" s="2">
        <v>0.67005000000000003</v>
      </c>
      <c r="F268" s="2">
        <v>0.06</v>
      </c>
      <c r="G268" s="2">
        <v>1.1623304999999999</v>
      </c>
      <c r="H268" s="2">
        <v>288.17317960009149</v>
      </c>
      <c r="I268" s="2">
        <v>346.23899999999998</v>
      </c>
      <c r="J268" s="2">
        <v>2531.5688</v>
      </c>
    </row>
    <row r="269" spans="1:10" ht="15" customHeight="1" x14ac:dyDescent="0.3">
      <c r="A269" s="6">
        <v>44652</v>
      </c>
      <c r="B269" s="2">
        <v>104.2709</v>
      </c>
      <c r="C269" s="2">
        <v>80.228399999999993</v>
      </c>
      <c r="D269" s="2">
        <v>3.6</v>
      </c>
      <c r="E269" s="2">
        <v>0.31735000000000002</v>
      </c>
      <c r="F269" s="2">
        <v>0.1</v>
      </c>
      <c r="G269" s="2">
        <v>1.4173954</v>
      </c>
      <c r="H269" s="2">
        <v>83.740193787372334</v>
      </c>
      <c r="I269" s="2">
        <v>357.012</v>
      </c>
      <c r="J269" s="2">
        <v>2561.5531999999998</v>
      </c>
    </row>
    <row r="270" spans="1:10" ht="15" customHeight="1" x14ac:dyDescent="0.3">
      <c r="A270" s="6">
        <v>44682</v>
      </c>
      <c r="B270" s="2">
        <v>104.16459999999999</v>
      </c>
      <c r="C270" s="2">
        <v>80.019800000000004</v>
      </c>
      <c r="D270" s="2">
        <v>3.6</v>
      </c>
      <c r="E270" s="2">
        <v>0.75712999999999997</v>
      </c>
      <c r="F270" s="2">
        <v>0.2</v>
      </c>
      <c r="G270" s="2">
        <v>1.4372574</v>
      </c>
      <c r="H270" s="2">
        <v>103.97641352646106</v>
      </c>
      <c r="I270" s="2">
        <v>360.84300000000002</v>
      </c>
      <c r="J270" s="2">
        <v>2601.4861000000001</v>
      </c>
    </row>
    <row r="271" spans="1:10" ht="15" customHeight="1" x14ac:dyDescent="0.3">
      <c r="A271" s="6">
        <v>44713</v>
      </c>
      <c r="B271" s="2">
        <v>103.9464</v>
      </c>
      <c r="C271" s="2">
        <v>79.728099999999998</v>
      </c>
      <c r="D271" s="2">
        <v>3.6</v>
      </c>
      <c r="E271" s="2">
        <v>0</v>
      </c>
      <c r="F271" s="2">
        <v>0.12</v>
      </c>
      <c r="G271" s="2">
        <v>1.3482276</v>
      </c>
      <c r="H271" s="2">
        <v>166.32630546565142</v>
      </c>
      <c r="I271" s="2">
        <v>375.16</v>
      </c>
      <c r="J271" s="2">
        <v>2658.1122999999998</v>
      </c>
    </row>
    <row r="272" spans="1:10" ht="15" customHeight="1" x14ac:dyDescent="0.3">
      <c r="A272" s="6">
        <v>44743</v>
      </c>
      <c r="B272" s="2">
        <v>104.4824</v>
      </c>
      <c r="C272" s="2">
        <v>80.021299999999997</v>
      </c>
      <c r="D272" s="2">
        <v>3.5</v>
      </c>
      <c r="E272" s="2">
        <v>0.31863999999999998</v>
      </c>
      <c r="F272" s="2">
        <v>0.02</v>
      </c>
      <c r="G272" s="2">
        <v>1.3112157</v>
      </c>
      <c r="H272" s="2">
        <v>89.679415102675534</v>
      </c>
      <c r="I272" s="2">
        <v>382.18099999999998</v>
      </c>
      <c r="J272" s="2">
        <v>2694.9524000000001</v>
      </c>
    </row>
    <row r="273" spans="1:1" ht="15" customHeight="1" x14ac:dyDescent="0.3">
      <c r="A273" s="6"/>
    </row>
    <row r="274" spans="1:1" ht="15" customHeight="1" x14ac:dyDescent="0.3">
      <c r="A274" s="6"/>
    </row>
    <row r="275" spans="1:1" ht="15" customHeight="1" x14ac:dyDescent="0.3">
      <c r="A275" s="6"/>
    </row>
    <row r="276" spans="1:1" ht="15" customHeight="1" x14ac:dyDescent="0.3">
      <c r="A276" s="6"/>
    </row>
    <row r="277" spans="1:1" ht="15" customHeight="1" x14ac:dyDescent="0.3">
      <c r="A277" s="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Descriptions</vt:lpstr>
      <vt:lpstr>SheetA</vt:lpstr>
      <vt:lpstr>SheetB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Hormoz Ramian</cp:lastModifiedBy>
  <dcterms:created xsi:type="dcterms:W3CDTF">2023-03-21T15:03:00Z</dcterms:created>
  <dcterms:modified xsi:type="dcterms:W3CDTF">2023-03-21T17:31:42Z</dcterms:modified>
</cp:coreProperties>
</file>