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wasilew\sem2\AISDI\lab1\"/>
    </mc:Choice>
  </mc:AlternateContent>
  <xr:revisionPtr revIDLastSave="0" documentId="13_ncr:1_{2FAECD6D-0DFB-4225-886B-78DE45EFB227}" xr6:coauthVersionLast="46" xr6:coauthVersionMax="46" xr10:uidLastSave="{00000000-0000-0000-0000-000000000000}"/>
  <bookViews>
    <workbookView xWindow="-120" yWindow="-120" windowWidth="38640" windowHeight="15840" xr2:uid="{21F5CC27-C301-4B5E-AC40-0E9E5AD197D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s="1"/>
  <c r="G1" i="1" s="1"/>
  <c r="H1" i="1" s="1"/>
  <c r="I1" i="1" s="1"/>
  <c r="J1" i="1" s="1"/>
  <c r="K1" i="1" s="1"/>
  <c r="L1" i="1" s="1"/>
  <c r="M1" i="1" s="1"/>
  <c r="C1" i="1"/>
</calcChain>
</file>

<file path=xl/sharedStrings.xml><?xml version="1.0" encoding="utf-8"?>
<sst xmlns="http://schemas.openxmlformats.org/spreadsheetml/2006/main" count="5" uniqueCount="5">
  <si>
    <t>bubble_sort</t>
  </si>
  <si>
    <t>bucket_sort</t>
  </si>
  <si>
    <t>merge_sort</t>
  </si>
  <si>
    <t>quick_sort</t>
  </si>
  <si>
    <t>liczba znaków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</si>
</sst>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DZIAŁANIA ALGORYTMÓW SORTOWANIA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bubble_sort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Arkusz1!$B$1:$M$1</c:f>
              <c:numCache>
                <c:formatCode>General</c:formatCode>
                <c:ptCount val="12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</c:numCache>
            </c:numRef>
          </c:cat>
          <c:val>
            <c:numRef>
              <c:f>Arkusz1!$B$2:$M$2</c:f>
              <c:numCache>
                <c:formatCode>General</c:formatCode>
                <c:ptCount val="12"/>
                <c:pt idx="0">
                  <c:v>1.6796112060546799E-2</c:v>
                </c:pt>
                <c:pt idx="1">
                  <c:v>8.3703041076660101E-2</c:v>
                </c:pt>
                <c:pt idx="2">
                  <c:v>0.1467866897583</c:v>
                </c:pt>
                <c:pt idx="3">
                  <c:v>0.25045704841613697</c:v>
                </c:pt>
                <c:pt idx="4">
                  <c:v>0.40596199035644498</c:v>
                </c:pt>
                <c:pt idx="5">
                  <c:v>0.56856822967529297</c:v>
                </c:pt>
                <c:pt idx="6">
                  <c:v>0.80397963523864702</c:v>
                </c:pt>
                <c:pt idx="7">
                  <c:v>1.0170774459838801</c:v>
                </c:pt>
                <c:pt idx="8">
                  <c:v>1.3934233188629099</c:v>
                </c:pt>
                <c:pt idx="9">
                  <c:v>1.5908575057983301</c:v>
                </c:pt>
                <c:pt idx="10">
                  <c:v>2.13580298423767</c:v>
                </c:pt>
                <c:pt idx="11">
                  <c:v>2.2850313186645499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7-4B21-8B5B-F82B4B9AEC96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bucket_sort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Arkusz1!$B$3:$M$3</c:f>
              <c:numCache>
                <c:formatCode>General</c:formatCode>
                <c:ptCount val="12"/>
                <c:pt idx="0">
                  <c:v>1.1444091796875E-4</c:v>
                </c:pt>
                <c:pt idx="1">
                  <c:v>1.8858909606933499E-4</c:v>
                </c:pt>
                <c:pt idx="2">
                  <c:v>2.66790390014648E-4</c:v>
                </c:pt>
                <c:pt idx="3">
                  <c:v>3.48329544067382E-4</c:v>
                </c:pt>
                <c:pt idx="4">
                  <c:v>4.2748451232910102E-4</c:v>
                </c:pt>
                <c:pt idx="5">
                  <c:v>5.1021575927734299E-4</c:v>
                </c:pt>
                <c:pt idx="6">
                  <c:v>5.9556961059570302E-4</c:v>
                </c:pt>
                <c:pt idx="7">
                  <c:v>6.7996978759765603E-4</c:v>
                </c:pt>
                <c:pt idx="8">
                  <c:v>7.66754150390625E-4</c:v>
                </c:pt>
                <c:pt idx="9">
                  <c:v>8.5091590881347602E-4</c:v>
                </c:pt>
                <c:pt idx="10">
                  <c:v>9.9301338195800695E-4</c:v>
                </c:pt>
                <c:pt idx="11">
                  <c:v>1.0294914245605399E-3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7-4B21-8B5B-F82B4B9AEC96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Arkusz1!$B$4:$M$4</c:f>
              <c:numCache>
                <c:formatCode>General</c:formatCode>
                <c:ptCount val="12"/>
                <c:pt idx="0">
                  <c:v>1.3275146484375E-3</c:v>
                </c:pt>
                <c:pt idx="1">
                  <c:v>2.7644634246826098E-3</c:v>
                </c:pt>
                <c:pt idx="2">
                  <c:v>4.0943622589111302E-3</c:v>
                </c:pt>
                <c:pt idx="3">
                  <c:v>5.69915771484375E-3</c:v>
                </c:pt>
                <c:pt idx="4">
                  <c:v>7.4527263641357396E-3</c:v>
                </c:pt>
                <c:pt idx="5">
                  <c:v>8.8999271392822196E-3</c:v>
                </c:pt>
                <c:pt idx="6">
                  <c:v>1.0959148406982399E-2</c:v>
                </c:pt>
                <c:pt idx="7">
                  <c:v>1.2950658798217701E-2</c:v>
                </c:pt>
                <c:pt idx="8">
                  <c:v>1.47857666015625E-2</c:v>
                </c:pt>
                <c:pt idx="9">
                  <c:v>1.6385793685912999E-2</c:v>
                </c:pt>
                <c:pt idx="10">
                  <c:v>1.8169403076171799E-2</c:v>
                </c:pt>
                <c:pt idx="11">
                  <c:v>1.9615888595580999E-2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7-4B21-8B5B-F82B4B9AEC96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Arkusz1!$B$5:$M$5</c:f>
              <c:numCache>
                <c:formatCode>General</c:formatCode>
                <c:ptCount val="12"/>
                <c:pt idx="0">
                  <c:v>1.7499923706054601E-4</c:v>
                </c:pt>
                <c:pt idx="1">
                  <c:v>3.2877922058105398E-4</c:v>
                </c:pt>
                <c:pt idx="2">
                  <c:v>4.78267669677734E-4</c:v>
                </c:pt>
                <c:pt idx="3">
                  <c:v>6.5112113952636697E-4</c:v>
                </c:pt>
                <c:pt idx="4">
                  <c:v>8.00848007202148E-4</c:v>
                </c:pt>
                <c:pt idx="5">
                  <c:v>9.6464157104492101E-4</c:v>
                </c:pt>
                <c:pt idx="6">
                  <c:v>1.0867118835449199E-3</c:v>
                </c:pt>
                <c:pt idx="7">
                  <c:v>1.2366771697997999E-3</c:v>
                </c:pt>
                <c:pt idx="8">
                  <c:v>1.3880729675292899E-3</c:v>
                </c:pt>
                <c:pt idx="9">
                  <c:v>1.59335136413574E-3</c:v>
                </c:pt>
                <c:pt idx="10">
                  <c:v>1.74593925476074E-3</c:v>
                </c:pt>
                <c:pt idx="11">
                  <c:v>1.8835067749023401E-3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7-4B21-8B5B-F82B4B9AE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134464"/>
        <c:axId val="1845135296"/>
      </c:lineChart>
      <c:catAx>
        <c:axId val="18451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posortowanych znaków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135296"/>
        <c:crosses val="autoZero"/>
        <c:auto val="1"/>
        <c:lblAlgn val="ctr"/>
        <c:lblOffset val="100"/>
        <c:noMultiLvlLbl val="0"/>
      </c:catAx>
      <c:valAx>
        <c:axId val="18451352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1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DZIAŁANIA ALGORYTMÓW SORTOWANIA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Arkusz1!$A$3</c:f>
              <c:strCache>
                <c:ptCount val="1"/>
                <c:pt idx="0">
                  <c:v>bucket_sort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Arkusz1!$B$3:$M$3</c:f>
              <c:numCache>
                <c:formatCode>General</c:formatCode>
                <c:ptCount val="12"/>
                <c:pt idx="0">
                  <c:v>1.1444091796875E-4</c:v>
                </c:pt>
                <c:pt idx="1">
                  <c:v>1.8858909606933499E-4</c:v>
                </c:pt>
                <c:pt idx="2">
                  <c:v>2.66790390014648E-4</c:v>
                </c:pt>
                <c:pt idx="3">
                  <c:v>3.48329544067382E-4</c:v>
                </c:pt>
                <c:pt idx="4">
                  <c:v>4.2748451232910102E-4</c:v>
                </c:pt>
                <c:pt idx="5">
                  <c:v>5.1021575927734299E-4</c:v>
                </c:pt>
                <c:pt idx="6">
                  <c:v>5.9556961059570302E-4</c:v>
                </c:pt>
                <c:pt idx="7">
                  <c:v>6.7996978759765603E-4</c:v>
                </c:pt>
                <c:pt idx="8">
                  <c:v>7.66754150390625E-4</c:v>
                </c:pt>
                <c:pt idx="9">
                  <c:v>8.5091590881347602E-4</c:v>
                </c:pt>
                <c:pt idx="10">
                  <c:v>9.9301338195800695E-4</c:v>
                </c:pt>
                <c:pt idx="11">
                  <c:v>1.0294914245605399E-3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A-472A-9286-214A57AB2723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merge_sort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Arkusz1!$B$4:$M$4</c:f>
              <c:numCache>
                <c:formatCode>General</c:formatCode>
                <c:ptCount val="12"/>
                <c:pt idx="0">
                  <c:v>1.3275146484375E-3</c:v>
                </c:pt>
                <c:pt idx="1">
                  <c:v>2.7644634246826098E-3</c:v>
                </c:pt>
                <c:pt idx="2">
                  <c:v>4.0943622589111302E-3</c:v>
                </c:pt>
                <c:pt idx="3">
                  <c:v>5.69915771484375E-3</c:v>
                </c:pt>
                <c:pt idx="4">
                  <c:v>7.4527263641357396E-3</c:v>
                </c:pt>
                <c:pt idx="5">
                  <c:v>8.8999271392822196E-3</c:v>
                </c:pt>
                <c:pt idx="6">
                  <c:v>1.0959148406982399E-2</c:v>
                </c:pt>
                <c:pt idx="7">
                  <c:v>1.2950658798217701E-2</c:v>
                </c:pt>
                <c:pt idx="8">
                  <c:v>1.47857666015625E-2</c:v>
                </c:pt>
                <c:pt idx="9">
                  <c:v>1.6385793685912999E-2</c:v>
                </c:pt>
                <c:pt idx="10">
                  <c:v>1.8169403076171799E-2</c:v>
                </c:pt>
                <c:pt idx="11">
                  <c:v>1.9615888595580999E-2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A-472A-9286-214A57AB2723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Arkusz1!$B$5:$M$5</c:f>
              <c:numCache>
                <c:formatCode>General</c:formatCode>
                <c:ptCount val="12"/>
                <c:pt idx="0">
                  <c:v>1.7499923706054601E-4</c:v>
                </c:pt>
                <c:pt idx="1">
                  <c:v>3.2877922058105398E-4</c:v>
                </c:pt>
                <c:pt idx="2">
                  <c:v>4.78267669677734E-4</c:v>
                </c:pt>
                <c:pt idx="3">
                  <c:v>6.5112113952636697E-4</c:v>
                </c:pt>
                <c:pt idx="4">
                  <c:v>8.00848007202148E-4</c:v>
                </c:pt>
                <c:pt idx="5">
                  <c:v>9.6464157104492101E-4</c:v>
                </c:pt>
                <c:pt idx="6">
                  <c:v>1.0867118835449199E-3</c:v>
                </c:pt>
                <c:pt idx="7">
                  <c:v>1.2366771697997999E-3</c:v>
                </c:pt>
                <c:pt idx="8">
                  <c:v>1.3880729675292899E-3</c:v>
                </c:pt>
                <c:pt idx="9">
                  <c:v>1.59335136413574E-3</c:v>
                </c:pt>
                <c:pt idx="10">
                  <c:v>1.74593925476074E-3</c:v>
                </c:pt>
                <c:pt idx="11">
                  <c:v>1.8835067749023401E-3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A-472A-9286-214A57AB2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134464"/>
        <c:axId val="184513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Arkusz1!$A$2</c15:sqref>
                        </c15:formulaRef>
                      </c:ext>
                    </c:extLst>
                    <c:strCache>
                      <c:ptCount val="1"/>
                      <c:pt idx="0">
                        <c:v>bubble_sort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Arkusz1!$B$1:$M$1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5500</c:v>
                      </c:pt>
                      <c:pt idx="11">
                        <c:v>6000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Arkusz1!$B$2:$M$2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1.6796112060546799E-2</c:v>
                      </c:pt>
                      <c:pt idx="1">
                        <c:v>8.3703041076660101E-2</c:v>
                      </c:pt>
                      <c:pt idx="2">
                        <c:v>0.1467866897583</c:v>
                      </c:pt>
                      <c:pt idx="3">
                        <c:v>0.25045704841613697</c:v>
                      </c:pt>
                      <c:pt idx="4">
                        <c:v>0.40596199035644498</c:v>
                      </c:pt>
                      <c:pt idx="5">
                        <c:v>0.56856822967529297</c:v>
                      </c:pt>
                      <c:pt idx="6">
                        <c:v>0.80397963523864702</c:v>
                      </c:pt>
                      <c:pt idx="7">
                        <c:v>1.0170774459838801</c:v>
                      </c:pt>
                      <c:pt idx="8">
                        <c:v>1.3934233188629099</c:v>
                      </c:pt>
                      <c:pt idx="9">
                        <c:v>1.5908575057983301</c:v>
                      </c:pt>
                      <c:pt idx="10">
                        <c:v>2.13580298423767</c:v>
                      </c:pt>
                      <c:pt idx="11">
                        <c:v>2.2850313186645499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DA-472A-9286-214A57AB2723}"/>
                  </c:ext>
                </c:extLst>
              </c15:ser>
            </c15:filteredLineSeries>
          </c:ext>
        </c:extLst>
      </c:lineChart>
      <c:catAx>
        <c:axId val="18451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posortowanych znaków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135296"/>
        <c:crosses val="autoZero"/>
        <c:auto val="1"/>
        <c:lblAlgn val="ctr"/>
        <c:lblOffset val="100"/>
        <c:noMultiLvlLbl val="0"/>
      </c:catAx>
      <c:valAx>
        <c:axId val="1845135296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51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638735</xdr:colOff>
      <xdr:row>6</xdr:row>
      <xdr:rowOff>145676</xdr:rowOff>
    </xdr:from>
    <xdr:to>
      <xdr:col>10</xdr:col>
      <xdr:colOff>1299882</xdr:colOff>
      <xdr:row>33</xdr:row>
      <xdr:rowOff>33618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A67296C-63FC-4ACA-B2B2-78805B01D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627529</xdr:colOff>
      <xdr:row>33</xdr:row>
      <xdr:rowOff>56029</xdr:rowOff>
    </xdr:from>
    <xdr:to>
      <xdr:col>10</xdr:col>
      <xdr:colOff>1288676</xdr:colOff>
      <xdr:row>59</xdr:row>
      <xdr:rowOff>134471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38AE158-D78F-4485-AD42-05AC47900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62D4-F83A-4305-BF30-B4327E178227}">
  <dimension ref="A1:M5"/>
  <sheetViews>
    <sheetView tabSelected="1" topLeftCell="A16" zoomScale="85" zoomScaleNormal="85" workbookViewId="0">
      <selection activeCell="V21" sqref="V21"/>
    </sheetView>
  </sheetViews>
  <sheetFormatPr defaultRowHeight="15" x14ac:dyDescent="0.25"/>
  <cols>
    <col min="1" max="1" width="14.140625" bestFit="1" customWidth="1"/>
    <col min="2" max="2" width="23" bestFit="1" customWidth="1"/>
    <col min="3" max="3" width="22" bestFit="1" customWidth="1"/>
    <col min="4" max="4" width="23" bestFit="1" customWidth="1"/>
    <col min="5" max="13" width="22" bestFit="1" customWidth="1"/>
  </cols>
  <sheetData>
    <row r="1" spans="1:13" x14ac:dyDescent="0.25">
      <c r="A1" t="s">
        <v>4</v>
      </c>
      <c r="B1">
        <v>500</v>
      </c>
      <c r="C1">
        <f>B1+500</f>
        <v>1000</v>
      </c>
      <c r="D1">
        <f t="shared" ref="D1:M1" si="0">C1+500</f>
        <v>1500</v>
      </c>
      <c r="E1">
        <f t="shared" si="0"/>
        <v>2000</v>
      </c>
      <c r="F1">
        <f t="shared" si="0"/>
        <v>2500</v>
      </c>
      <c r="G1">
        <f t="shared" si="0"/>
        <v>3000</v>
      </c>
      <c r="H1">
        <f t="shared" si="0"/>
        <v>3500</v>
      </c>
      <c r="I1">
        <f t="shared" si="0"/>
        <v>4000</v>
      </c>
      <c r="J1">
        <f t="shared" si="0"/>
        <v>4500</v>
      </c>
      <c r="K1">
        <f t="shared" si="0"/>
        <v>5000</v>
      </c>
      <c r="L1">
        <f t="shared" si="0"/>
        <v>5500</v>
      </c>
      <c r="M1">
        <f t="shared" si="0"/>
        <v>6000</v>
      </c>
    </row>
    <row r="2" spans="1:13" x14ac:dyDescent="0.25">
      <c r="A2" t="s">
        <v>0</v>
      </c>
      <c r="B2">
        <v>1.6796112060546799E-2</v>
      </c>
      <c r="C2">
        <v>8.3703041076660101E-2</v>
      </c>
      <c r="D2">
        <v>0.1467866897583</v>
      </c>
      <c r="E2">
        <v>0.25045704841613697</v>
      </c>
      <c r="F2">
        <v>0.40596199035644498</v>
      </c>
      <c r="G2">
        <v>0.56856822967529297</v>
      </c>
      <c r="H2">
        <v>0.80397963523864702</v>
      </c>
      <c r="I2">
        <v>1.0170774459838801</v>
      </c>
      <c r="J2">
        <v>1.3934233188629099</v>
      </c>
      <c r="K2">
        <v>1.5908575057983301</v>
      </c>
      <c r="L2">
        <v>2.13580298423767</v>
      </c>
      <c r="M2">
        <v>2.2850313186645499</v>
      </c>
    </row>
    <row r="3" spans="1:13" x14ac:dyDescent="0.25">
      <c r="A3" t="s">
        <v>1</v>
      </c>
      <c r="B3">
        <v>1.1444091796875E-4</v>
      </c>
      <c r="C3">
        <v>1.8858909606933499E-4</v>
      </c>
      <c r="D3">
        <v>2.66790390014648E-4</v>
      </c>
      <c r="E3">
        <v>3.48329544067382E-4</v>
      </c>
      <c r="F3">
        <v>4.2748451232910102E-4</v>
      </c>
      <c r="G3">
        <v>5.1021575927734299E-4</v>
      </c>
      <c r="H3">
        <v>5.9556961059570302E-4</v>
      </c>
      <c r="I3">
        <v>6.7996978759765603E-4</v>
      </c>
      <c r="J3">
        <v>7.66754150390625E-4</v>
      </c>
      <c r="K3">
        <v>8.5091590881347602E-4</v>
      </c>
      <c r="L3">
        <v>9.9301338195800695E-4</v>
      </c>
      <c r="M3">
        <v>1.0294914245605399E-3</v>
      </c>
    </row>
    <row r="4" spans="1:13" x14ac:dyDescent="0.25">
      <c r="A4" t="s">
        <v>2</v>
      </c>
      <c r="B4">
        <v>1.3275146484375E-3</v>
      </c>
      <c r="C4">
        <v>2.7644634246826098E-3</v>
      </c>
      <c r="D4">
        <v>4.0943622589111302E-3</v>
      </c>
      <c r="E4">
        <v>5.69915771484375E-3</v>
      </c>
      <c r="F4">
        <v>7.4527263641357396E-3</v>
      </c>
      <c r="G4">
        <v>8.8999271392822196E-3</v>
      </c>
      <c r="H4">
        <v>1.0959148406982399E-2</v>
      </c>
      <c r="I4">
        <v>1.2950658798217701E-2</v>
      </c>
      <c r="J4">
        <v>1.47857666015625E-2</v>
      </c>
      <c r="K4">
        <v>1.6385793685912999E-2</v>
      </c>
      <c r="L4">
        <v>1.8169403076171799E-2</v>
      </c>
      <c r="M4">
        <v>1.9615888595580999E-2</v>
      </c>
    </row>
    <row r="5" spans="1:13" x14ac:dyDescent="0.25">
      <c r="A5" t="s">
        <v>3</v>
      </c>
      <c r="B5">
        <v>1.7499923706054601E-4</v>
      </c>
      <c r="C5">
        <v>3.2877922058105398E-4</v>
      </c>
      <c r="D5">
        <v>4.78267669677734E-4</v>
      </c>
      <c r="E5">
        <v>6.5112113952636697E-4</v>
      </c>
      <c r="F5">
        <v>8.00848007202148E-4</v>
      </c>
      <c r="G5">
        <v>9.6464157104492101E-4</v>
      </c>
      <c r="H5">
        <v>1.0867118835449199E-3</v>
      </c>
      <c r="I5">
        <v>1.2366771697997999E-3</v>
      </c>
      <c r="J5">
        <v>1.3880729675292899E-3</v>
      </c>
      <c r="K5">
        <v>1.59335136413574E-3</v>
      </c>
      <c r="L5">
        <v>1.74593925476074E-3</v>
      </c>
      <c r="M5">
        <v>1.8835067749023401E-3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2021-03-26T10:32:27Z</dcterms:created>
  <dcterms:modified xsi:type="dcterms:W3CDTF">2021-03-26T11:03:33Z</dcterms:modified>
</cp:coreProperties>
</file>