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Election Project\GitHub\Twitter Sentiment - Local\"/>
    </mc:Choice>
  </mc:AlternateContent>
  <bookViews>
    <workbookView xWindow="0" yWindow="0" windowWidth="28800" windowHeight="11775" activeTab="1"/>
  </bookViews>
  <sheets>
    <sheet name="Brexit" sheetId="2" r:id="rId1"/>
    <sheet name="Margi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3" l="1"/>
  <c r="O29" i="3"/>
  <c r="O31" i="3"/>
  <c r="O32" i="3"/>
  <c r="O33" i="3"/>
  <c r="O35" i="3"/>
  <c r="O36" i="3"/>
  <c r="O37" i="3"/>
  <c r="O39" i="3"/>
  <c r="O40" i="3"/>
  <c r="O41" i="3"/>
  <c r="O44" i="3"/>
  <c r="O45" i="3"/>
  <c r="O47" i="3"/>
  <c r="O48" i="3"/>
  <c r="O52" i="3"/>
  <c r="O53" i="3"/>
  <c r="O57" i="3"/>
  <c r="O58" i="3"/>
  <c r="O62" i="3"/>
  <c r="O63" i="3"/>
  <c r="O65" i="3"/>
  <c r="O66" i="3"/>
  <c r="O69" i="3"/>
  <c r="O70" i="3"/>
  <c r="O72" i="3"/>
  <c r="O73" i="3"/>
  <c r="O77" i="3"/>
  <c r="O78" i="3"/>
  <c r="O81" i="3"/>
  <c r="O82" i="3"/>
  <c r="O85" i="3"/>
  <c r="O86" i="3"/>
  <c r="O89" i="3"/>
  <c r="O90" i="3"/>
  <c r="O93" i="3"/>
  <c r="O94" i="3"/>
  <c r="O98" i="3"/>
  <c r="O99" i="3"/>
  <c r="O101" i="3"/>
  <c r="O104" i="3"/>
  <c r="O105" i="3"/>
  <c r="O102" i="3"/>
  <c r="O108" i="3"/>
  <c r="O109" i="3"/>
  <c r="O111" i="3"/>
  <c r="O112" i="3"/>
  <c r="O113" i="3"/>
  <c r="O114" i="3"/>
  <c r="O115" i="3"/>
  <c r="O116" i="3"/>
  <c r="O14" i="3"/>
  <c r="O15" i="3"/>
  <c r="O20" i="3"/>
  <c r="O21" i="3"/>
  <c r="O23" i="3"/>
  <c r="O24" i="3"/>
  <c r="O11" i="3"/>
  <c r="O10" i="3"/>
  <c r="O3" i="3"/>
  <c r="O6" i="3"/>
  <c r="O7" i="3"/>
  <c r="O2" i="3"/>
</calcChain>
</file>

<file path=xl/sharedStrings.xml><?xml version="1.0" encoding="utf-8"?>
<sst xmlns="http://schemas.openxmlformats.org/spreadsheetml/2006/main" count="857" uniqueCount="400">
  <si>
    <t>LibDem</t>
  </si>
  <si>
    <t>SNP</t>
  </si>
  <si>
    <t>Green</t>
  </si>
  <si>
    <t>UKIP</t>
  </si>
  <si>
    <t>Berwickshire, Roxburgh and Selkirk</t>
  </si>
  <si>
    <t>Con</t>
  </si>
  <si>
    <t>Lab</t>
  </si>
  <si>
    <t>John Lamont</t>
  </si>
  <si>
    <t>Ian Davidson</t>
  </si>
  <si>
    <t>Catriona Bhatia</t>
  </si>
  <si>
    <t>Calum Kerr</t>
  </si>
  <si>
    <t>Twickenham</t>
  </si>
  <si>
    <t>Vauxhall</t>
  </si>
  <si>
    <t>Norwich South</t>
  </si>
  <si>
    <t>Middlesborough South and East Cleveland</t>
  </si>
  <si>
    <t>Darlington</t>
  </si>
  <si>
    <t>North East Derbyshire</t>
  </si>
  <si>
    <t>Croydon Central</t>
  </si>
  <si>
    <t>South Thanet</t>
  </si>
  <si>
    <t>Clacton</t>
  </si>
  <si>
    <t>CO15 1SX</t>
  </si>
  <si>
    <t>Natasha Osben (Tasha)</t>
  </si>
  <si>
    <t>Giles Watling</t>
  </si>
  <si>
    <t>Chris Southall</t>
  </si>
  <si>
    <t>Paul Oakley, Jeff Bray</t>
  </si>
  <si>
    <t>CT12 6EE</t>
  </si>
  <si>
    <t>Raushanara Rahman</t>
  </si>
  <si>
    <t>Craig Mackinlay</t>
  </si>
  <si>
    <t>Stuart Piper</t>
  </si>
  <si>
    <t>CR0 1LA</t>
  </si>
  <si>
    <t>Gavin Barwell</t>
  </si>
  <si>
    <t>Sarah Jones</t>
  </si>
  <si>
    <t>Gill Hickson</t>
  </si>
  <si>
    <t>Tracey Hague</t>
  </si>
  <si>
    <t>Peter Staveley</t>
  </si>
  <si>
    <t>David Lomax</t>
  </si>
  <si>
    <t>Lee Rowley</t>
  </si>
  <si>
    <t>Natascha Engel</t>
  </si>
  <si>
    <t>S42 5AT</t>
  </si>
  <si>
    <t>Peter Malcolm Cuthbertson</t>
  </si>
  <si>
    <t>Jenny Chapman</t>
  </si>
  <si>
    <t>DL3 7RG</t>
  </si>
  <si>
    <t>Simon Clarke</t>
  </si>
  <si>
    <t>Tracy Harvey</t>
  </si>
  <si>
    <t>NR2 4SF</t>
  </si>
  <si>
    <t>Lana Hempsall</t>
  </si>
  <si>
    <t>Clive Lewis</t>
  </si>
  <si>
    <t>James Wright</t>
  </si>
  <si>
    <t>Richard Bearman</t>
  </si>
  <si>
    <t>Dolly Theis</t>
  </si>
  <si>
    <t>SE11 4AA</t>
  </si>
  <si>
    <t>Kate Hoey</t>
  </si>
  <si>
    <t>George Turner</t>
  </si>
  <si>
    <t>Gulnar Hasnain</t>
  </si>
  <si>
    <t>TW11 8LA</t>
  </si>
  <si>
    <t>Tania Mathias</t>
  </si>
  <si>
    <t>Katherine Dunne</t>
  </si>
  <si>
    <t>Vincent Cable</t>
  </si>
  <si>
    <t>TD5 8NA</t>
  </si>
  <si>
    <t>@John2Win</t>
  </si>
  <si>
    <t>@labourian</t>
  </si>
  <si>
    <t>@GilesWatling</t>
  </si>
  <si>
    <t>@Tasha4Clacton</t>
  </si>
  <si>
    <t>@chrisjsuk</t>
  </si>
  <si>
    <t>@PaulJamesOakley</t>
  </si>
  <si>
    <t>@Raushan4Labour</t>
  </si>
  <si>
    <t>@cmackinlay</t>
  </si>
  <si>
    <t>@LabourSJ</t>
  </si>
  <si>
    <t>@BackBarwell</t>
  </si>
  <si>
    <t>@GhillyFlower</t>
  </si>
  <si>
    <t>@PStaveleyUKIP</t>
  </si>
  <si>
    <t>@Lee4NED</t>
  </si>
  <si>
    <t>@JennyChapman</t>
  </si>
  <si>
    <t>@pmcuthbertson</t>
  </si>
  <si>
    <t>TS3 9RH</t>
  </si>
  <si>
    <t>@tracy_harvey</t>
  </si>
  <si>
    <t>@labourlewis</t>
  </si>
  <si>
    <t>@LanaHempsall</t>
  </si>
  <si>
    <t>@JamesWrightLD</t>
  </si>
  <si>
    <t>@dollytheis</t>
  </si>
  <si>
    <t>@KateHoeyMP</t>
  </si>
  <si>
    <t>@georgenturner</t>
  </si>
  <si>
    <t>@gulnar73</t>
  </si>
  <si>
    <t>@tania_mathias</t>
  </si>
  <si>
    <t>@katherinedunne</t>
  </si>
  <si>
    <t>@vincecable</t>
  </si>
  <si>
    <t>@nengel2017</t>
  </si>
  <si>
    <t>@CroydonGreens</t>
  </si>
  <si>
    <t>@rabearman17</t>
  </si>
  <si>
    <t>constituency_name</t>
  </si>
  <si>
    <t>party_name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</si>
  <si>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</si>
  <si>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</si>
  <si>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</si>
  <si>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</si>
  <si>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</si>
  <si>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</si>
  <si>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</si>
  <si>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</si>
  <si>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win</t>
  </si>
  <si>
    <t>Gower</t>
  </si>
  <si>
    <t>Conservative</t>
  </si>
  <si>
    <t>Byron</t>
  </si>
  <si>
    <t>Davies</t>
  </si>
  <si>
    <t>Male</t>
  </si>
  <si>
    <t>No</t>
  </si>
  <si>
    <t>Labour</t>
  </si>
  <si>
    <t>Liz</t>
  </si>
  <si>
    <t>Evans</t>
  </si>
  <si>
    <t>Female</t>
  </si>
  <si>
    <t>Derby North</t>
  </si>
  <si>
    <t>Amanda</t>
  </si>
  <si>
    <t>Solloway</t>
  </si>
  <si>
    <t>Chris</t>
  </si>
  <si>
    <t>Williamson</t>
  </si>
  <si>
    <t>Yes</t>
  </si>
  <si>
    <t>City Of Chester</t>
  </si>
  <si>
    <t>Matheson</t>
  </si>
  <si>
    <t>Stephen</t>
  </si>
  <si>
    <t>Mosley</t>
  </si>
  <si>
    <t>Gavin</t>
  </si>
  <si>
    <t>Barwell</t>
  </si>
  <si>
    <t>Sarah</t>
  </si>
  <si>
    <t>Jones</t>
  </si>
  <si>
    <t>Ynys Mon</t>
  </si>
  <si>
    <t>Albert</t>
  </si>
  <si>
    <t>Owen</t>
  </si>
  <si>
    <t>Plaid Cymru</t>
  </si>
  <si>
    <t>PC</t>
  </si>
  <si>
    <t>John</t>
  </si>
  <si>
    <t>Rowlands</t>
  </si>
  <si>
    <t>Vale Of Clwyd</t>
  </si>
  <si>
    <t>James</t>
  </si>
  <si>
    <t>Ruane</t>
  </si>
  <si>
    <t>Ealing Central and Acton</t>
  </si>
  <si>
    <t>Rupa</t>
  </si>
  <si>
    <t>Huq</t>
  </si>
  <si>
    <t>Angie</t>
  </si>
  <si>
    <t>Bray</t>
  </si>
  <si>
    <t>Scottish National Party</t>
  </si>
  <si>
    <t>Calum</t>
  </si>
  <si>
    <t>Kerr</t>
  </si>
  <si>
    <t>Lamont</t>
  </si>
  <si>
    <t>Bury North</t>
  </si>
  <si>
    <t>David</t>
  </si>
  <si>
    <t>Nuttall</t>
  </si>
  <si>
    <t>Frith</t>
  </si>
  <si>
    <t>Wirral West</t>
  </si>
  <si>
    <t>Margaret</t>
  </si>
  <si>
    <t>Greenwood</t>
  </si>
  <si>
    <t>Esther</t>
  </si>
  <si>
    <t>McVey</t>
  </si>
  <si>
    <t>Morley and Outwood</t>
  </si>
  <si>
    <t>Andrea</t>
  </si>
  <si>
    <t>Jenkyns</t>
  </si>
  <si>
    <t>Labour and Co-operative</t>
  </si>
  <si>
    <t>Ed</t>
  </si>
  <si>
    <t>Balls</t>
  </si>
  <si>
    <t>Halifax</t>
  </si>
  <si>
    <t>Holly</t>
  </si>
  <si>
    <t>Lynch</t>
  </si>
  <si>
    <t>Philip</t>
  </si>
  <si>
    <t>Allott</t>
  </si>
  <si>
    <t>Brentford and Isleworth</t>
  </si>
  <si>
    <t>Ruth</t>
  </si>
  <si>
    <t>Cadbury</t>
  </si>
  <si>
    <t>Mary</t>
  </si>
  <si>
    <t>MacLeod</t>
  </si>
  <si>
    <t>Plymouth, Sutton and Devonport</t>
  </si>
  <si>
    <t>Oliver</t>
  </si>
  <si>
    <t>Colvile</t>
  </si>
  <si>
    <t>Luke</t>
  </si>
  <si>
    <t>Pollard</t>
  </si>
  <si>
    <t>Fermanagh and South Tyrone</t>
  </si>
  <si>
    <t>Ulster Unionist Party</t>
  </si>
  <si>
    <t>UUP</t>
  </si>
  <si>
    <t>Tom</t>
  </si>
  <si>
    <t>Elliott</t>
  </si>
  <si>
    <t>Sinn Fein</t>
  </si>
  <si>
    <t>SF</t>
  </si>
  <si>
    <t>Michelle</t>
  </si>
  <si>
    <t>Gildernew</t>
  </si>
  <si>
    <t>Thurrock</t>
  </si>
  <si>
    <t>Jackie</t>
  </si>
  <si>
    <t>Doyle-Price</t>
  </si>
  <si>
    <t>Polly</t>
  </si>
  <si>
    <t>Billington</t>
  </si>
  <si>
    <t>Ilford North</t>
  </si>
  <si>
    <t>Wes</t>
  </si>
  <si>
    <t>Streeting</t>
  </si>
  <si>
    <t>Lee</t>
  </si>
  <si>
    <t>Scott</t>
  </si>
  <si>
    <t>Cambridge</t>
  </si>
  <si>
    <t>Daniel</t>
  </si>
  <si>
    <t>Zeichner</t>
  </si>
  <si>
    <t>Liberal Democrat</t>
  </si>
  <si>
    <t>LD</t>
  </si>
  <si>
    <t>Julian</t>
  </si>
  <si>
    <t>Huppert</t>
  </si>
  <si>
    <t>Newcastle-Under-Lyme</t>
  </si>
  <si>
    <t>Paul</t>
  </si>
  <si>
    <t>Farrelly</t>
  </si>
  <si>
    <t>Tony</t>
  </si>
  <si>
    <t>Cox</t>
  </si>
  <si>
    <t>Brighton, Kemptown</t>
  </si>
  <si>
    <t>Simon</t>
  </si>
  <si>
    <t>Kirby</t>
  </si>
  <si>
    <t>Nancy</t>
  </si>
  <si>
    <t>Platts</t>
  </si>
  <si>
    <t>Telford</t>
  </si>
  <si>
    <t>Lucy</t>
  </si>
  <si>
    <t>Allan</t>
  </si>
  <si>
    <t>Wright</t>
  </si>
  <si>
    <t>Eastbourne</t>
  </si>
  <si>
    <t>Caroline</t>
  </si>
  <si>
    <t>Ansell</t>
  </si>
  <si>
    <t>Lloyd</t>
  </si>
  <si>
    <t>Barrow and Furness</t>
  </si>
  <si>
    <t>Woodcock</t>
  </si>
  <si>
    <t>Fell</t>
  </si>
  <si>
    <t>Dumfriesshire, Clydesdale and Tweeddale</t>
  </si>
  <si>
    <t>Mundell</t>
  </si>
  <si>
    <t>Emma</t>
  </si>
  <si>
    <t>Harper</t>
  </si>
  <si>
    <t>Bolton West</t>
  </si>
  <si>
    <t>Wolverhampton South West</t>
  </si>
  <si>
    <t>Rob</t>
  </si>
  <si>
    <t>Marris</t>
  </si>
  <si>
    <t>Uppal</t>
  </si>
  <si>
    <t>Julie</t>
  </si>
  <si>
    <t>Hilling</t>
  </si>
  <si>
    <t>Weaver Vale</t>
  </si>
  <si>
    <t>Graham</t>
  </si>
  <si>
    <t>Julia</t>
  </si>
  <si>
    <t>Tickridge</t>
  </si>
  <si>
    <t>Orkney and Shetland</t>
  </si>
  <si>
    <t>Alistair</t>
  </si>
  <si>
    <t>Carmichael</t>
  </si>
  <si>
    <t xml:space="preserve">Danus </t>
  </si>
  <si>
    <t>Skene</t>
  </si>
  <si>
    <t>Belfast South</t>
  </si>
  <si>
    <t>Social Democratic and Labour Party</t>
  </si>
  <si>
    <t>SDLP</t>
  </si>
  <si>
    <t>Alasdair</t>
  </si>
  <si>
    <t>McDonnell</t>
  </si>
  <si>
    <t>Democratic Unionist Party</t>
  </si>
  <si>
    <t>DUP</t>
  </si>
  <si>
    <t>Jonathan</t>
  </si>
  <si>
    <t>Bell</t>
  </si>
  <si>
    <t>South Antrim</t>
  </si>
  <si>
    <t>Danny</t>
  </si>
  <si>
    <t>Kinahan</t>
  </si>
  <si>
    <t>William</t>
  </si>
  <si>
    <t>McCrea</t>
  </si>
  <si>
    <t>difference</t>
  </si>
  <si>
    <t>twitter</t>
  </si>
  <si>
    <t>@Byron_Davies</t>
  </si>
  <si>
    <t>@ToniaAntoniazzi</t>
  </si>
  <si>
    <t>Party</t>
  </si>
  <si>
    <t>@HowardWilliamEv</t>
  </si>
  <si>
    <t>@ASollowayUK</t>
  </si>
  <si>
    <t>@ChriswMP</t>
  </si>
  <si>
    <t>@Lucycare</t>
  </si>
  <si>
    <t>Lucy Care</t>
  </si>
  <si>
    <t>Howard William Evans</t>
  </si>
  <si>
    <t>@ChrisM4Chester</t>
  </si>
  <si>
    <t>Tonia Antoniazzi</t>
  </si>
  <si>
    <t>Will Gallagher</t>
  </si>
  <si>
    <t>@elizabethjewkes</t>
  </si>
  <si>
    <t>Elizabeth Jewkes</t>
  </si>
  <si>
    <t>@Rhosmeirch</t>
  </si>
  <si>
    <t>Ieuan Wyn Jones</t>
  </si>
  <si>
    <t>@AlbertOwenMP</t>
  </si>
  <si>
    <t>@JamesDavies</t>
  </si>
  <si>
    <t>@ChrisRuane2017</t>
  </si>
  <si>
    <t>@wgwynwilliams</t>
  </si>
  <si>
    <t>Gwyn Williams</t>
  </si>
  <si>
    <t>David Lee Wyatt</t>
  </si>
  <si>
    <t>@RupaHuq</t>
  </si>
  <si>
    <t>Joy Morrissey</t>
  </si>
  <si>
    <t>@joymorrissey</t>
  </si>
  <si>
    <t>Jon Ball</t>
  </si>
  <si>
    <t>@JonBall</t>
  </si>
  <si>
    <t>@CalumKerrSNP</t>
  </si>
  <si>
    <t>Richard Baum</t>
  </si>
  <si>
    <t>@DNuttall</t>
  </si>
  <si>
    <t>@BuryNorthLabour</t>
  </si>
  <si>
    <t>@richardbaum</t>
  </si>
  <si>
    <t>@MGreenwoodWW</t>
  </si>
  <si>
    <t>@tony4ww</t>
  </si>
  <si>
    <t>Tony Caldeira</t>
  </si>
  <si>
    <t>Peter Reisdorf</t>
  </si>
  <si>
    <t>@andreajenkyns</t>
  </si>
  <si>
    <t>@morleyneil</t>
  </si>
  <si>
    <t>Neil Dawson</t>
  </si>
  <si>
    <t>@HollyLynch5</t>
  </si>
  <si>
    <t>Chris Pearson</t>
  </si>
  <si>
    <t>@Pearson4Halifax</t>
  </si>
  <si>
    <t>James Baker</t>
  </si>
  <si>
    <t>Mark Weedon</t>
  </si>
  <si>
    <t>@RuthCadbury</t>
  </si>
  <si>
    <t>@MaryMacleodUK</t>
  </si>
  <si>
    <t>Diane Scott</t>
  </si>
  <si>
    <t>@JosephBourke</t>
  </si>
  <si>
    <t>Joseph Bourke</t>
  </si>
  <si>
    <t>@olivercolvile</t>
  </si>
  <si>
    <t>@LukePollard</t>
  </si>
  <si>
    <t>Henrietta Bewley</t>
  </si>
  <si>
    <t>Daniel Michael Sheaff</t>
  </si>
  <si>
    <t>RM18 7QX</t>
  </si>
  <si>
    <t>@John4Thurrock17</t>
  </si>
  <si>
    <t>John Kent</t>
  </si>
  <si>
    <t>@KevinMPMcNamara</t>
  </si>
  <si>
    <t>Kevin McNamara</t>
  </si>
  <si>
    <t>@wesstreeting</t>
  </si>
  <si>
    <t>@DanielZeichner</t>
  </si>
  <si>
    <t>@julianhuppert</t>
  </si>
  <si>
    <t>@DrJohnHayward</t>
  </si>
  <si>
    <t>John Hayward</t>
  </si>
  <si>
    <t>@StuartTuckwood</t>
  </si>
  <si>
    <t>Stuart James Tuckwood</t>
  </si>
  <si>
    <t>@lucyallan</t>
  </si>
  <si>
    <t>@Caroline_Ansell</t>
  </si>
  <si>
    <t>@StephenLloydEBN</t>
  </si>
  <si>
    <t>@JakeyLambert</t>
  </si>
  <si>
    <t>Jake Lambert</t>
  </si>
  <si>
    <t>@simonfell</t>
  </si>
  <si>
    <t>@JWoodcockMP</t>
  </si>
  <si>
    <t>Loraine Birchall</t>
  </si>
  <si>
    <t>@LoraineBirchall</t>
  </si>
  <si>
    <t>@AlanPiper8</t>
  </si>
  <si>
    <t>Alan Piper</t>
  </si>
  <si>
    <t>@CGreenUK</t>
  </si>
  <si>
    <t>@JulieHilling</t>
  </si>
  <si>
    <t>@PaulUppalWSW</t>
  </si>
  <si>
    <t>@eleanor74386209</t>
  </si>
  <si>
    <t>Eleanor Smith</t>
  </si>
  <si>
    <t>Sarah Quarmby</t>
  </si>
  <si>
    <t>@Tony__Cox</t>
  </si>
  <si>
    <t xml:space="preserve">UKIP </t>
  </si>
  <si>
    <t>Constituency</t>
  </si>
  <si>
    <t>Postcode</t>
  </si>
  <si>
    <t>Name</t>
  </si>
  <si>
    <t>Twitter</t>
  </si>
  <si>
    <t>Dartford</t>
  </si>
  <si>
    <t>DA1 2DF</t>
  </si>
  <si>
    <t>Bachchu Kaini</t>
  </si>
  <si>
    <t>@BKKaini</t>
  </si>
  <si>
    <t>Gareth Johnson</t>
  </si>
  <si>
    <t>Andy Blatchford</t>
  </si>
  <si>
    <t>Ben Robert Fryer</t>
  </si>
  <si>
    <t>Simon Beard</t>
  </si>
  <si>
    <t>@Simon_Beard</t>
  </si>
  <si>
    <t>Daisy Page</t>
  </si>
  <si>
    <t>@DaisyPage07</t>
  </si>
  <si>
    <t>Loughborough</t>
  </si>
  <si>
    <t> LE11 5AL</t>
  </si>
  <si>
    <t>Jewel Miah</t>
  </si>
  <si>
    <t>@jewelmiah</t>
  </si>
  <si>
    <t>Nicky Morgan</t>
  </si>
  <si>
    <t>@NickyMorgan01</t>
  </si>
  <si>
    <t>David Walker</t>
  </si>
  <si>
    <t>Northampton North</t>
  </si>
  <si>
    <t>NN2 7QF</t>
  </si>
  <si>
    <t>Sally Keeble</t>
  </si>
  <si>
    <t>@Sally_Keeble</t>
  </si>
  <si>
    <t>Michael Ellis</t>
  </si>
  <si>
    <t>@Michael_Ellis1</t>
  </si>
  <si>
    <t>Steve Miller</t>
  </si>
  <si>
    <t>@serial_miller</t>
  </si>
  <si>
    <t>Portsmouth North</t>
  </si>
  <si>
    <t>PO6 2QS</t>
  </si>
  <si>
    <t>Rumal Khan</t>
  </si>
  <si>
    <t>@RumalKhan</t>
  </si>
  <si>
    <t>Penny Mordaunt</t>
  </si>
  <si>
    <t>@PompeyToryParty</t>
  </si>
  <si>
    <t>Darren Sanders</t>
  </si>
  <si>
    <t>@darrensandersld</t>
  </si>
  <si>
    <t>Watford</t>
  </si>
  <si>
    <t>WD17 2LW</t>
  </si>
  <si>
    <t>Chris Ostrowski</t>
  </si>
  <si>
    <t>@Chris4Watford</t>
  </si>
  <si>
    <t>Ian Alexander Eric Stotesbury</t>
  </si>
  <si>
    <t>@ianstotesbury</t>
  </si>
  <si>
    <t>Lincoln</t>
  </si>
  <si>
    <t>LN1 1ES</t>
  </si>
  <si>
    <t>Karen Lee</t>
  </si>
  <si>
    <t>@KForCullercoats</t>
  </si>
  <si>
    <t>Karl McCartney</t>
  </si>
  <si>
    <t>@karlmccartney</t>
  </si>
  <si>
    <t>Bristol North West</t>
  </si>
  <si>
    <t>BS8 1NA</t>
  </si>
  <si>
    <t>Darren Jones</t>
  </si>
  <si>
    <t>@darrenpjones</t>
  </si>
  <si>
    <t>Charlotte Leslie</t>
  </si>
  <si>
    <t>@CharlotteLeslie</t>
  </si>
  <si>
    <t>Sharmila Bousa</t>
  </si>
  <si>
    <t>@sharmilabousa</t>
  </si>
  <si>
    <t>Celia Downie</t>
  </si>
  <si>
    <t>@CeliaBristol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</si>
</sst>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Inherit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312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0" fontId="1" fillId="9" borderId="0" xfId="1" applyFill="1"/>
    <xf numFmtId="0" fontId="0" fillId="9" borderId="0" xfId="0" applyFill="1"/>
    <xf numFmtId="0" fontId="1" fillId="0" borderId="0" xfId="1" applyFill="1"/>
    <xf numFmtId="0" fontId="0" fillId="10" borderId="0" xfId="0" applyFill="1"/>
    <xf numFmtId="0" fontId="2" fillId="10" borderId="0" xfId="0" applyFont="1" applyFill="1"/>
    <xf numFmtId="0" fontId="0" fillId="8" borderId="0" xfId="0" applyFill="1"/>
    <xf numFmtId="165" fontId="0" fillId="8" borderId="0" xfId="0" applyNumberFormat="1" applyFill="1"/>
    <xf numFmtId="164" fontId="0" fillId="8" borderId="0" xfId="0" applyNumberFormat="1" applyFill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3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BackBarwell" TargetMode="External"/><Relationship Id="rId13" Type="http://schemas.openxmlformats.org/officeDocument/2006/relationships/hyperlink" Target="https://twitter.com/pmcuthbertson" TargetMode="External"/><Relationship Id="rId18" Type="http://schemas.openxmlformats.org/officeDocument/2006/relationships/hyperlink" Target="https://twitter.com/dollytheis" TargetMode="External"/><Relationship Id="rId26" Type="http://schemas.openxmlformats.org/officeDocument/2006/relationships/hyperlink" Target="https://twitter.com/rabearman17" TargetMode="External"/><Relationship Id="rId3" Type="http://schemas.openxmlformats.org/officeDocument/2006/relationships/hyperlink" Target="https://twitter.com/chrisjsuk" TargetMode="External"/><Relationship Id="rId21" Type="http://schemas.openxmlformats.org/officeDocument/2006/relationships/hyperlink" Target="https://twitter.com/gulnar73" TargetMode="External"/><Relationship Id="rId7" Type="http://schemas.openxmlformats.org/officeDocument/2006/relationships/hyperlink" Target="https://twitter.com/LabourSJ" TargetMode="External"/><Relationship Id="rId12" Type="http://schemas.openxmlformats.org/officeDocument/2006/relationships/hyperlink" Target="https://twitter.com/JennyChapman" TargetMode="External"/><Relationship Id="rId17" Type="http://schemas.openxmlformats.org/officeDocument/2006/relationships/hyperlink" Target="https://twitter.com/JamesWrightLD" TargetMode="External"/><Relationship Id="rId25" Type="http://schemas.openxmlformats.org/officeDocument/2006/relationships/hyperlink" Target="https://twitter.com/nengel2017" TargetMode="External"/><Relationship Id="rId2" Type="http://schemas.openxmlformats.org/officeDocument/2006/relationships/hyperlink" Target="https://twitter.com/Tasha4Clacton" TargetMode="External"/><Relationship Id="rId16" Type="http://schemas.openxmlformats.org/officeDocument/2006/relationships/hyperlink" Target="https://twitter.com/LanaHempsall" TargetMode="External"/><Relationship Id="rId20" Type="http://schemas.openxmlformats.org/officeDocument/2006/relationships/hyperlink" Target="https://twitter.com/georgenturner" TargetMode="External"/><Relationship Id="rId1" Type="http://schemas.openxmlformats.org/officeDocument/2006/relationships/hyperlink" Target="https://twitter.com/GilesWatling" TargetMode="External"/><Relationship Id="rId6" Type="http://schemas.openxmlformats.org/officeDocument/2006/relationships/hyperlink" Target="https://twitter.com/cmackinlay" TargetMode="External"/><Relationship Id="rId11" Type="http://schemas.openxmlformats.org/officeDocument/2006/relationships/hyperlink" Target="https://twitter.com/Lee4NED" TargetMode="External"/><Relationship Id="rId24" Type="http://schemas.openxmlformats.org/officeDocument/2006/relationships/hyperlink" Target="https://twitter.com/vincecable" TargetMode="External"/><Relationship Id="rId5" Type="http://schemas.openxmlformats.org/officeDocument/2006/relationships/hyperlink" Target="https://twitter.com/Raushan4Labour" TargetMode="External"/><Relationship Id="rId15" Type="http://schemas.openxmlformats.org/officeDocument/2006/relationships/hyperlink" Target="https://twitter.com/labourlewis" TargetMode="External"/><Relationship Id="rId23" Type="http://schemas.openxmlformats.org/officeDocument/2006/relationships/hyperlink" Target="https://twitter.com/katherinedunne" TargetMode="External"/><Relationship Id="rId10" Type="http://schemas.openxmlformats.org/officeDocument/2006/relationships/hyperlink" Target="https://twitter.com/PStaveleyUKIP" TargetMode="External"/><Relationship Id="rId19" Type="http://schemas.openxmlformats.org/officeDocument/2006/relationships/hyperlink" Target="https://twitter.com/KateHoeyMP" TargetMode="External"/><Relationship Id="rId4" Type="http://schemas.openxmlformats.org/officeDocument/2006/relationships/hyperlink" Target="https://twitter.com/PaulJamesOakley" TargetMode="External"/><Relationship Id="rId9" Type="http://schemas.openxmlformats.org/officeDocument/2006/relationships/hyperlink" Target="https://twitter.com/GhillyFlower" TargetMode="External"/><Relationship Id="rId14" Type="http://schemas.openxmlformats.org/officeDocument/2006/relationships/hyperlink" Target="https://twitter.com/tracy_harvey" TargetMode="External"/><Relationship Id="rId22" Type="http://schemas.openxmlformats.org/officeDocument/2006/relationships/hyperlink" Target="https://twitter.com/tania_mathia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hosmeirch" TargetMode="External"/><Relationship Id="rId18" Type="http://schemas.openxmlformats.org/officeDocument/2006/relationships/hyperlink" Target="https://twitter.com/RupaHuq" TargetMode="External"/><Relationship Id="rId26" Type="http://schemas.openxmlformats.org/officeDocument/2006/relationships/hyperlink" Target="https://twitter.com/tony4ww" TargetMode="External"/><Relationship Id="rId39" Type="http://schemas.openxmlformats.org/officeDocument/2006/relationships/hyperlink" Target="https://twitter.com/DanielZeichner" TargetMode="External"/><Relationship Id="rId21" Type="http://schemas.openxmlformats.org/officeDocument/2006/relationships/hyperlink" Target="https://twitter.com/CalumKerrSNP" TargetMode="External"/><Relationship Id="rId34" Type="http://schemas.openxmlformats.org/officeDocument/2006/relationships/hyperlink" Target="https://twitter.com/olivercolvile" TargetMode="External"/><Relationship Id="rId42" Type="http://schemas.openxmlformats.org/officeDocument/2006/relationships/hyperlink" Target="https://twitter.com/StuartTuckwood" TargetMode="External"/><Relationship Id="rId47" Type="http://schemas.openxmlformats.org/officeDocument/2006/relationships/hyperlink" Target="https://twitter.com/simonfell" TargetMode="External"/><Relationship Id="rId50" Type="http://schemas.openxmlformats.org/officeDocument/2006/relationships/hyperlink" Target="https://twitter.com/AlanPiper8" TargetMode="External"/><Relationship Id="rId55" Type="http://schemas.openxmlformats.org/officeDocument/2006/relationships/hyperlink" Target="https://twitter.com/Tony__Cox" TargetMode="External"/><Relationship Id="rId7" Type="http://schemas.openxmlformats.org/officeDocument/2006/relationships/hyperlink" Target="https://twitter.com/ChrisM4Chester" TargetMode="External"/><Relationship Id="rId12" Type="http://schemas.openxmlformats.org/officeDocument/2006/relationships/hyperlink" Target="https://twitter.com/elizabethjewkes" TargetMode="External"/><Relationship Id="rId17" Type="http://schemas.openxmlformats.org/officeDocument/2006/relationships/hyperlink" Target="https://twitter.com/wgwynwilliams" TargetMode="External"/><Relationship Id="rId25" Type="http://schemas.openxmlformats.org/officeDocument/2006/relationships/hyperlink" Target="https://twitter.com/MGreenwoodWW" TargetMode="External"/><Relationship Id="rId33" Type="http://schemas.openxmlformats.org/officeDocument/2006/relationships/hyperlink" Target="https://twitter.com/JosephBourke" TargetMode="External"/><Relationship Id="rId38" Type="http://schemas.openxmlformats.org/officeDocument/2006/relationships/hyperlink" Target="https://twitter.com/wesstreeting" TargetMode="External"/><Relationship Id="rId46" Type="http://schemas.openxmlformats.org/officeDocument/2006/relationships/hyperlink" Target="https://twitter.com/JakeyLambert" TargetMode="External"/><Relationship Id="rId2" Type="http://schemas.openxmlformats.org/officeDocument/2006/relationships/hyperlink" Target="https://twitter.com/ToniaAntoniazzi" TargetMode="External"/><Relationship Id="rId16" Type="http://schemas.openxmlformats.org/officeDocument/2006/relationships/hyperlink" Target="https://twitter.com/ChrisRuane2017" TargetMode="External"/><Relationship Id="rId20" Type="http://schemas.openxmlformats.org/officeDocument/2006/relationships/hyperlink" Target="https://twitter.com/JonBall" TargetMode="External"/><Relationship Id="rId29" Type="http://schemas.openxmlformats.org/officeDocument/2006/relationships/hyperlink" Target="https://twitter.com/HollyLynch5" TargetMode="External"/><Relationship Id="rId41" Type="http://schemas.openxmlformats.org/officeDocument/2006/relationships/hyperlink" Target="https://twitter.com/DrJohnHayward" TargetMode="External"/><Relationship Id="rId54" Type="http://schemas.openxmlformats.org/officeDocument/2006/relationships/hyperlink" Target="https://twitter.com/eleanor74386209" TargetMode="External"/><Relationship Id="rId1" Type="http://schemas.openxmlformats.org/officeDocument/2006/relationships/hyperlink" Target="https://twitter.com/Byron_Davies" TargetMode="External"/><Relationship Id="rId6" Type="http://schemas.openxmlformats.org/officeDocument/2006/relationships/hyperlink" Target="https://twitter.com/Lucycare" TargetMode="External"/><Relationship Id="rId11" Type="http://schemas.openxmlformats.org/officeDocument/2006/relationships/hyperlink" Target="https://twitter.com/PStaveleyUKIP" TargetMode="External"/><Relationship Id="rId24" Type="http://schemas.openxmlformats.org/officeDocument/2006/relationships/hyperlink" Target="https://twitter.com/richardbaum" TargetMode="External"/><Relationship Id="rId32" Type="http://schemas.openxmlformats.org/officeDocument/2006/relationships/hyperlink" Target="https://twitter.com/MaryMacleodUK" TargetMode="External"/><Relationship Id="rId37" Type="http://schemas.openxmlformats.org/officeDocument/2006/relationships/hyperlink" Target="https://twitter.com/KevinMPMcNamara" TargetMode="External"/><Relationship Id="rId40" Type="http://schemas.openxmlformats.org/officeDocument/2006/relationships/hyperlink" Target="https://twitter.com/julianhuppert" TargetMode="External"/><Relationship Id="rId45" Type="http://schemas.openxmlformats.org/officeDocument/2006/relationships/hyperlink" Target="https://twitter.com/StephenLloydEBN" TargetMode="External"/><Relationship Id="rId53" Type="http://schemas.openxmlformats.org/officeDocument/2006/relationships/hyperlink" Target="https://twitter.com/PaulUppalWSW" TargetMode="External"/><Relationship Id="rId5" Type="http://schemas.openxmlformats.org/officeDocument/2006/relationships/hyperlink" Target="https://twitter.com/ChriswMP" TargetMode="External"/><Relationship Id="rId15" Type="http://schemas.openxmlformats.org/officeDocument/2006/relationships/hyperlink" Target="https://twitter.com/JamesDavies" TargetMode="External"/><Relationship Id="rId23" Type="http://schemas.openxmlformats.org/officeDocument/2006/relationships/hyperlink" Target="https://twitter.com/BuryNorthLabour" TargetMode="External"/><Relationship Id="rId28" Type="http://schemas.openxmlformats.org/officeDocument/2006/relationships/hyperlink" Target="https://twitter.com/morleyneil" TargetMode="External"/><Relationship Id="rId36" Type="http://schemas.openxmlformats.org/officeDocument/2006/relationships/hyperlink" Target="https://twitter.com/John4Thurrock17" TargetMode="External"/><Relationship Id="rId49" Type="http://schemas.openxmlformats.org/officeDocument/2006/relationships/hyperlink" Target="https://twitter.com/LoraineBirchall" TargetMode="External"/><Relationship Id="rId10" Type="http://schemas.openxmlformats.org/officeDocument/2006/relationships/hyperlink" Target="https://twitter.com/GhillyFlower" TargetMode="External"/><Relationship Id="rId19" Type="http://schemas.openxmlformats.org/officeDocument/2006/relationships/hyperlink" Target="https://twitter.com/joymorrissey" TargetMode="External"/><Relationship Id="rId31" Type="http://schemas.openxmlformats.org/officeDocument/2006/relationships/hyperlink" Target="https://twitter.com/RuthCadbury" TargetMode="External"/><Relationship Id="rId44" Type="http://schemas.openxmlformats.org/officeDocument/2006/relationships/hyperlink" Target="https://twitter.com/Caroline_Ansell" TargetMode="External"/><Relationship Id="rId52" Type="http://schemas.openxmlformats.org/officeDocument/2006/relationships/hyperlink" Target="https://twitter.com/JulieHilling" TargetMode="External"/><Relationship Id="rId4" Type="http://schemas.openxmlformats.org/officeDocument/2006/relationships/hyperlink" Target="https://twitter.com/ASollowayUK" TargetMode="External"/><Relationship Id="rId9" Type="http://schemas.openxmlformats.org/officeDocument/2006/relationships/hyperlink" Target="https://twitter.com/LabourSJ" TargetMode="External"/><Relationship Id="rId14" Type="http://schemas.openxmlformats.org/officeDocument/2006/relationships/hyperlink" Target="https://twitter.com/AlbertOwenMP" TargetMode="External"/><Relationship Id="rId22" Type="http://schemas.openxmlformats.org/officeDocument/2006/relationships/hyperlink" Target="https://twitter.com/DNuttall" TargetMode="External"/><Relationship Id="rId27" Type="http://schemas.openxmlformats.org/officeDocument/2006/relationships/hyperlink" Target="https://twitter.com/andreajenkyns" TargetMode="External"/><Relationship Id="rId30" Type="http://schemas.openxmlformats.org/officeDocument/2006/relationships/hyperlink" Target="https://twitter.com/Pearson4Halifax" TargetMode="External"/><Relationship Id="rId35" Type="http://schemas.openxmlformats.org/officeDocument/2006/relationships/hyperlink" Target="https://twitter.com/LukePollard" TargetMode="External"/><Relationship Id="rId43" Type="http://schemas.openxmlformats.org/officeDocument/2006/relationships/hyperlink" Target="https://twitter.com/lucyallan" TargetMode="External"/><Relationship Id="rId48" Type="http://schemas.openxmlformats.org/officeDocument/2006/relationships/hyperlink" Target="https://twitter.com/JWoodcockM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twitter.com/BackBarwell" TargetMode="External"/><Relationship Id="rId51" Type="http://schemas.openxmlformats.org/officeDocument/2006/relationships/hyperlink" Target="https://twitter.com/CGreenUK" TargetMode="External"/><Relationship Id="rId3" Type="http://schemas.openxmlformats.org/officeDocument/2006/relationships/hyperlink" Target="https://twitter.com/HowardWilliam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30" sqref="D30"/>
    </sheetView>
  </sheetViews>
  <sheetFormatPr defaultRowHeight="15"/>
  <cols>
    <col min="1" max="1" width="39.140625" bestFit="1" customWidth="1"/>
    <col min="2" max="2" width="10.7109375" customWidth="1"/>
    <col min="3" max="3" width="25.85546875" bestFit="1" customWidth="1"/>
    <col min="4" max="7" width="20.7109375" customWidth="1"/>
    <col min="8" max="8" width="40.7109375" customWidth="1"/>
  </cols>
  <sheetData>
    <row r="1" spans="1:8"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</row>
    <row r="2" spans="1:8">
      <c r="A2" t="s">
        <v>11</v>
      </c>
      <c r="B2" t="s">
        <v>54</v>
      </c>
      <c r="C2" s="5" t="s">
        <v>55</v>
      </c>
      <c r="D2" s="9" t="s">
        <v>56</v>
      </c>
      <c r="E2" s="2" t="s">
        <v>57</v>
      </c>
      <c r="G2" s="7"/>
      <c r="H2" s="8"/>
    </row>
    <row r="3" spans="1:8">
      <c r="C3" s="6" t="s">
        <v>83</v>
      </c>
      <c r="D3" s="6" t="s">
        <v>84</v>
      </c>
      <c r="E3" s="6" t="s">
        <v>85</v>
      </c>
      <c r="G3" s="4"/>
      <c r="H3" s="4"/>
    </row>
    <row r="4" spans="1:8">
      <c r="C4" s="6"/>
      <c r="D4" s="6"/>
      <c r="E4" s="6"/>
      <c r="G4" s="4"/>
      <c r="H4" s="4"/>
    </row>
    <row r="5" spans="1:8">
      <c r="A5" t="s">
        <v>12</v>
      </c>
      <c r="B5" s="1" t="s">
        <v>50</v>
      </c>
      <c r="C5" s="5" t="s">
        <v>49</v>
      </c>
      <c r="D5" s="9" t="s">
        <v>51</v>
      </c>
      <c r="E5" s="2" t="s">
        <v>52</v>
      </c>
      <c r="G5" s="7" t="s">
        <v>53</v>
      </c>
      <c r="H5" s="8"/>
    </row>
    <row r="6" spans="1:8">
      <c r="B6" s="1"/>
      <c r="C6" s="6" t="s">
        <v>79</v>
      </c>
      <c r="D6" s="6" t="s">
        <v>80</v>
      </c>
      <c r="E6" s="6" t="s">
        <v>81</v>
      </c>
      <c r="G6" s="6" t="s">
        <v>82</v>
      </c>
      <c r="H6" s="4"/>
    </row>
    <row r="7" spans="1:8">
      <c r="B7" s="1"/>
      <c r="C7" s="6"/>
      <c r="D7" s="6"/>
      <c r="E7" s="6"/>
      <c r="G7" s="6"/>
      <c r="H7" s="4"/>
    </row>
    <row r="8" spans="1:8">
      <c r="A8" t="s">
        <v>13</v>
      </c>
      <c r="B8" s="1" t="s">
        <v>44</v>
      </c>
      <c r="C8" s="5" t="s">
        <v>45</v>
      </c>
      <c r="D8" s="9" t="s">
        <v>46</v>
      </c>
      <c r="E8" s="2" t="s">
        <v>47</v>
      </c>
      <c r="G8" s="7" t="s">
        <v>48</v>
      </c>
      <c r="H8" s="8"/>
    </row>
    <row r="9" spans="1:8">
      <c r="B9" s="1"/>
      <c r="C9" s="6" t="s">
        <v>77</v>
      </c>
      <c r="D9" s="6" t="s">
        <v>76</v>
      </c>
      <c r="E9" s="6" t="s">
        <v>78</v>
      </c>
      <c r="G9" s="6" t="s">
        <v>88</v>
      </c>
      <c r="H9" s="4"/>
    </row>
    <row r="10" spans="1:8">
      <c r="B10" s="1"/>
      <c r="C10" s="6"/>
      <c r="D10" s="6"/>
      <c r="E10" s="6"/>
      <c r="G10" s="6"/>
      <c r="H10" s="4"/>
    </row>
    <row r="11" spans="1:8">
      <c r="A11" t="s">
        <v>14</v>
      </c>
      <c r="B11" t="s">
        <v>74</v>
      </c>
      <c r="C11" s="5" t="s">
        <v>42</v>
      </c>
      <c r="D11" s="9" t="s">
        <v>43</v>
      </c>
      <c r="E11" s="2"/>
      <c r="G11" s="7"/>
      <c r="H11" s="8"/>
    </row>
    <row r="12" spans="1:8">
      <c r="C12" s="3"/>
      <c r="D12" s="6" t="s">
        <v>75</v>
      </c>
      <c r="G12" s="4"/>
      <c r="H12" s="4"/>
    </row>
    <row r="13" spans="1:8">
      <c r="C13" s="4"/>
      <c r="D13" s="6"/>
      <c r="G13" s="4"/>
      <c r="H13" s="4"/>
    </row>
    <row r="14" spans="1:8">
      <c r="A14" t="s">
        <v>15</v>
      </c>
      <c r="B14" s="1" t="s">
        <v>41</v>
      </c>
      <c r="C14" s="5" t="s">
        <v>39</v>
      </c>
      <c r="D14" s="9" t="s">
        <v>40</v>
      </c>
      <c r="E14" s="2"/>
      <c r="G14" s="7"/>
      <c r="H14" s="8"/>
    </row>
    <row r="15" spans="1:8">
      <c r="B15" s="1"/>
      <c r="C15" s="6" t="s">
        <v>73</v>
      </c>
      <c r="D15" s="6" t="s">
        <v>72</v>
      </c>
      <c r="G15" s="4"/>
      <c r="H15" s="4"/>
    </row>
    <row r="16" spans="1:8">
      <c r="B16" s="1"/>
      <c r="C16" s="6"/>
      <c r="D16" s="6"/>
      <c r="G16" s="4"/>
      <c r="H16" s="4"/>
    </row>
    <row r="17" spans="1:8">
      <c r="A17" t="s">
        <v>16</v>
      </c>
      <c r="B17" s="1" t="s">
        <v>38</v>
      </c>
      <c r="C17" s="5" t="s">
        <v>36</v>
      </c>
      <c r="D17" s="9" t="s">
        <v>37</v>
      </c>
      <c r="E17" s="2" t="s">
        <v>35</v>
      </c>
      <c r="G17" s="7"/>
      <c r="H17" s="8"/>
    </row>
    <row r="18" spans="1:8">
      <c r="B18" s="1"/>
      <c r="C18" s="6" t="s">
        <v>71</v>
      </c>
      <c r="D18" s="6" t="s">
        <v>86</v>
      </c>
      <c r="E18" s="3"/>
      <c r="G18" s="4"/>
      <c r="H18" s="4"/>
    </row>
    <row r="19" spans="1:8">
      <c r="B19" s="1"/>
      <c r="C19" s="6"/>
      <c r="D19" s="6"/>
      <c r="E19" s="4"/>
      <c r="G19" s="4"/>
      <c r="H19" s="4"/>
    </row>
    <row r="20" spans="1:8">
      <c r="A20" t="s">
        <v>17</v>
      </c>
      <c r="B20" s="1" t="s">
        <v>29</v>
      </c>
      <c r="C20" s="5" t="s">
        <v>30</v>
      </c>
      <c r="D20" s="9" t="s">
        <v>31</v>
      </c>
      <c r="E20" s="2" t="s">
        <v>32</v>
      </c>
      <c r="G20" s="7" t="s">
        <v>33</v>
      </c>
      <c r="H20" s="8" t="s">
        <v>34</v>
      </c>
    </row>
    <row r="21" spans="1:8">
      <c r="B21" s="1"/>
      <c r="C21" s="6" t="s">
        <v>68</v>
      </c>
      <c r="D21" s="6" t="s">
        <v>67</v>
      </c>
      <c r="E21" s="6" t="s">
        <v>69</v>
      </c>
      <c r="G21" s="3" t="s">
        <v>87</v>
      </c>
      <c r="H21" s="6" t="s">
        <v>70</v>
      </c>
    </row>
    <row r="22" spans="1:8">
      <c r="B22" s="1"/>
      <c r="C22" s="6"/>
      <c r="D22" s="6"/>
      <c r="E22" s="6"/>
      <c r="G22" s="4"/>
      <c r="H22" s="6"/>
    </row>
    <row r="23" spans="1:8">
      <c r="A23" t="s">
        <v>18</v>
      </c>
      <c r="B23" s="1" t="s">
        <v>25</v>
      </c>
      <c r="C23" s="5" t="s">
        <v>27</v>
      </c>
      <c r="D23" s="9" t="s">
        <v>26</v>
      </c>
      <c r="E23" s="2"/>
      <c r="G23" s="7"/>
      <c r="H23" s="8" t="s">
        <v>28</v>
      </c>
    </row>
    <row r="24" spans="1:8">
      <c r="B24" s="1"/>
      <c r="C24" s="6" t="s">
        <v>66</v>
      </c>
      <c r="D24" s="6" t="s">
        <v>65</v>
      </c>
      <c r="G24" s="4"/>
      <c r="H24" s="3"/>
    </row>
    <row r="25" spans="1:8">
      <c r="B25" s="1"/>
      <c r="C25" s="6"/>
      <c r="D25" s="6"/>
      <c r="G25" s="4"/>
      <c r="H25" s="4"/>
    </row>
    <row r="26" spans="1:8">
      <c r="A26" t="s">
        <v>19</v>
      </c>
      <c r="B26" s="1" t="s">
        <v>20</v>
      </c>
      <c r="C26" s="5" t="s">
        <v>22</v>
      </c>
      <c r="D26" s="9" t="s">
        <v>21</v>
      </c>
      <c r="E26" s="2"/>
      <c r="G26" s="7" t="s">
        <v>23</v>
      </c>
      <c r="H26" s="8" t="s">
        <v>24</v>
      </c>
    </row>
    <row r="27" spans="1:8">
      <c r="B27" s="1"/>
      <c r="C27" s="6" t="s">
        <v>61</v>
      </c>
      <c r="D27" s="6" t="s">
        <v>62</v>
      </c>
      <c r="G27" s="6" t="s">
        <v>63</v>
      </c>
      <c r="H27" s="6" t="s">
        <v>64</v>
      </c>
    </row>
    <row r="28" spans="1:8">
      <c r="B28" s="1"/>
      <c r="C28" s="6"/>
      <c r="D28" s="6"/>
      <c r="G28" s="6"/>
      <c r="H28" s="6"/>
    </row>
    <row r="29" spans="1:8">
      <c r="A29" t="s">
        <v>4</v>
      </c>
      <c r="B29" t="s">
        <v>58</v>
      </c>
      <c r="C29" s="5" t="s">
        <v>7</v>
      </c>
      <c r="D29" s="9" t="s">
        <v>8</v>
      </c>
      <c r="E29" s="2" t="s">
        <v>9</v>
      </c>
      <c r="F29" t="s">
        <v>10</v>
      </c>
      <c r="G29" s="7"/>
      <c r="H29" s="8"/>
    </row>
    <row r="30" spans="1:8">
      <c r="C30" t="s">
        <v>59</v>
      </c>
      <c r="D30" s="4" t="s">
        <v>60</v>
      </c>
      <c r="E30" s="3"/>
      <c r="F30" s="3"/>
    </row>
  </sheetData>
  <hyperlinks>
    <hyperlink ref="C27" r:id="rId1" tooltip="Giles Watling's Twitter profile" display="https://twitter.com/GilesWatling"/>
    <hyperlink ref="D27" r:id="rId2" tooltip="Tasha Osben's Twitter profile" display="https://twitter.com/Tasha4Clacton"/>
    <hyperlink ref="G27" r:id="rId3" tooltip="Chris Southall's Twitter profile" display="https://twitter.com/chrisjsuk"/>
    <hyperlink ref="H27" r:id="rId4" tooltip="Paul Oakley's Twitter profile" display="https://twitter.com/PaulJamesOakley"/>
    <hyperlink ref="D24" r:id="rId5" tooltip="Raushanara Rahman's Twitter profile" display="https://twitter.com/Raushan4Labour"/>
    <hyperlink ref="C24" r:id="rId6" tooltip="Craig Mackinlay's Twitter profile" display="https://twitter.com/cmackinlay"/>
    <hyperlink ref="D21" r:id="rId7" tooltip="Sarah Jones's Twitter profile" display="https://twitter.com/LabourSJ"/>
    <hyperlink ref="C21" r:id="rId8" tooltip="Gavin Barwell's Twitter profile" display="https://twitter.com/BackBarwell"/>
    <hyperlink ref="E21" r:id="rId9" tooltip="Gill Hickson's Twitter profile" display="https://twitter.com/GhillyFlower"/>
    <hyperlink ref="H21" r:id="rId10" tooltip="Peter Staveley's Twitter profile" display="https://twitter.com/PStaveleyUKIP"/>
    <hyperlink ref="C18" r:id="rId11" tooltip="Lee Rowley's Twitter profile" display="https://twitter.com/Lee4NED"/>
    <hyperlink ref="D15" r:id="rId12" tooltip="Jenny Chapman's Twitter profile" display="https://twitter.com/JennyChapman"/>
    <hyperlink ref="C15" r:id="rId13" tooltip="Peter Malcolm Cuthbertson's Twitter profile" display="https://twitter.com/pmcuthbertson"/>
    <hyperlink ref="D12" r:id="rId14" tooltip="Tracy Harvey's Twitter profile" display="https://twitter.com/tracy_harvey"/>
    <hyperlink ref="D9" r:id="rId15" tooltip="Clive Lewis's Twitter profile" display="https://twitter.com/labourlewis"/>
    <hyperlink ref="C9" r:id="rId16" tooltip="Lana Hempsall's Twitter profile" display="https://twitter.com/LanaHempsall"/>
    <hyperlink ref="E9" r:id="rId17" tooltip="James Wright's Twitter profile" display="https://twitter.com/JamesWrightLD"/>
    <hyperlink ref="C6" r:id="rId18" tooltip="Dolly Theis's Twitter profile" display="https://twitter.com/dollytheis"/>
    <hyperlink ref="D6" r:id="rId19" tooltip="Kate Hoey's Twitter profile" display="https://twitter.com/KateHoeyMP"/>
    <hyperlink ref="E6" r:id="rId20" tooltip="George Turner's Twitter profile" display="https://twitter.com/georgenturner"/>
    <hyperlink ref="G6" r:id="rId21" tooltip="Gulnar Hasnain's Twitter profile" display="https://twitter.com/gulnar73"/>
    <hyperlink ref="C3" r:id="rId22" tooltip="Tania Mathias's Twitter profile" display="https://twitter.com/tania_mathias"/>
    <hyperlink ref="D3" r:id="rId23" tooltip="Katherine Dunne's Twitter profile" display="https://twitter.com/katherinedunne"/>
    <hyperlink ref="E3" r:id="rId24" tooltip="Vincent Cable's Twitter profile" display="https://twitter.com/vincecable"/>
    <hyperlink ref="D18" r:id="rId25" display="https://twitter.com/nengel2017"/>
    <hyperlink ref="G9" r:id="rId26" display="https://twitter.com/rabearman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topLeftCell="A100" workbookViewId="0">
      <selection activeCell="J131" sqref="J131"/>
    </sheetView>
  </sheetViews>
  <sheetFormatPr defaultRowHeight="15"/>
  <cols>
    <col min="2" max="2" width="39.28515625" bestFit="1" customWidth="1"/>
    <col min="3" max="3" width="24.85546875" customWidth="1"/>
    <col min="4" max="4" width="11.28515625" customWidth="1"/>
    <col min="5" max="5" width="12.85546875" customWidth="1"/>
    <col min="6" max="6" width="9.5703125" customWidth="1"/>
    <col min="7" max="7" width="11" customWidth="1"/>
    <col min="8" max="8" width="11.7109375" customWidth="1"/>
    <col min="9" max="9" width="8.140625" customWidth="1"/>
    <col min="10" max="10" width="12" bestFit="1" customWidth="1"/>
    <col min="11" max="11" width="12.7109375" bestFit="1" customWidth="1"/>
    <col min="12" max="12" width="10.5703125" customWidth="1"/>
    <col min="13" max="13" width="15.7109375" customWidth="1"/>
    <col min="14" max="14" width="8.5703125" customWidth="1"/>
    <col min="15" max="15" width="20.85546875" bestFit="1" customWidth="1"/>
    <col min="16" max="16" width="20.85546875" customWidth="1"/>
    <col min="17" max="17" width="15.7109375" bestFit="1" customWidth="1"/>
  </cols>
  <sheetData>
    <row r="1" spans="1:17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254</v>
      </c>
      <c r="M1" t="s">
        <v>99</v>
      </c>
      <c r="N1" t="s">
        <v>258</v>
      </c>
      <c r="P1" t="s">
        <v>255</v>
      </c>
    </row>
    <row r="2" spans="1:17">
      <c r="A2">
        <v>1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105</v>
      </c>
      <c r="I2">
        <v>15862</v>
      </c>
      <c r="J2" s="11">
        <v>0.370971514</v>
      </c>
      <c r="K2" s="10">
        <v>5.1012790000000002E-2</v>
      </c>
      <c r="L2">
        <v>27</v>
      </c>
      <c r="M2" t="s">
        <v>101</v>
      </c>
      <c r="N2" t="s">
        <v>5</v>
      </c>
      <c r="O2" t="str">
        <f>CONCATENATE(D2," ",E2)</f>
        <v>Byron Davies</v>
      </c>
      <c r="P2" s="6" t="s">
        <v>256</v>
      </c>
    </row>
    <row r="3" spans="1:17">
      <c r="B3" t="s">
        <v>100</v>
      </c>
      <c r="C3" t="s">
        <v>106</v>
      </c>
      <c r="D3" t="s">
        <v>107</v>
      </c>
      <c r="E3" t="s">
        <v>108</v>
      </c>
      <c r="F3" t="s">
        <v>109</v>
      </c>
      <c r="G3" t="s">
        <v>105</v>
      </c>
      <c r="H3" t="s">
        <v>105</v>
      </c>
      <c r="I3">
        <v>15835</v>
      </c>
      <c r="J3" s="11">
        <v>0.370340053</v>
      </c>
      <c r="K3" s="10">
        <v>-1.4003975E-2</v>
      </c>
      <c r="L3">
        <v>27</v>
      </c>
      <c r="M3" t="s">
        <v>101</v>
      </c>
      <c r="N3" t="s">
        <v>6</v>
      </c>
      <c r="O3" s="13" t="str">
        <f>CONCATENATE(D3," ",E3)</f>
        <v>Liz Evans</v>
      </c>
      <c r="P3" s="14" t="s">
        <v>257</v>
      </c>
      <c r="Q3" t="s">
        <v>266</v>
      </c>
    </row>
    <row r="4" spans="1:17">
      <c r="B4" t="s">
        <v>100</v>
      </c>
      <c r="J4" s="11"/>
      <c r="K4" s="10"/>
      <c r="N4" t="s">
        <v>196</v>
      </c>
      <c r="O4" t="s">
        <v>264</v>
      </c>
      <c r="P4" s="6" t="s">
        <v>259</v>
      </c>
    </row>
    <row r="5" spans="1:17">
      <c r="J5" s="11"/>
      <c r="K5" s="10"/>
      <c r="P5" s="6"/>
    </row>
    <row r="6" spans="1:17">
      <c r="A6">
        <v>2</v>
      </c>
      <c r="B6" t="s">
        <v>110</v>
      </c>
      <c r="C6" t="s">
        <v>101</v>
      </c>
      <c r="D6" t="s">
        <v>111</v>
      </c>
      <c r="E6" t="s">
        <v>112</v>
      </c>
      <c r="F6" t="s">
        <v>109</v>
      </c>
      <c r="G6" t="s">
        <v>105</v>
      </c>
      <c r="H6" t="s">
        <v>105</v>
      </c>
      <c r="I6">
        <v>16402</v>
      </c>
      <c r="J6" s="11">
        <v>0.36656609699999998</v>
      </c>
      <c r="K6" s="10">
        <v>4.9729361999999999E-2</v>
      </c>
      <c r="L6">
        <v>41</v>
      </c>
      <c r="M6" t="s">
        <v>101</v>
      </c>
      <c r="N6" t="s">
        <v>5</v>
      </c>
      <c r="O6" t="str">
        <f>CONCATENATE(D6," ",E6)</f>
        <v>Amanda Solloway</v>
      </c>
      <c r="P6" s="6" t="s">
        <v>260</v>
      </c>
    </row>
    <row r="7" spans="1:17">
      <c r="B7" t="s">
        <v>110</v>
      </c>
      <c r="C7" t="s">
        <v>106</v>
      </c>
      <c r="D7" t="s">
        <v>113</v>
      </c>
      <c r="E7" t="s">
        <v>114</v>
      </c>
      <c r="F7" t="s">
        <v>104</v>
      </c>
      <c r="G7" t="s">
        <v>115</v>
      </c>
      <c r="H7" t="s">
        <v>115</v>
      </c>
      <c r="I7">
        <v>16361</v>
      </c>
      <c r="J7" s="11">
        <v>0.365649793</v>
      </c>
      <c r="K7" s="10">
        <v>3.5215010999999997E-2</v>
      </c>
      <c r="L7">
        <v>41</v>
      </c>
      <c r="M7" t="s">
        <v>101</v>
      </c>
      <c r="N7" t="s">
        <v>6</v>
      </c>
      <c r="O7" t="str">
        <f>CONCATENATE(D7," ",E7)</f>
        <v>Chris Williamson</v>
      </c>
      <c r="P7" s="6" t="s">
        <v>261</v>
      </c>
    </row>
    <row r="8" spans="1:17">
      <c r="B8" t="s">
        <v>110</v>
      </c>
      <c r="J8" s="11"/>
      <c r="K8" s="10"/>
      <c r="N8" t="s">
        <v>196</v>
      </c>
      <c r="O8" t="s">
        <v>263</v>
      </c>
      <c r="P8" s="6" t="s">
        <v>262</v>
      </c>
    </row>
    <row r="9" spans="1:17">
      <c r="J9" s="11"/>
      <c r="K9" s="10"/>
      <c r="P9" s="6"/>
    </row>
    <row r="10" spans="1:17">
      <c r="A10">
        <v>3</v>
      </c>
      <c r="B10" t="s">
        <v>116</v>
      </c>
      <c r="C10" t="s">
        <v>106</v>
      </c>
      <c r="D10" t="s">
        <v>113</v>
      </c>
      <c r="E10" t="s">
        <v>117</v>
      </c>
      <c r="F10" t="s">
        <v>104</v>
      </c>
      <c r="G10" t="s">
        <v>105</v>
      </c>
      <c r="H10" t="s">
        <v>105</v>
      </c>
      <c r="I10">
        <v>22118</v>
      </c>
      <c r="J10" s="11">
        <v>0.432321495</v>
      </c>
      <c r="K10" s="10">
        <v>8.1562785999999998E-2</v>
      </c>
      <c r="L10">
        <v>93</v>
      </c>
      <c r="M10" t="s">
        <v>106</v>
      </c>
      <c r="N10" t="s">
        <v>6</v>
      </c>
      <c r="O10" t="str">
        <f>CONCATENATE(D10," ",E10)</f>
        <v>Chris Matheson</v>
      </c>
      <c r="P10" s="6" t="s">
        <v>265</v>
      </c>
    </row>
    <row r="11" spans="1:17">
      <c r="B11" t="s">
        <v>116</v>
      </c>
      <c r="C11" t="s">
        <v>101</v>
      </c>
      <c r="D11" t="s">
        <v>118</v>
      </c>
      <c r="E11" t="s">
        <v>119</v>
      </c>
      <c r="F11" t="s">
        <v>104</v>
      </c>
      <c r="G11" t="s">
        <v>115</v>
      </c>
      <c r="H11" t="s">
        <v>115</v>
      </c>
      <c r="I11">
        <v>22025</v>
      </c>
      <c r="J11" s="11">
        <v>0.43050370399999999</v>
      </c>
      <c r="K11" s="10">
        <v>2.4540890999999999E-2</v>
      </c>
      <c r="L11">
        <v>93</v>
      </c>
      <c r="M11" t="s">
        <v>106</v>
      </c>
      <c r="N11" t="s">
        <v>5</v>
      </c>
      <c r="O11" s="13" t="str">
        <f>CONCATENATE(D11," ",E11)</f>
        <v>Stephen Mosley</v>
      </c>
      <c r="P11" s="15"/>
      <c r="Q11" t="s">
        <v>267</v>
      </c>
    </row>
    <row r="12" spans="1:17">
      <c r="B12" t="s">
        <v>116</v>
      </c>
      <c r="J12" s="11"/>
      <c r="K12" s="10"/>
      <c r="N12" t="s">
        <v>196</v>
      </c>
      <c r="O12" t="s">
        <v>269</v>
      </c>
      <c r="P12" s="6" t="s">
        <v>268</v>
      </c>
    </row>
    <row r="13" spans="1:17">
      <c r="J13" s="11"/>
      <c r="K13" s="10"/>
      <c r="P13" s="6"/>
    </row>
    <row r="14" spans="1:17">
      <c r="A14">
        <v>4</v>
      </c>
      <c r="B14" t="s">
        <v>17</v>
      </c>
      <c r="C14" t="s">
        <v>101</v>
      </c>
      <c r="D14" t="s">
        <v>120</v>
      </c>
      <c r="E14" t="s">
        <v>121</v>
      </c>
      <c r="F14" t="s">
        <v>104</v>
      </c>
      <c r="G14" t="s">
        <v>115</v>
      </c>
      <c r="H14" t="s">
        <v>115</v>
      </c>
      <c r="I14">
        <v>22753</v>
      </c>
      <c r="J14" s="11">
        <v>0.42978032100000002</v>
      </c>
      <c r="K14" s="10">
        <v>3.5816523000000003E-2</v>
      </c>
      <c r="L14">
        <v>165</v>
      </c>
      <c r="M14" t="s">
        <v>101</v>
      </c>
      <c r="N14" t="s">
        <v>5</v>
      </c>
      <c r="O14" t="str">
        <f t="shared" ref="O14:O116" si="0">CONCATENATE(D14," ",E14)</f>
        <v>Gavin Barwell</v>
      </c>
      <c r="P14" s="6" t="s">
        <v>68</v>
      </c>
    </row>
    <row r="15" spans="1:17">
      <c r="B15" t="s">
        <v>17</v>
      </c>
      <c r="C15" t="s">
        <v>106</v>
      </c>
      <c r="D15" t="s">
        <v>122</v>
      </c>
      <c r="E15" t="s">
        <v>123</v>
      </c>
      <c r="F15" t="s">
        <v>109</v>
      </c>
      <c r="G15" t="s">
        <v>105</v>
      </c>
      <c r="H15" t="s">
        <v>105</v>
      </c>
      <c r="I15">
        <v>22588</v>
      </c>
      <c r="J15" s="11">
        <v>0.42666364400000001</v>
      </c>
      <c r="K15" s="10">
        <v>9.0665898999999994E-2</v>
      </c>
      <c r="L15">
        <v>165</v>
      </c>
      <c r="M15" t="s">
        <v>101</v>
      </c>
      <c r="N15" t="s">
        <v>6</v>
      </c>
      <c r="O15" t="str">
        <f t="shared" si="0"/>
        <v>Sarah Jones</v>
      </c>
      <c r="P15" s="6" t="s">
        <v>67</v>
      </c>
    </row>
    <row r="16" spans="1:17">
      <c r="B16" t="s">
        <v>17</v>
      </c>
      <c r="J16" s="11"/>
      <c r="K16" s="10"/>
      <c r="N16" t="s">
        <v>196</v>
      </c>
      <c r="O16" t="s">
        <v>32</v>
      </c>
      <c r="P16" s="6" t="s">
        <v>69</v>
      </c>
    </row>
    <row r="17" spans="1:17">
      <c r="B17" t="s">
        <v>17</v>
      </c>
      <c r="J17" s="11"/>
      <c r="K17" s="10"/>
      <c r="N17" t="s">
        <v>2</v>
      </c>
      <c r="O17" t="s">
        <v>33</v>
      </c>
      <c r="P17" s="13"/>
    </row>
    <row r="18" spans="1:17">
      <c r="B18" t="s">
        <v>17</v>
      </c>
      <c r="J18" s="11"/>
      <c r="K18" s="10"/>
      <c r="N18" t="s">
        <v>3</v>
      </c>
      <c r="O18" t="s">
        <v>34</v>
      </c>
      <c r="P18" s="6" t="s">
        <v>70</v>
      </c>
    </row>
    <row r="19" spans="1:17">
      <c r="J19" s="11"/>
      <c r="K19" s="10"/>
      <c r="P19" s="6"/>
    </row>
    <row r="20" spans="1:17">
      <c r="A20">
        <v>5</v>
      </c>
      <c r="B20" t="s">
        <v>124</v>
      </c>
      <c r="C20" t="s">
        <v>106</v>
      </c>
      <c r="D20" t="s">
        <v>125</v>
      </c>
      <c r="E20" t="s">
        <v>126</v>
      </c>
      <c r="F20" t="s">
        <v>104</v>
      </c>
      <c r="G20" t="s">
        <v>115</v>
      </c>
      <c r="H20" t="s">
        <v>115</v>
      </c>
      <c r="I20">
        <v>10871</v>
      </c>
      <c r="J20" s="11">
        <v>0.31125808900000002</v>
      </c>
      <c r="K20" s="10">
        <v>-2.2326861E-2</v>
      </c>
      <c r="L20">
        <v>229</v>
      </c>
      <c r="M20" t="s">
        <v>106</v>
      </c>
      <c r="N20" t="s">
        <v>6</v>
      </c>
      <c r="O20" t="str">
        <f t="shared" si="0"/>
        <v>Albert Owen</v>
      </c>
      <c r="P20" s="6" t="s">
        <v>272</v>
      </c>
    </row>
    <row r="21" spans="1:17">
      <c r="B21" t="s">
        <v>124</v>
      </c>
      <c r="C21" t="s">
        <v>127</v>
      </c>
      <c r="D21" t="s">
        <v>129</v>
      </c>
      <c r="E21" t="s">
        <v>130</v>
      </c>
      <c r="F21" t="s">
        <v>104</v>
      </c>
      <c r="G21" t="s">
        <v>105</v>
      </c>
      <c r="H21" t="s">
        <v>105</v>
      </c>
      <c r="I21">
        <v>10642</v>
      </c>
      <c r="J21" s="11">
        <v>0.304701369</v>
      </c>
      <c r="K21" s="10">
        <v>4.2565727999999997E-2</v>
      </c>
      <c r="L21">
        <v>229</v>
      </c>
      <c r="M21" t="s">
        <v>106</v>
      </c>
      <c r="N21" t="s">
        <v>128</v>
      </c>
      <c r="O21" s="13" t="str">
        <f t="shared" si="0"/>
        <v>John Rowlands</v>
      </c>
      <c r="P21" s="6" t="s">
        <v>270</v>
      </c>
      <c r="Q21" t="s">
        <v>271</v>
      </c>
    </row>
    <row r="22" spans="1:17">
      <c r="J22" s="11"/>
      <c r="K22" s="10"/>
    </row>
    <row r="23" spans="1:17">
      <c r="A23">
        <v>6</v>
      </c>
      <c r="B23" t="s">
        <v>131</v>
      </c>
      <c r="C23" t="s">
        <v>101</v>
      </c>
      <c r="D23" t="s">
        <v>132</v>
      </c>
      <c r="E23" t="s">
        <v>103</v>
      </c>
      <c r="F23" t="s">
        <v>104</v>
      </c>
      <c r="G23" t="s">
        <v>105</v>
      </c>
      <c r="H23" t="s">
        <v>105</v>
      </c>
      <c r="I23">
        <v>13760</v>
      </c>
      <c r="J23" s="11">
        <v>0.390232835</v>
      </c>
      <c r="K23" s="10">
        <v>3.8231935000000002E-2</v>
      </c>
      <c r="L23">
        <v>237</v>
      </c>
      <c r="M23" t="s">
        <v>101</v>
      </c>
      <c r="N23" t="s">
        <v>5</v>
      </c>
      <c r="O23" t="str">
        <f t="shared" si="0"/>
        <v>James Davies</v>
      </c>
      <c r="P23" s="6" t="s">
        <v>273</v>
      </c>
    </row>
    <row r="24" spans="1:17">
      <c r="B24" t="s">
        <v>131</v>
      </c>
      <c r="C24" t="s">
        <v>106</v>
      </c>
      <c r="D24" t="s">
        <v>113</v>
      </c>
      <c r="E24" t="s">
        <v>133</v>
      </c>
      <c r="F24" t="s">
        <v>104</v>
      </c>
      <c r="G24" t="s">
        <v>115</v>
      </c>
      <c r="H24" t="s">
        <v>115</v>
      </c>
      <c r="I24">
        <v>13523</v>
      </c>
      <c r="J24" s="11">
        <v>0.38351152799999999</v>
      </c>
      <c r="K24" s="10">
        <v>-3.9097804E-2</v>
      </c>
      <c r="L24">
        <v>237</v>
      </c>
      <c r="M24" t="s">
        <v>101</v>
      </c>
      <c r="N24" t="s">
        <v>6</v>
      </c>
      <c r="O24" t="str">
        <f t="shared" si="0"/>
        <v>Chris Ruane</v>
      </c>
      <c r="P24" s="6" t="s">
        <v>274</v>
      </c>
    </row>
    <row r="25" spans="1:17">
      <c r="B25" t="s">
        <v>131</v>
      </c>
      <c r="J25" s="11"/>
      <c r="K25" s="10"/>
      <c r="N25" t="s">
        <v>196</v>
      </c>
      <c r="O25" t="s">
        <v>276</v>
      </c>
      <c r="P25" s="6" t="s">
        <v>275</v>
      </c>
    </row>
    <row r="26" spans="1:17">
      <c r="B26" t="s">
        <v>131</v>
      </c>
      <c r="J26" s="11"/>
      <c r="K26" s="10"/>
      <c r="N26" t="s">
        <v>128</v>
      </c>
      <c r="O26" t="s">
        <v>277</v>
      </c>
      <c r="P26" s="13"/>
    </row>
    <row r="27" spans="1:17">
      <c r="J27" s="11"/>
      <c r="K27" s="10"/>
    </row>
    <row r="28" spans="1:17">
      <c r="A28">
        <v>7</v>
      </c>
      <c r="B28" t="s">
        <v>134</v>
      </c>
      <c r="C28" t="s">
        <v>106</v>
      </c>
      <c r="D28" t="s">
        <v>135</v>
      </c>
      <c r="E28" t="s">
        <v>136</v>
      </c>
      <c r="F28" t="s">
        <v>109</v>
      </c>
      <c r="G28" t="s">
        <v>105</v>
      </c>
      <c r="H28" t="s">
        <v>105</v>
      </c>
      <c r="I28">
        <v>22002</v>
      </c>
      <c r="J28" s="11">
        <v>0.43231029199999998</v>
      </c>
      <c r="K28" s="10">
        <v>0.130869614</v>
      </c>
      <c r="L28">
        <v>274</v>
      </c>
      <c r="M28" t="s">
        <v>106</v>
      </c>
      <c r="N28" t="s">
        <v>6</v>
      </c>
      <c r="O28" t="str">
        <f t="shared" si="0"/>
        <v>Rupa Huq</v>
      </c>
      <c r="P28" s="6" t="s">
        <v>278</v>
      </c>
    </row>
    <row r="29" spans="1:17">
      <c r="B29" t="s">
        <v>134</v>
      </c>
      <c r="C29" t="s">
        <v>101</v>
      </c>
      <c r="D29" t="s">
        <v>137</v>
      </c>
      <c r="E29" t="s">
        <v>138</v>
      </c>
      <c r="F29" t="s">
        <v>109</v>
      </c>
      <c r="G29" t="s">
        <v>115</v>
      </c>
      <c r="H29" t="s">
        <v>115</v>
      </c>
      <c r="I29">
        <v>21728</v>
      </c>
      <c r="J29" s="11">
        <v>0.42692655299999999</v>
      </c>
      <c r="K29" s="10">
        <v>4.6757062000000002E-2</v>
      </c>
      <c r="L29">
        <v>274</v>
      </c>
      <c r="M29" t="s">
        <v>106</v>
      </c>
      <c r="N29" t="s">
        <v>5</v>
      </c>
      <c r="O29" s="13" t="str">
        <f t="shared" si="0"/>
        <v>Angie Bray</v>
      </c>
      <c r="P29" t="s">
        <v>279</v>
      </c>
      <c r="Q29" s="6" t="s">
        <v>280</v>
      </c>
    </row>
    <row r="30" spans="1:17">
      <c r="B30" t="s">
        <v>134</v>
      </c>
      <c r="J30" s="11"/>
      <c r="K30" s="10"/>
      <c r="N30" t="s">
        <v>196</v>
      </c>
      <c r="O30" t="s">
        <v>281</v>
      </c>
      <c r="P30" s="6" t="s">
        <v>282</v>
      </c>
    </row>
    <row r="31" spans="1:17">
      <c r="J31" s="11"/>
      <c r="K31" s="10"/>
      <c r="O31" t="str">
        <f t="shared" si="0"/>
        <v xml:space="preserve"> </v>
      </c>
    </row>
    <row r="32" spans="1:17">
      <c r="A32">
        <v>8</v>
      </c>
      <c r="B32" t="s">
        <v>4</v>
      </c>
      <c r="C32" t="s">
        <v>139</v>
      </c>
      <c r="D32" t="s">
        <v>140</v>
      </c>
      <c r="E32" t="s">
        <v>141</v>
      </c>
      <c r="F32" t="s">
        <v>104</v>
      </c>
      <c r="G32" t="s">
        <v>105</v>
      </c>
      <c r="H32" t="s">
        <v>105</v>
      </c>
      <c r="I32">
        <v>20145</v>
      </c>
      <c r="J32" s="11">
        <v>0.36601984100000001</v>
      </c>
      <c r="K32" s="10">
        <v>0.27427054499999998</v>
      </c>
      <c r="L32">
        <v>328</v>
      </c>
      <c r="M32" t="s">
        <v>139</v>
      </c>
      <c r="N32" t="s">
        <v>1</v>
      </c>
      <c r="O32" t="str">
        <f t="shared" si="0"/>
        <v>Calum Kerr</v>
      </c>
      <c r="P32" s="6" t="s">
        <v>283</v>
      </c>
    </row>
    <row r="33" spans="1:17">
      <c r="B33" t="s">
        <v>4</v>
      </c>
      <c r="C33" t="s">
        <v>101</v>
      </c>
      <c r="D33" t="s">
        <v>129</v>
      </c>
      <c r="E33" t="s">
        <v>142</v>
      </c>
      <c r="F33" t="s">
        <v>104</v>
      </c>
      <c r="G33" t="s">
        <v>105</v>
      </c>
      <c r="H33" t="s">
        <v>105</v>
      </c>
      <c r="I33">
        <v>19817</v>
      </c>
      <c r="J33" s="11">
        <v>0.36006032199999999</v>
      </c>
      <c r="K33" s="10">
        <v>2.2299682000000001E-2</v>
      </c>
      <c r="L33">
        <v>328</v>
      </c>
      <c r="M33" t="s">
        <v>139</v>
      </c>
      <c r="N33" t="s">
        <v>5</v>
      </c>
      <c r="O33" t="str">
        <f t="shared" si="0"/>
        <v>John Lamont</v>
      </c>
      <c r="P33" t="s">
        <v>59</v>
      </c>
    </row>
    <row r="34" spans="1:17">
      <c r="B34" t="s">
        <v>4</v>
      </c>
      <c r="J34" s="11"/>
      <c r="K34" s="10"/>
      <c r="N34" t="s">
        <v>6</v>
      </c>
      <c r="O34" t="s">
        <v>8</v>
      </c>
      <c r="P34" s="4" t="s">
        <v>60</v>
      </c>
    </row>
    <row r="35" spans="1:17">
      <c r="J35" s="11"/>
      <c r="K35" s="10"/>
      <c r="O35" t="str">
        <f t="shared" si="0"/>
        <v xml:space="preserve"> </v>
      </c>
    </row>
    <row r="36" spans="1:17">
      <c r="A36">
        <v>9</v>
      </c>
      <c r="B36" t="s">
        <v>143</v>
      </c>
      <c r="C36" t="s">
        <v>101</v>
      </c>
      <c r="D36" t="s">
        <v>144</v>
      </c>
      <c r="E36" t="s">
        <v>145</v>
      </c>
      <c r="F36" t="s">
        <v>104</v>
      </c>
      <c r="G36" t="s">
        <v>115</v>
      </c>
      <c r="H36" t="s">
        <v>115</v>
      </c>
      <c r="I36">
        <v>18970</v>
      </c>
      <c r="J36" s="11">
        <v>0.41941189499999998</v>
      </c>
      <c r="K36" s="10">
        <v>1.7508023000000001E-2</v>
      </c>
      <c r="L36">
        <v>378</v>
      </c>
      <c r="M36" t="s">
        <v>101</v>
      </c>
      <c r="N36" t="s">
        <v>5</v>
      </c>
      <c r="O36" t="str">
        <f t="shared" si="0"/>
        <v>David Nuttall</v>
      </c>
      <c r="P36" s="6" t="s">
        <v>285</v>
      </c>
    </row>
    <row r="37" spans="1:17">
      <c r="B37" t="s">
        <v>143</v>
      </c>
      <c r="C37" t="s">
        <v>106</v>
      </c>
      <c r="D37" t="s">
        <v>132</v>
      </c>
      <c r="E37" t="s">
        <v>146</v>
      </c>
      <c r="F37" t="s">
        <v>104</v>
      </c>
      <c r="G37" t="s">
        <v>105</v>
      </c>
      <c r="H37" t="s">
        <v>105</v>
      </c>
      <c r="I37">
        <v>18592</v>
      </c>
      <c r="J37" s="11">
        <v>0.41105460999999999</v>
      </c>
      <c r="K37" s="10">
        <v>5.9038418000000002E-2</v>
      </c>
      <c r="L37">
        <v>378</v>
      </c>
      <c r="M37" t="s">
        <v>101</v>
      </c>
      <c r="N37" t="s">
        <v>6</v>
      </c>
      <c r="O37" t="str">
        <f t="shared" si="0"/>
        <v>James Frith</v>
      </c>
      <c r="P37" s="6" t="s">
        <v>286</v>
      </c>
    </row>
    <row r="38" spans="1:17">
      <c r="B38" t="s">
        <v>143</v>
      </c>
      <c r="J38" s="11"/>
      <c r="K38" s="10"/>
      <c r="N38" t="s">
        <v>196</v>
      </c>
      <c r="O38" t="s">
        <v>284</v>
      </c>
      <c r="P38" s="6" t="s">
        <v>287</v>
      </c>
    </row>
    <row r="39" spans="1:17">
      <c r="J39" s="11"/>
      <c r="K39" s="10"/>
      <c r="O39" t="str">
        <f t="shared" si="0"/>
        <v xml:space="preserve"> </v>
      </c>
    </row>
    <row r="40" spans="1:17">
      <c r="A40">
        <v>10</v>
      </c>
      <c r="B40" t="s">
        <v>147</v>
      </c>
      <c r="C40" t="s">
        <v>106</v>
      </c>
      <c r="D40" t="s">
        <v>148</v>
      </c>
      <c r="E40" t="s">
        <v>149</v>
      </c>
      <c r="F40" t="s">
        <v>109</v>
      </c>
      <c r="G40" t="s">
        <v>105</v>
      </c>
      <c r="H40" t="s">
        <v>105</v>
      </c>
      <c r="I40">
        <v>18898</v>
      </c>
      <c r="J40" s="11">
        <v>0.45147880899999998</v>
      </c>
      <c r="K40" s="10">
        <v>8.8530521000000001E-2</v>
      </c>
      <c r="L40">
        <v>417</v>
      </c>
      <c r="M40" t="s">
        <v>106</v>
      </c>
      <c r="N40" t="s">
        <v>6</v>
      </c>
      <c r="O40" t="str">
        <f t="shared" si="0"/>
        <v>Margaret Greenwood</v>
      </c>
      <c r="P40" s="6" t="s">
        <v>288</v>
      </c>
    </row>
    <row r="41" spans="1:17">
      <c r="B41" t="s">
        <v>147</v>
      </c>
      <c r="C41" t="s">
        <v>101</v>
      </c>
      <c r="D41" t="s">
        <v>150</v>
      </c>
      <c r="E41" t="s">
        <v>151</v>
      </c>
      <c r="F41" t="s">
        <v>109</v>
      </c>
      <c r="G41" t="s">
        <v>115</v>
      </c>
      <c r="H41" t="s">
        <v>115</v>
      </c>
      <c r="I41">
        <v>18481</v>
      </c>
      <c r="J41" s="11">
        <v>0.441516556</v>
      </c>
      <c r="K41" s="10">
        <v>1.6696887000000001E-2</v>
      </c>
      <c r="L41">
        <v>417</v>
      </c>
      <c r="M41" t="s">
        <v>106</v>
      </c>
      <c r="N41" t="s">
        <v>5</v>
      </c>
      <c r="O41" s="13" t="str">
        <f t="shared" si="0"/>
        <v>Esther McVey</v>
      </c>
      <c r="P41" s="6" t="s">
        <v>289</v>
      </c>
      <c r="Q41" t="s">
        <v>290</v>
      </c>
    </row>
    <row r="42" spans="1:17">
      <c r="B42" t="s">
        <v>147</v>
      </c>
      <c r="J42" s="11"/>
      <c r="K42" s="10"/>
      <c r="N42" t="s">
        <v>196</v>
      </c>
      <c r="O42" s="4" t="s">
        <v>291</v>
      </c>
      <c r="P42" s="6"/>
    </row>
    <row r="43" spans="1:17">
      <c r="J43" s="11"/>
      <c r="K43" s="10"/>
    </row>
    <row r="44" spans="1:17">
      <c r="A44">
        <v>11</v>
      </c>
      <c r="B44" t="s">
        <v>152</v>
      </c>
      <c r="C44" t="s">
        <v>101</v>
      </c>
      <c r="D44" t="s">
        <v>153</v>
      </c>
      <c r="E44" t="s">
        <v>154</v>
      </c>
      <c r="F44" t="s">
        <v>109</v>
      </c>
      <c r="G44" t="s">
        <v>105</v>
      </c>
      <c r="H44" t="s">
        <v>105</v>
      </c>
      <c r="I44">
        <v>18776</v>
      </c>
      <c r="J44" s="11">
        <v>0.38913989599999999</v>
      </c>
      <c r="K44" s="10">
        <v>3.5774905000000003E-2</v>
      </c>
      <c r="L44">
        <v>422</v>
      </c>
      <c r="M44" t="s">
        <v>101</v>
      </c>
      <c r="N44" t="s">
        <v>5</v>
      </c>
      <c r="O44" t="str">
        <f t="shared" si="0"/>
        <v>Andrea Jenkyns</v>
      </c>
      <c r="P44" s="6" t="s">
        <v>292</v>
      </c>
    </row>
    <row r="45" spans="1:17">
      <c r="B45" t="s">
        <v>152</v>
      </c>
      <c r="C45" t="s">
        <v>155</v>
      </c>
      <c r="D45" t="s">
        <v>156</v>
      </c>
      <c r="E45" t="s">
        <v>157</v>
      </c>
      <c r="F45" t="s">
        <v>104</v>
      </c>
      <c r="G45" t="s">
        <v>115</v>
      </c>
      <c r="H45" t="s">
        <v>115</v>
      </c>
      <c r="I45">
        <v>18354</v>
      </c>
      <c r="J45" s="11">
        <v>0.38039378200000001</v>
      </c>
      <c r="K45" s="10">
        <v>4.4931770000000001E-3</v>
      </c>
      <c r="L45">
        <v>422</v>
      </c>
      <c r="M45" t="s">
        <v>101</v>
      </c>
      <c r="N45" t="s">
        <v>6</v>
      </c>
      <c r="O45" s="13" t="str">
        <f t="shared" si="0"/>
        <v>Ed Balls</v>
      </c>
      <c r="P45" s="6" t="s">
        <v>293</v>
      </c>
      <c r="Q45" t="s">
        <v>294</v>
      </c>
    </row>
    <row r="46" spans="1:17">
      <c r="J46" s="11"/>
      <c r="K46" s="10"/>
    </row>
    <row r="47" spans="1:17">
      <c r="A47">
        <v>12</v>
      </c>
      <c r="B47" t="s">
        <v>158</v>
      </c>
      <c r="C47" t="s">
        <v>106</v>
      </c>
      <c r="D47" t="s">
        <v>159</v>
      </c>
      <c r="E47" t="s">
        <v>160</v>
      </c>
      <c r="F47" t="s">
        <v>109</v>
      </c>
      <c r="G47" t="s">
        <v>105</v>
      </c>
      <c r="H47" t="s">
        <v>105</v>
      </c>
      <c r="I47">
        <v>17506</v>
      </c>
      <c r="J47" s="11">
        <v>0.40010970699999998</v>
      </c>
      <c r="K47" s="10">
        <v>2.6375348E-2</v>
      </c>
      <c r="L47">
        <v>428</v>
      </c>
      <c r="M47" t="s">
        <v>106</v>
      </c>
      <c r="N47" t="s">
        <v>6</v>
      </c>
      <c r="O47" t="str">
        <f t="shared" si="0"/>
        <v>Holly Lynch</v>
      </c>
      <c r="P47" s="6" t="s">
        <v>295</v>
      </c>
    </row>
    <row r="48" spans="1:17">
      <c r="B48" t="s">
        <v>158</v>
      </c>
      <c r="C48" t="s">
        <v>101</v>
      </c>
      <c r="D48" t="s">
        <v>161</v>
      </c>
      <c r="E48" t="s">
        <v>162</v>
      </c>
      <c r="F48" t="s">
        <v>104</v>
      </c>
      <c r="G48" t="s">
        <v>105</v>
      </c>
      <c r="H48" t="s">
        <v>105</v>
      </c>
      <c r="I48">
        <v>17078</v>
      </c>
      <c r="J48" s="11">
        <v>0.39032751999999998</v>
      </c>
      <c r="K48" s="10">
        <v>5.0389510999999998E-2</v>
      </c>
      <c r="L48">
        <v>428</v>
      </c>
      <c r="M48" t="s">
        <v>106</v>
      </c>
      <c r="N48" t="s">
        <v>5</v>
      </c>
      <c r="O48" t="str">
        <f t="shared" si="0"/>
        <v>Philip Allott</v>
      </c>
      <c r="P48" s="6" t="s">
        <v>297</v>
      </c>
      <c r="Q48" t="s">
        <v>296</v>
      </c>
    </row>
    <row r="49" spans="1:16">
      <c r="B49" t="s">
        <v>158</v>
      </c>
      <c r="J49" s="11"/>
      <c r="K49" s="10"/>
      <c r="N49" t="s">
        <v>196</v>
      </c>
      <c r="O49" t="s">
        <v>298</v>
      </c>
      <c r="P49" s="13"/>
    </row>
    <row r="50" spans="1:16">
      <c r="B50" t="s">
        <v>158</v>
      </c>
      <c r="J50" s="11"/>
      <c r="K50" s="10"/>
      <c r="N50" t="s">
        <v>3</v>
      </c>
      <c r="O50" t="s">
        <v>299</v>
      </c>
      <c r="P50" s="13"/>
    </row>
    <row r="51" spans="1:16">
      <c r="J51" s="11"/>
      <c r="K51" s="10"/>
    </row>
    <row r="52" spans="1:16">
      <c r="A52">
        <v>13</v>
      </c>
      <c r="B52" t="s">
        <v>163</v>
      </c>
      <c r="C52" t="s">
        <v>106</v>
      </c>
      <c r="D52" t="s">
        <v>164</v>
      </c>
      <c r="E52" t="s">
        <v>165</v>
      </c>
      <c r="F52" t="s">
        <v>109</v>
      </c>
      <c r="G52" t="s">
        <v>105</v>
      </c>
      <c r="H52" t="s">
        <v>105</v>
      </c>
      <c r="I52">
        <v>25096</v>
      </c>
      <c r="J52" s="11">
        <v>0.43755557499999997</v>
      </c>
      <c r="K52" s="10">
        <v>0.101574918</v>
      </c>
      <c r="L52">
        <v>465</v>
      </c>
      <c r="M52" t="s">
        <v>106</v>
      </c>
      <c r="N52" t="s">
        <v>6</v>
      </c>
      <c r="O52" t="str">
        <f t="shared" si="0"/>
        <v>Ruth Cadbury</v>
      </c>
      <c r="P52" s="6" t="s">
        <v>300</v>
      </c>
    </row>
    <row r="53" spans="1:16">
      <c r="B53" t="s">
        <v>163</v>
      </c>
      <c r="C53" t="s">
        <v>101</v>
      </c>
      <c r="D53" t="s">
        <v>166</v>
      </c>
      <c r="E53" t="s">
        <v>167</v>
      </c>
      <c r="F53" t="s">
        <v>109</v>
      </c>
      <c r="G53" t="s">
        <v>115</v>
      </c>
      <c r="H53" t="s">
        <v>115</v>
      </c>
      <c r="I53">
        <v>24631</v>
      </c>
      <c r="J53" s="11">
        <v>0.42944817400000002</v>
      </c>
      <c r="K53" s="10">
        <v>5.7049772999999998E-2</v>
      </c>
      <c r="L53">
        <v>465</v>
      </c>
      <c r="M53" t="s">
        <v>106</v>
      </c>
      <c r="N53" t="s">
        <v>5</v>
      </c>
      <c r="O53" t="str">
        <f t="shared" si="0"/>
        <v>Mary MacLeod</v>
      </c>
      <c r="P53" s="6" t="s">
        <v>301</v>
      </c>
    </row>
    <row r="54" spans="1:16">
      <c r="B54" t="s">
        <v>163</v>
      </c>
      <c r="J54" s="11"/>
      <c r="K54" s="10"/>
      <c r="N54" t="s">
        <v>196</v>
      </c>
      <c r="O54" t="s">
        <v>304</v>
      </c>
      <c r="P54" s="6" t="s">
        <v>303</v>
      </c>
    </row>
    <row r="55" spans="1:16">
      <c r="B55" t="s">
        <v>163</v>
      </c>
      <c r="J55" s="11"/>
      <c r="K55" s="10"/>
      <c r="N55" t="s">
        <v>2</v>
      </c>
      <c r="O55" t="s">
        <v>302</v>
      </c>
      <c r="P55" s="6"/>
    </row>
    <row r="56" spans="1:16">
      <c r="J56" s="11"/>
      <c r="K56" s="10"/>
    </row>
    <row r="57" spans="1:16">
      <c r="A57">
        <v>14</v>
      </c>
      <c r="B57" t="s">
        <v>168</v>
      </c>
      <c r="C57" t="s">
        <v>101</v>
      </c>
      <c r="D57" t="s">
        <v>169</v>
      </c>
      <c r="E57" t="s">
        <v>170</v>
      </c>
      <c r="F57" t="s">
        <v>104</v>
      </c>
      <c r="G57" t="s">
        <v>115</v>
      </c>
      <c r="H57" t="s">
        <v>115</v>
      </c>
      <c r="I57">
        <v>18120</v>
      </c>
      <c r="J57" s="11">
        <v>0.37779121399999999</v>
      </c>
      <c r="K57" s="10">
        <v>3.4919750999999999E-2</v>
      </c>
      <c r="L57">
        <v>523</v>
      </c>
      <c r="M57" t="s">
        <v>101</v>
      </c>
      <c r="N57" t="s">
        <v>5</v>
      </c>
      <c r="O57" t="str">
        <f t="shared" si="0"/>
        <v>Oliver Colvile</v>
      </c>
      <c r="P57" s="6" t="s">
        <v>305</v>
      </c>
    </row>
    <row r="58" spans="1:16">
      <c r="B58" t="s">
        <v>168</v>
      </c>
      <c r="C58" t="s">
        <v>155</v>
      </c>
      <c r="D58" t="s">
        <v>171</v>
      </c>
      <c r="E58" t="s">
        <v>172</v>
      </c>
      <c r="F58" t="s">
        <v>104</v>
      </c>
      <c r="G58" t="s">
        <v>105</v>
      </c>
      <c r="H58" t="s">
        <v>105</v>
      </c>
      <c r="I58">
        <v>17597</v>
      </c>
      <c r="J58" s="11">
        <v>0.366886975</v>
      </c>
      <c r="K58" s="10">
        <v>5.0192211E-2</v>
      </c>
      <c r="L58">
        <v>523</v>
      </c>
      <c r="M58" t="s">
        <v>101</v>
      </c>
      <c r="N58" t="s">
        <v>6</v>
      </c>
      <c r="O58" t="str">
        <f t="shared" si="0"/>
        <v>Luke Pollard</v>
      </c>
      <c r="P58" s="6" t="s">
        <v>306</v>
      </c>
    </row>
    <row r="59" spans="1:16">
      <c r="B59" t="s">
        <v>168</v>
      </c>
      <c r="J59" s="11"/>
      <c r="K59" s="10"/>
      <c r="N59" t="s">
        <v>196</v>
      </c>
      <c r="O59" t="s">
        <v>307</v>
      </c>
    </row>
    <row r="60" spans="1:16">
      <c r="B60" t="s">
        <v>168</v>
      </c>
      <c r="J60" s="11"/>
      <c r="K60" s="10"/>
      <c r="N60" t="s">
        <v>2</v>
      </c>
      <c r="O60" t="s">
        <v>308</v>
      </c>
    </row>
    <row r="61" spans="1:16">
      <c r="J61" s="11"/>
      <c r="K61" s="10"/>
    </row>
    <row r="62" spans="1:16">
      <c r="A62">
        <v>15</v>
      </c>
      <c r="B62" t="s">
        <v>173</v>
      </c>
      <c r="C62" t="s">
        <v>174</v>
      </c>
      <c r="D62" t="s">
        <v>176</v>
      </c>
      <c r="E62" t="s">
        <v>177</v>
      </c>
      <c r="F62" t="s">
        <v>104</v>
      </c>
      <c r="G62" t="s">
        <v>105</v>
      </c>
      <c r="H62" t="s">
        <v>105</v>
      </c>
      <c r="I62">
        <v>23608</v>
      </c>
      <c r="J62" s="11">
        <v>0.46413966699999998</v>
      </c>
      <c r="K62" s="10"/>
      <c r="L62">
        <v>530</v>
      </c>
      <c r="M62" t="s">
        <v>174</v>
      </c>
      <c r="N62" t="s">
        <v>175</v>
      </c>
      <c r="O62" t="str">
        <f t="shared" si="0"/>
        <v>Tom Elliott</v>
      </c>
      <c r="P62" s="13"/>
    </row>
    <row r="63" spans="1:16">
      <c r="B63" t="s">
        <v>173</v>
      </c>
      <c r="C63" t="s">
        <v>178</v>
      </c>
      <c r="D63" t="s">
        <v>180</v>
      </c>
      <c r="E63" t="s">
        <v>181</v>
      </c>
      <c r="F63" t="s">
        <v>109</v>
      </c>
      <c r="G63" t="s">
        <v>115</v>
      </c>
      <c r="H63" t="s">
        <v>115</v>
      </c>
      <c r="I63">
        <v>23078</v>
      </c>
      <c r="J63" s="11">
        <v>0.45371972300000002</v>
      </c>
      <c r="K63" s="10">
        <v>-1.4647740000000001E-3</v>
      </c>
      <c r="L63">
        <v>530</v>
      </c>
      <c r="M63" t="s">
        <v>174</v>
      </c>
      <c r="N63" t="s">
        <v>179</v>
      </c>
      <c r="O63" t="str">
        <f t="shared" si="0"/>
        <v>Michelle Gildernew</v>
      </c>
      <c r="P63" s="13"/>
    </row>
    <row r="64" spans="1:16">
      <c r="J64" s="11"/>
      <c r="K64" s="10"/>
    </row>
    <row r="65" spans="1:17">
      <c r="A65">
        <v>16</v>
      </c>
      <c r="B65" t="s">
        <v>182</v>
      </c>
      <c r="C65" t="s">
        <v>101</v>
      </c>
      <c r="D65" t="s">
        <v>183</v>
      </c>
      <c r="E65" t="s">
        <v>184</v>
      </c>
      <c r="F65" t="s">
        <v>109</v>
      </c>
      <c r="G65" t="s">
        <v>115</v>
      </c>
      <c r="H65" t="s">
        <v>115</v>
      </c>
      <c r="I65">
        <v>16692</v>
      </c>
      <c r="J65" s="11">
        <v>0.33677669300000002</v>
      </c>
      <c r="K65" s="10">
        <v>-3.1373282000000002E-2</v>
      </c>
      <c r="L65">
        <v>536</v>
      </c>
      <c r="M65" t="s">
        <v>101</v>
      </c>
      <c r="N65" t="s">
        <v>5</v>
      </c>
      <c r="O65" s="13" t="str">
        <f t="shared" si="0"/>
        <v>Jackie Doyle-Price</v>
      </c>
      <c r="P65" s="16" t="s">
        <v>309</v>
      </c>
    </row>
    <row r="66" spans="1:17">
      <c r="B66" t="s">
        <v>182</v>
      </c>
      <c r="C66" t="s">
        <v>106</v>
      </c>
      <c r="D66" t="s">
        <v>185</v>
      </c>
      <c r="E66" t="s">
        <v>186</v>
      </c>
      <c r="F66" t="s">
        <v>109</v>
      </c>
      <c r="G66" t="s">
        <v>105</v>
      </c>
      <c r="H66" t="s">
        <v>105</v>
      </c>
      <c r="I66">
        <v>16156</v>
      </c>
      <c r="J66" s="11">
        <v>0.32596239199999999</v>
      </c>
      <c r="K66" s="10">
        <v>-4.0179769999999997E-2</v>
      </c>
      <c r="L66">
        <v>536</v>
      </c>
      <c r="M66" t="s">
        <v>101</v>
      </c>
      <c r="N66" t="s">
        <v>6</v>
      </c>
      <c r="O66" s="13" t="str">
        <f t="shared" si="0"/>
        <v>Polly Billington</v>
      </c>
      <c r="P66" s="6" t="s">
        <v>310</v>
      </c>
      <c r="Q66" t="s">
        <v>311</v>
      </c>
    </row>
    <row r="67" spans="1:17">
      <c r="B67" t="s">
        <v>182</v>
      </c>
      <c r="J67" s="11"/>
      <c r="K67" s="10"/>
      <c r="O67" t="s">
        <v>313</v>
      </c>
      <c r="P67" s="6" t="s">
        <v>312</v>
      </c>
    </row>
    <row r="68" spans="1:17">
      <c r="J68" s="11"/>
      <c r="K68" s="10"/>
    </row>
    <row r="69" spans="1:17">
      <c r="A69">
        <v>17</v>
      </c>
      <c r="B69" t="s">
        <v>187</v>
      </c>
      <c r="C69" t="s">
        <v>106</v>
      </c>
      <c r="D69" t="s">
        <v>188</v>
      </c>
      <c r="E69" t="s">
        <v>189</v>
      </c>
      <c r="F69" t="s">
        <v>104</v>
      </c>
      <c r="G69" t="s">
        <v>105</v>
      </c>
      <c r="H69" t="s">
        <v>105</v>
      </c>
      <c r="I69">
        <v>21463</v>
      </c>
      <c r="J69" s="11">
        <v>0.43862911799999998</v>
      </c>
      <c r="K69" s="10">
        <v>9.6164529999999998E-2</v>
      </c>
      <c r="L69">
        <v>589</v>
      </c>
      <c r="M69" t="s">
        <v>106</v>
      </c>
      <c r="N69" t="s">
        <v>6</v>
      </c>
      <c r="O69" t="str">
        <f t="shared" si="0"/>
        <v>Wes Streeting</v>
      </c>
      <c r="P69" s="6" t="s">
        <v>314</v>
      </c>
    </row>
    <row r="70" spans="1:17">
      <c r="B70" t="s">
        <v>187</v>
      </c>
      <c r="C70" t="s">
        <v>101</v>
      </c>
      <c r="D70" t="s">
        <v>190</v>
      </c>
      <c r="E70" t="s">
        <v>191</v>
      </c>
      <c r="F70" t="s">
        <v>104</v>
      </c>
      <c r="G70" t="s">
        <v>115</v>
      </c>
      <c r="H70" t="s">
        <v>115</v>
      </c>
      <c r="I70">
        <v>20874</v>
      </c>
      <c r="J70" s="11">
        <v>0.426592005</v>
      </c>
      <c r="K70" s="10">
        <v>-3.0807289000000002E-2</v>
      </c>
      <c r="L70">
        <v>589</v>
      </c>
      <c r="M70" t="s">
        <v>106</v>
      </c>
      <c r="N70" t="s">
        <v>5</v>
      </c>
      <c r="O70" t="str">
        <f t="shared" si="0"/>
        <v>Lee Scott</v>
      </c>
      <c r="P70" s="13"/>
    </row>
    <row r="71" spans="1:17">
      <c r="J71" s="11"/>
      <c r="K71" s="10"/>
    </row>
    <row r="72" spans="1:17">
      <c r="A72">
        <v>18</v>
      </c>
      <c r="B72" t="s">
        <v>192</v>
      </c>
      <c r="C72" t="s">
        <v>106</v>
      </c>
      <c r="D72" t="s">
        <v>193</v>
      </c>
      <c r="E72" t="s">
        <v>194</v>
      </c>
      <c r="F72" t="s">
        <v>104</v>
      </c>
      <c r="G72" t="s">
        <v>105</v>
      </c>
      <c r="H72" t="s">
        <v>105</v>
      </c>
      <c r="I72">
        <v>18646</v>
      </c>
      <c r="J72" s="11">
        <v>0.36014215599999999</v>
      </c>
      <c r="K72" s="10">
        <v>0.117293563</v>
      </c>
      <c r="L72">
        <v>599</v>
      </c>
      <c r="M72" t="s">
        <v>106</v>
      </c>
      <c r="N72" t="s">
        <v>6</v>
      </c>
      <c r="O72" t="str">
        <f t="shared" si="0"/>
        <v>Daniel Zeichner</v>
      </c>
      <c r="P72" s="6" t="s">
        <v>315</v>
      </c>
    </row>
    <row r="73" spans="1:17">
      <c r="B73" t="s">
        <v>192</v>
      </c>
      <c r="C73" t="s">
        <v>195</v>
      </c>
      <c r="D73" t="s">
        <v>197</v>
      </c>
      <c r="E73" t="s">
        <v>198</v>
      </c>
      <c r="F73" t="s">
        <v>104</v>
      </c>
      <c r="G73" t="s">
        <v>115</v>
      </c>
      <c r="H73" t="s">
        <v>115</v>
      </c>
      <c r="I73">
        <v>18047</v>
      </c>
      <c r="J73" s="11">
        <v>0.34857264300000002</v>
      </c>
      <c r="K73" s="10">
        <v>-4.2829710999999999E-2</v>
      </c>
      <c r="L73">
        <v>599</v>
      </c>
      <c r="M73" t="s">
        <v>106</v>
      </c>
      <c r="N73" t="s">
        <v>196</v>
      </c>
      <c r="O73" t="str">
        <f t="shared" si="0"/>
        <v>Julian Huppert</v>
      </c>
      <c r="P73" s="6" t="s">
        <v>316</v>
      </c>
    </row>
    <row r="74" spans="1:17">
      <c r="B74" t="s">
        <v>192</v>
      </c>
      <c r="J74" s="11"/>
      <c r="K74" s="10"/>
      <c r="N74" t="s">
        <v>5</v>
      </c>
      <c r="O74" t="s">
        <v>318</v>
      </c>
      <c r="P74" s="6" t="s">
        <v>317</v>
      </c>
    </row>
    <row r="75" spans="1:17">
      <c r="B75" t="s">
        <v>192</v>
      </c>
      <c r="J75" s="11"/>
      <c r="K75" s="10"/>
      <c r="N75" t="s">
        <v>2</v>
      </c>
      <c r="O75" t="s">
        <v>320</v>
      </c>
      <c r="P75" s="6" t="s">
        <v>319</v>
      </c>
    </row>
    <row r="76" spans="1:17">
      <c r="J76" s="11"/>
      <c r="K76" s="10"/>
    </row>
    <row r="77" spans="1:17">
      <c r="A77">
        <v>19</v>
      </c>
      <c r="B77" t="s">
        <v>199</v>
      </c>
      <c r="C77" t="s">
        <v>106</v>
      </c>
      <c r="D77" t="s">
        <v>200</v>
      </c>
      <c r="E77" t="s">
        <v>201</v>
      </c>
      <c r="F77" t="s">
        <v>104</v>
      </c>
      <c r="G77" t="s">
        <v>115</v>
      </c>
      <c r="H77" t="s">
        <v>115</v>
      </c>
      <c r="I77">
        <v>16520</v>
      </c>
      <c r="J77" s="11">
        <v>0.38421285199999999</v>
      </c>
      <c r="K77" s="10">
        <v>4.6661869999999996E-3</v>
      </c>
      <c r="L77">
        <v>650</v>
      </c>
      <c r="M77" t="s">
        <v>106</v>
      </c>
      <c r="N77" t="s">
        <v>6</v>
      </c>
      <c r="O77" t="str">
        <f t="shared" si="0"/>
        <v>Paul Farrelly</v>
      </c>
      <c r="P77" s="15"/>
    </row>
    <row r="78" spans="1:17">
      <c r="B78" t="s">
        <v>199</v>
      </c>
      <c r="C78" t="s">
        <v>101</v>
      </c>
      <c r="D78" t="s">
        <v>202</v>
      </c>
      <c r="E78" t="s">
        <v>203</v>
      </c>
      <c r="F78" t="s">
        <v>104</v>
      </c>
      <c r="G78" t="s">
        <v>105</v>
      </c>
      <c r="H78" t="s">
        <v>105</v>
      </c>
      <c r="I78">
        <v>15870</v>
      </c>
      <c r="J78" s="11">
        <v>0.36909551800000001</v>
      </c>
      <c r="K78" s="10">
        <v>2.5482266E-2</v>
      </c>
      <c r="L78">
        <v>650</v>
      </c>
      <c r="M78" t="s">
        <v>106</v>
      </c>
      <c r="N78" t="s">
        <v>5</v>
      </c>
      <c r="O78" t="str">
        <f t="shared" si="0"/>
        <v>Tony Cox</v>
      </c>
      <c r="P78" s="6" t="s">
        <v>338</v>
      </c>
    </row>
    <row r="79" spans="1:17">
      <c r="J79" s="11"/>
      <c r="K79" s="10"/>
    </row>
    <row r="80" spans="1:17">
      <c r="J80" s="11"/>
      <c r="K80" s="10"/>
    </row>
    <row r="81" spans="1:16">
      <c r="A81">
        <v>20</v>
      </c>
      <c r="B81" t="s">
        <v>204</v>
      </c>
      <c r="C81" t="s">
        <v>101</v>
      </c>
      <c r="D81" t="s">
        <v>205</v>
      </c>
      <c r="E81" t="s">
        <v>206</v>
      </c>
      <c r="F81" t="s">
        <v>104</v>
      </c>
      <c r="G81" t="s">
        <v>115</v>
      </c>
      <c r="H81" t="s">
        <v>115</v>
      </c>
      <c r="I81">
        <v>18428</v>
      </c>
      <c r="J81" s="11">
        <v>0.40674524299999998</v>
      </c>
      <c r="K81" s="10">
        <v>2.7000482999999999E-2</v>
      </c>
      <c r="L81">
        <v>690</v>
      </c>
      <c r="M81" t="s">
        <v>101</v>
      </c>
      <c r="N81" t="s">
        <v>5</v>
      </c>
      <c r="O81" t="str">
        <f t="shared" si="0"/>
        <v>Simon Kirby</v>
      </c>
    </row>
    <row r="82" spans="1:16">
      <c r="B82" t="s">
        <v>204</v>
      </c>
      <c r="C82" t="s">
        <v>106</v>
      </c>
      <c r="D82" t="s">
        <v>207</v>
      </c>
      <c r="E82" t="s">
        <v>208</v>
      </c>
      <c r="F82" t="s">
        <v>109</v>
      </c>
      <c r="G82" t="s">
        <v>105</v>
      </c>
      <c r="H82" t="s">
        <v>105</v>
      </c>
      <c r="I82">
        <v>17738</v>
      </c>
      <c r="J82" s="11">
        <v>0.391515473</v>
      </c>
      <c r="K82" s="10">
        <v>4.2867772999999998E-2</v>
      </c>
      <c r="L82">
        <v>690</v>
      </c>
      <c r="M82" t="s">
        <v>101</v>
      </c>
      <c r="N82" t="s">
        <v>6</v>
      </c>
      <c r="O82" t="str">
        <f t="shared" si="0"/>
        <v>Nancy Platts</v>
      </c>
    </row>
    <row r="83" spans="1:16">
      <c r="J83" s="11"/>
      <c r="K83" s="10"/>
    </row>
    <row r="84" spans="1:16">
      <c r="J84" s="11"/>
      <c r="K84" s="10"/>
    </row>
    <row r="85" spans="1:16">
      <c r="A85">
        <v>21</v>
      </c>
      <c r="B85" t="s">
        <v>209</v>
      </c>
      <c r="C85" t="s">
        <v>101</v>
      </c>
      <c r="D85" t="s">
        <v>210</v>
      </c>
      <c r="E85" t="s">
        <v>211</v>
      </c>
      <c r="F85" t="s">
        <v>109</v>
      </c>
      <c r="G85" t="s">
        <v>105</v>
      </c>
      <c r="H85" t="s">
        <v>105</v>
      </c>
      <c r="I85">
        <v>16094</v>
      </c>
      <c r="J85" s="11">
        <v>0.39596506300000001</v>
      </c>
      <c r="K85" s="10">
        <v>3.2953686000000003E-2</v>
      </c>
      <c r="L85">
        <v>730</v>
      </c>
      <c r="M85" t="s">
        <v>101</v>
      </c>
      <c r="N85" t="s">
        <v>5</v>
      </c>
      <c r="O85" t="str">
        <f t="shared" si="0"/>
        <v>Lucy Allan</v>
      </c>
      <c r="P85" s="6" t="s">
        <v>321</v>
      </c>
    </row>
    <row r="86" spans="1:16">
      <c r="B86" t="s">
        <v>209</v>
      </c>
      <c r="C86" t="s">
        <v>106</v>
      </c>
      <c r="D86" t="s">
        <v>144</v>
      </c>
      <c r="E86" t="s">
        <v>212</v>
      </c>
      <c r="F86" t="s">
        <v>104</v>
      </c>
      <c r="G86" t="s">
        <v>115</v>
      </c>
      <c r="H86" t="s">
        <v>115</v>
      </c>
      <c r="I86">
        <v>15364</v>
      </c>
      <c r="J86" s="11">
        <v>0.37800467500000001</v>
      </c>
      <c r="K86" s="10">
        <v>-8.6813580000000001E-3</v>
      </c>
      <c r="L86">
        <v>730</v>
      </c>
      <c r="M86" t="s">
        <v>101</v>
      </c>
      <c r="N86" t="s">
        <v>6</v>
      </c>
      <c r="O86" t="str">
        <f t="shared" si="0"/>
        <v>David Wright</v>
      </c>
    </row>
    <row r="87" spans="1:16">
      <c r="J87" s="11"/>
      <c r="K87" s="10"/>
    </row>
    <row r="88" spans="1:16">
      <c r="J88" s="11"/>
      <c r="K88" s="10"/>
    </row>
    <row r="89" spans="1:16">
      <c r="A89">
        <v>22</v>
      </c>
      <c r="B89" t="s">
        <v>213</v>
      </c>
      <c r="C89" t="s">
        <v>101</v>
      </c>
      <c r="D89" t="s">
        <v>214</v>
      </c>
      <c r="E89" t="s">
        <v>215</v>
      </c>
      <c r="F89" t="s">
        <v>109</v>
      </c>
      <c r="G89" t="s">
        <v>105</v>
      </c>
      <c r="H89" t="s">
        <v>105</v>
      </c>
      <c r="I89">
        <v>20934</v>
      </c>
      <c r="J89" s="11">
        <v>0.39567542999999999</v>
      </c>
      <c r="K89" s="10">
        <v>-1.1488256000000001E-2</v>
      </c>
      <c r="L89">
        <v>733</v>
      </c>
      <c r="M89" t="s">
        <v>101</v>
      </c>
      <c r="N89" t="s">
        <v>5</v>
      </c>
      <c r="O89" t="str">
        <f t="shared" si="0"/>
        <v>Caroline Ansell</v>
      </c>
      <c r="P89" s="6" t="s">
        <v>322</v>
      </c>
    </row>
    <row r="90" spans="1:16">
      <c r="B90" t="s">
        <v>213</v>
      </c>
      <c r="C90" t="s">
        <v>195</v>
      </c>
      <c r="D90" t="s">
        <v>118</v>
      </c>
      <c r="E90" t="s">
        <v>216</v>
      </c>
      <c r="F90" t="s">
        <v>104</v>
      </c>
      <c r="G90" t="s">
        <v>115</v>
      </c>
      <c r="H90" t="s">
        <v>115</v>
      </c>
      <c r="I90">
        <v>20201</v>
      </c>
      <c r="J90" s="11">
        <v>0.38182093099999997</v>
      </c>
      <c r="K90" s="10">
        <v>-9.1243299999999999E-2</v>
      </c>
      <c r="L90">
        <v>733</v>
      </c>
      <c r="M90" t="s">
        <v>101</v>
      </c>
      <c r="N90" t="s">
        <v>196</v>
      </c>
      <c r="O90" t="str">
        <f t="shared" si="0"/>
        <v>Stephen Lloyd</v>
      </c>
      <c r="P90" s="6" t="s">
        <v>323</v>
      </c>
    </row>
    <row r="91" spans="1:16">
      <c r="B91" t="s">
        <v>213</v>
      </c>
      <c r="J91" s="11"/>
      <c r="K91" s="10"/>
      <c r="N91" t="s">
        <v>6</v>
      </c>
      <c r="O91" t="s">
        <v>325</v>
      </c>
      <c r="P91" s="6" t="s">
        <v>324</v>
      </c>
    </row>
    <row r="92" spans="1:16">
      <c r="J92" s="11"/>
      <c r="K92" s="10"/>
    </row>
    <row r="93" spans="1:16">
      <c r="A93">
        <v>23</v>
      </c>
      <c r="B93" t="s">
        <v>217</v>
      </c>
      <c r="C93" t="s">
        <v>155</v>
      </c>
      <c r="D93" t="s">
        <v>129</v>
      </c>
      <c r="E93" t="s">
        <v>218</v>
      </c>
      <c r="F93" t="s">
        <v>104</v>
      </c>
      <c r="G93" t="s">
        <v>115</v>
      </c>
      <c r="H93" t="s">
        <v>115</v>
      </c>
      <c r="I93">
        <v>18320</v>
      </c>
      <c r="J93" s="11">
        <v>0.42333911000000002</v>
      </c>
      <c r="K93" s="10">
        <v>-5.7714284999999997E-2</v>
      </c>
      <c r="L93">
        <v>795</v>
      </c>
      <c r="M93" t="s">
        <v>155</v>
      </c>
      <c r="N93" t="s">
        <v>6</v>
      </c>
      <c r="O93" t="str">
        <f t="shared" si="0"/>
        <v>John Woodcock</v>
      </c>
      <c r="P93" s="6" t="s">
        <v>327</v>
      </c>
    </row>
    <row r="94" spans="1:16">
      <c r="B94" t="s">
        <v>217</v>
      </c>
      <c r="C94" t="s">
        <v>101</v>
      </c>
      <c r="D94" t="s">
        <v>205</v>
      </c>
      <c r="E94" t="s">
        <v>219</v>
      </c>
      <c r="F94" t="s">
        <v>104</v>
      </c>
      <c r="G94" t="s">
        <v>105</v>
      </c>
      <c r="H94" t="s">
        <v>105</v>
      </c>
      <c r="I94">
        <v>17525</v>
      </c>
      <c r="J94" s="11">
        <v>0.40496822599999999</v>
      </c>
      <c r="K94" s="10">
        <v>4.1945835000000001E-2</v>
      </c>
      <c r="L94">
        <v>795</v>
      </c>
      <c r="M94" t="s">
        <v>155</v>
      </c>
      <c r="N94" t="s">
        <v>5</v>
      </c>
      <c r="O94" t="str">
        <f t="shared" si="0"/>
        <v>Simon Fell</v>
      </c>
      <c r="P94" s="6" t="s">
        <v>326</v>
      </c>
    </row>
    <row r="95" spans="1:16">
      <c r="B95" t="s">
        <v>217</v>
      </c>
      <c r="J95" s="11"/>
      <c r="K95" s="10"/>
      <c r="N95" t="s">
        <v>196</v>
      </c>
      <c r="O95" t="s">
        <v>328</v>
      </c>
      <c r="P95" s="6" t="s">
        <v>329</v>
      </c>
    </row>
    <row r="96" spans="1:16">
      <c r="B96" t="s">
        <v>217</v>
      </c>
      <c r="J96" s="11"/>
      <c r="K96" s="10"/>
      <c r="N96" t="s">
        <v>3</v>
      </c>
      <c r="O96" t="s">
        <v>331</v>
      </c>
      <c r="P96" s="6" t="s">
        <v>330</v>
      </c>
    </row>
    <row r="97" spans="1:17">
      <c r="J97" s="11"/>
      <c r="K97" s="10"/>
    </row>
    <row r="98" spans="1:17">
      <c r="A98">
        <v>24</v>
      </c>
      <c r="B98" s="13" t="s">
        <v>220</v>
      </c>
      <c r="C98" t="s">
        <v>101</v>
      </c>
      <c r="D98" t="s">
        <v>144</v>
      </c>
      <c r="E98" t="s">
        <v>221</v>
      </c>
      <c r="F98" t="s">
        <v>104</v>
      </c>
      <c r="G98" t="s">
        <v>115</v>
      </c>
      <c r="H98" t="s">
        <v>115</v>
      </c>
      <c r="I98">
        <v>20759</v>
      </c>
      <c r="J98" s="11">
        <v>0.39818544500000003</v>
      </c>
      <c r="K98" s="10">
        <v>1.7792347999999999E-2</v>
      </c>
      <c r="L98">
        <v>798</v>
      </c>
      <c r="M98" t="s">
        <v>101</v>
      </c>
      <c r="N98" t="s">
        <v>5</v>
      </c>
      <c r="O98" t="str">
        <f t="shared" si="0"/>
        <v>David Mundell</v>
      </c>
    </row>
    <row r="99" spans="1:17">
      <c r="B99" t="s">
        <v>220</v>
      </c>
      <c r="C99" t="s">
        <v>139</v>
      </c>
      <c r="D99" t="s">
        <v>222</v>
      </c>
      <c r="E99" t="s">
        <v>223</v>
      </c>
      <c r="F99" t="s">
        <v>109</v>
      </c>
      <c r="G99" t="s">
        <v>105</v>
      </c>
      <c r="H99" t="s">
        <v>105</v>
      </c>
      <c r="I99">
        <v>19961</v>
      </c>
      <c r="J99" s="11">
        <v>0.382878736</v>
      </c>
      <c r="K99" s="10">
        <v>0.27512575</v>
      </c>
      <c r="L99">
        <v>798</v>
      </c>
      <c r="M99" t="s">
        <v>101</v>
      </c>
      <c r="N99" t="s">
        <v>1</v>
      </c>
      <c r="O99" t="str">
        <f t="shared" si="0"/>
        <v>Emma Harper</v>
      </c>
    </row>
    <row r="100" spans="1:17">
      <c r="J100" s="11"/>
      <c r="K100" s="10"/>
    </row>
    <row r="101" spans="1:17">
      <c r="A101">
        <v>25</v>
      </c>
      <c r="B101" t="s">
        <v>224</v>
      </c>
      <c r="C101" t="s">
        <v>101</v>
      </c>
      <c r="D101" t="s">
        <v>113</v>
      </c>
      <c r="E101" t="s">
        <v>2</v>
      </c>
      <c r="F101" t="s">
        <v>104</v>
      </c>
      <c r="G101" t="s">
        <v>105</v>
      </c>
      <c r="H101" t="s">
        <v>105</v>
      </c>
      <c r="I101">
        <v>19744</v>
      </c>
      <c r="J101" s="11">
        <v>0.406322028</v>
      </c>
      <c r="K101" s="10">
        <v>2.3040542000000001E-2</v>
      </c>
      <c r="L101">
        <v>801</v>
      </c>
      <c r="M101" t="s">
        <v>101</v>
      </c>
      <c r="N101" t="s">
        <v>5</v>
      </c>
      <c r="O101" t="str">
        <f t="shared" si="0"/>
        <v>Chris Green</v>
      </c>
      <c r="P101" s="6" t="s">
        <v>332</v>
      </c>
    </row>
    <row r="102" spans="1:17">
      <c r="B102" t="s">
        <v>224</v>
      </c>
      <c r="C102" t="s">
        <v>106</v>
      </c>
      <c r="D102" t="s">
        <v>229</v>
      </c>
      <c r="E102" t="s">
        <v>230</v>
      </c>
      <c r="F102" t="s">
        <v>109</v>
      </c>
      <c r="G102" t="s">
        <v>115</v>
      </c>
      <c r="H102" t="s">
        <v>115</v>
      </c>
      <c r="I102">
        <v>18943</v>
      </c>
      <c r="J102" s="11">
        <v>0.38983783300000002</v>
      </c>
      <c r="K102" s="10">
        <v>4.6225989999999998E-3</v>
      </c>
      <c r="L102">
        <v>801</v>
      </c>
      <c r="M102" t="s">
        <v>101</v>
      </c>
      <c r="N102" t="s">
        <v>6</v>
      </c>
      <c r="O102" t="str">
        <f>CONCATENATE(D102," ",E102)</f>
        <v>Julie Hilling</v>
      </c>
      <c r="P102" s="6" t="s">
        <v>333</v>
      </c>
    </row>
    <row r="103" spans="1:17">
      <c r="J103" s="11"/>
      <c r="K103" s="10"/>
    </row>
    <row r="104" spans="1:17">
      <c r="A104">
        <v>26</v>
      </c>
      <c r="B104" t="s">
        <v>225</v>
      </c>
      <c r="C104" t="s">
        <v>106</v>
      </c>
      <c r="D104" t="s">
        <v>226</v>
      </c>
      <c r="E104" t="s">
        <v>227</v>
      </c>
      <c r="F104" t="s">
        <v>104</v>
      </c>
      <c r="G104" t="s">
        <v>105</v>
      </c>
      <c r="H104" t="s">
        <v>115</v>
      </c>
      <c r="I104">
        <v>17374</v>
      </c>
      <c r="J104" s="11">
        <v>0.43209231799999998</v>
      </c>
      <c r="K104" s="10">
        <v>4.2326381000000003E-2</v>
      </c>
      <c r="L104">
        <v>801</v>
      </c>
      <c r="M104" t="s">
        <v>106</v>
      </c>
      <c r="N104" t="s">
        <v>6</v>
      </c>
      <c r="O104" s="13" t="str">
        <f t="shared" si="0"/>
        <v>Rob Marris</v>
      </c>
      <c r="P104" s="6" t="s">
        <v>335</v>
      </c>
      <c r="Q104" t="s">
        <v>336</v>
      </c>
    </row>
    <row r="105" spans="1:17">
      <c r="B105" t="s">
        <v>225</v>
      </c>
      <c r="C105" t="s">
        <v>101</v>
      </c>
      <c r="D105" t="s">
        <v>200</v>
      </c>
      <c r="E105" t="s">
        <v>228</v>
      </c>
      <c r="F105" t="s">
        <v>104</v>
      </c>
      <c r="G105" t="s">
        <v>115</v>
      </c>
      <c r="H105" t="s">
        <v>115</v>
      </c>
      <c r="I105">
        <v>16573</v>
      </c>
      <c r="J105" s="11">
        <v>0.41217140400000002</v>
      </c>
      <c r="K105" s="10">
        <v>5.1992929999999998E-3</v>
      </c>
      <c r="L105">
        <v>801</v>
      </c>
      <c r="M105" t="s">
        <v>106</v>
      </c>
      <c r="N105" t="s">
        <v>5</v>
      </c>
      <c r="O105" t="str">
        <f t="shared" si="0"/>
        <v>Paul Uppal</v>
      </c>
      <c r="P105" s="6" t="s">
        <v>334</v>
      </c>
    </row>
    <row r="106" spans="1:17">
      <c r="B106" t="s">
        <v>225</v>
      </c>
      <c r="J106" s="11"/>
      <c r="K106" s="10"/>
      <c r="N106" t="s">
        <v>196</v>
      </c>
      <c r="O106" t="s">
        <v>337</v>
      </c>
      <c r="P106" s="12"/>
    </row>
    <row r="108" spans="1:17">
      <c r="A108">
        <v>27</v>
      </c>
      <c r="B108" t="s">
        <v>231</v>
      </c>
      <c r="C108" t="s">
        <v>101</v>
      </c>
      <c r="D108" t="s">
        <v>232</v>
      </c>
      <c r="E108" t="s">
        <v>108</v>
      </c>
      <c r="F108" t="s">
        <v>104</v>
      </c>
      <c r="G108" t="s">
        <v>115</v>
      </c>
      <c r="H108" t="s">
        <v>115</v>
      </c>
      <c r="I108">
        <v>20227</v>
      </c>
      <c r="J108" s="11">
        <v>0.43158299</v>
      </c>
      <c r="K108" s="10">
        <v>4.6199948999999997E-2</v>
      </c>
      <c r="L108">
        <v>806</v>
      </c>
      <c r="M108" t="s">
        <v>101</v>
      </c>
      <c r="N108" t="s">
        <v>5</v>
      </c>
      <c r="O108" t="str">
        <f t="shared" si="0"/>
        <v>Graham Evans</v>
      </c>
    </row>
    <row r="109" spans="1:17">
      <c r="B109" t="s">
        <v>231</v>
      </c>
      <c r="C109" t="s">
        <v>106</v>
      </c>
      <c r="D109" t="s">
        <v>233</v>
      </c>
      <c r="E109" t="s">
        <v>234</v>
      </c>
      <c r="F109" t="s">
        <v>109</v>
      </c>
      <c r="G109" t="s">
        <v>105</v>
      </c>
      <c r="H109" t="s">
        <v>105</v>
      </c>
      <c r="I109">
        <v>19421</v>
      </c>
      <c r="J109" s="11">
        <v>0.41438538800000002</v>
      </c>
      <c r="K109" s="10">
        <v>5.1530194000000001E-2</v>
      </c>
      <c r="L109">
        <v>806</v>
      </c>
      <c r="M109" t="s">
        <v>101</v>
      </c>
      <c r="N109" t="s">
        <v>6</v>
      </c>
      <c r="O109" t="str">
        <f t="shared" si="0"/>
        <v>Julia Tickridge</v>
      </c>
    </row>
    <row r="110" spans="1:17">
      <c r="J110" s="11"/>
      <c r="K110" s="10"/>
    </row>
    <row r="111" spans="1:17">
      <c r="B111" s="17" t="s">
        <v>235</v>
      </c>
      <c r="C111" s="17" t="s">
        <v>195</v>
      </c>
      <c r="D111" s="17" t="s">
        <v>236</v>
      </c>
      <c r="E111" s="17" t="s">
        <v>237</v>
      </c>
      <c r="F111" s="17" t="s">
        <v>104</v>
      </c>
      <c r="G111" s="17" t="s">
        <v>115</v>
      </c>
      <c r="H111" s="17" t="s">
        <v>115</v>
      </c>
      <c r="I111" s="17">
        <v>9407</v>
      </c>
      <c r="J111" s="18">
        <v>0.413894755</v>
      </c>
      <c r="K111" s="19">
        <v>-0.20581991399999999</v>
      </c>
      <c r="L111" s="17">
        <v>817</v>
      </c>
      <c r="M111" s="17" t="s">
        <v>195</v>
      </c>
      <c r="N111" s="17" t="s">
        <v>196</v>
      </c>
      <c r="O111" s="17" t="str">
        <f t="shared" si="0"/>
        <v>Alistair Carmichael</v>
      </c>
    </row>
    <row r="112" spans="1:17">
      <c r="B112" s="17" t="s">
        <v>235</v>
      </c>
      <c r="C112" s="17" t="s">
        <v>139</v>
      </c>
      <c r="D112" s="17" t="s">
        <v>238</v>
      </c>
      <c r="E112" s="17" t="s">
        <v>239</v>
      </c>
      <c r="F112" s="17" t="s">
        <v>104</v>
      </c>
      <c r="G112" s="17" t="s">
        <v>105</v>
      </c>
      <c r="H112" s="17" t="s">
        <v>105</v>
      </c>
      <c r="I112" s="17">
        <v>8590</v>
      </c>
      <c r="J112" s="18">
        <v>0.377947906</v>
      </c>
      <c r="K112" s="19">
        <v>0.27239637</v>
      </c>
      <c r="L112" s="17">
        <v>817</v>
      </c>
      <c r="M112" s="17" t="s">
        <v>195</v>
      </c>
      <c r="N112" s="17" t="s">
        <v>1</v>
      </c>
      <c r="O112" s="17" t="str">
        <f t="shared" si="0"/>
        <v>Danus  Skene</v>
      </c>
    </row>
    <row r="113" spans="2:15">
      <c r="B113" s="17" t="s">
        <v>240</v>
      </c>
      <c r="C113" s="17" t="s">
        <v>241</v>
      </c>
      <c r="D113" s="17" t="s">
        <v>243</v>
      </c>
      <c r="E113" s="17" t="s">
        <v>244</v>
      </c>
      <c r="F113" s="17" t="s">
        <v>104</v>
      </c>
      <c r="G113" s="17" t="s">
        <v>115</v>
      </c>
      <c r="H113" s="17" t="s">
        <v>115</v>
      </c>
      <c r="I113" s="17">
        <v>9560</v>
      </c>
      <c r="J113" s="18">
        <v>0.24539877299999999</v>
      </c>
      <c r="K113" s="19">
        <v>-0.16488613899999999</v>
      </c>
      <c r="L113" s="17">
        <v>906</v>
      </c>
      <c r="M113" s="17" t="s">
        <v>241</v>
      </c>
      <c r="N113" s="17" t="s">
        <v>242</v>
      </c>
      <c r="O113" s="17" t="str">
        <f t="shared" si="0"/>
        <v>Alasdair McDonnell</v>
      </c>
    </row>
    <row r="114" spans="2:15">
      <c r="B114" s="17" t="s">
        <v>240</v>
      </c>
      <c r="C114" s="17" t="s">
        <v>245</v>
      </c>
      <c r="D114" s="17" t="s">
        <v>247</v>
      </c>
      <c r="E114" s="17" t="s">
        <v>248</v>
      </c>
      <c r="F114" s="17" t="s">
        <v>104</v>
      </c>
      <c r="G114" s="17" t="s">
        <v>105</v>
      </c>
      <c r="H114" s="17" t="s">
        <v>105</v>
      </c>
      <c r="I114" s="17">
        <v>8654</v>
      </c>
      <c r="J114" s="18">
        <v>0.22214236200000001</v>
      </c>
      <c r="K114" s="19">
        <v>-1.4796736E-2</v>
      </c>
      <c r="L114" s="17">
        <v>906</v>
      </c>
      <c r="M114" s="17" t="s">
        <v>241</v>
      </c>
      <c r="N114" s="17" t="s">
        <v>246</v>
      </c>
      <c r="O114" s="17" t="str">
        <f t="shared" si="0"/>
        <v>Jonathan Bell</v>
      </c>
    </row>
    <row r="115" spans="2:15">
      <c r="B115" s="17" t="s">
        <v>249</v>
      </c>
      <c r="C115" s="17" t="s">
        <v>174</v>
      </c>
      <c r="D115" s="17" t="s">
        <v>250</v>
      </c>
      <c r="E115" s="17" t="s">
        <v>251</v>
      </c>
      <c r="F115" s="17" t="s">
        <v>104</v>
      </c>
      <c r="G115" s="17" t="s">
        <v>105</v>
      </c>
      <c r="H115" s="17" t="s">
        <v>105</v>
      </c>
      <c r="I115" s="17">
        <v>11942</v>
      </c>
      <c r="J115" s="18">
        <v>0.32697204499999999</v>
      </c>
      <c r="K115" s="19"/>
      <c r="L115" s="17">
        <v>949</v>
      </c>
      <c r="M115" s="17" t="s">
        <v>174</v>
      </c>
      <c r="N115" s="17" t="s">
        <v>175</v>
      </c>
      <c r="O115" s="17" t="str">
        <f t="shared" si="0"/>
        <v>Danny Kinahan</v>
      </c>
    </row>
    <row r="116" spans="2:15">
      <c r="B116" s="17" t="s">
        <v>249</v>
      </c>
      <c r="C116" s="17" t="s">
        <v>245</v>
      </c>
      <c r="D116" s="17" t="s">
        <v>252</v>
      </c>
      <c r="E116" s="17" t="s">
        <v>253</v>
      </c>
      <c r="F116" s="17" t="s">
        <v>104</v>
      </c>
      <c r="G116" s="17" t="s">
        <v>115</v>
      </c>
      <c r="H116" s="17" t="s">
        <v>115</v>
      </c>
      <c r="I116" s="17">
        <v>10993</v>
      </c>
      <c r="J116" s="18">
        <v>0.30098841799999998</v>
      </c>
      <c r="K116" s="19">
        <v>-3.8215909999999999E-2</v>
      </c>
      <c r="L116" s="17">
        <v>949</v>
      </c>
      <c r="M116" s="17" t="s">
        <v>174</v>
      </c>
      <c r="N116" s="17" t="s">
        <v>246</v>
      </c>
      <c r="O116" s="17" t="str">
        <f t="shared" si="0"/>
        <v>William McCrea</v>
      </c>
    </row>
    <row r="119" spans="2:15">
      <c r="B119" s="20"/>
      <c r="C119" s="20"/>
      <c r="D119" s="21" t="s">
        <v>106</v>
      </c>
      <c r="E119" s="21"/>
      <c r="F119" s="21" t="s">
        <v>101</v>
      </c>
      <c r="G119" s="21"/>
      <c r="H119" s="21" t="s">
        <v>2</v>
      </c>
      <c r="I119" s="21"/>
      <c r="J119" s="21" t="s">
        <v>339</v>
      </c>
      <c r="K119" s="21"/>
      <c r="L119" s="21" t="s">
        <v>0</v>
      </c>
      <c r="M119" s="21"/>
    </row>
    <row r="120" spans="2:15">
      <c r="B120" s="20" t="s">
        <v>340</v>
      </c>
      <c r="C120" s="20" t="s">
        <v>341</v>
      </c>
      <c r="D120" s="20" t="s">
        <v>342</v>
      </c>
      <c r="E120" s="20" t="s">
        <v>343</v>
      </c>
      <c r="F120" s="20" t="s">
        <v>342</v>
      </c>
      <c r="G120" s="20" t="s">
        <v>343</v>
      </c>
      <c r="H120" s="20" t="s">
        <v>342</v>
      </c>
      <c r="I120" s="20" t="s">
        <v>343</v>
      </c>
      <c r="J120" s="20" t="s">
        <v>342</v>
      </c>
      <c r="K120" s="20" t="s">
        <v>343</v>
      </c>
      <c r="L120" s="20" t="s">
        <v>342</v>
      </c>
      <c r="M120" s="20" t="s">
        <v>343</v>
      </c>
    </row>
    <row r="121" spans="2:15">
      <c r="B121" s="20" t="s">
        <v>344</v>
      </c>
      <c r="C121" s="20" t="s">
        <v>345</v>
      </c>
      <c r="D121" s="22" t="s">
        <v>346</v>
      </c>
      <c r="E121" s="22" t="s">
        <v>347</v>
      </c>
      <c r="F121" s="22" t="s">
        <v>348</v>
      </c>
      <c r="G121" s="23"/>
      <c r="H121" s="22" t="s">
        <v>349</v>
      </c>
      <c r="I121" s="23"/>
      <c r="J121" s="22" t="s">
        <v>350</v>
      </c>
      <c r="K121" s="23"/>
      <c r="L121" s="22" t="s">
        <v>351</v>
      </c>
      <c r="M121" s="22" t="s">
        <v>352</v>
      </c>
    </row>
    <row r="122" spans="2:15">
      <c r="B122" s="20"/>
      <c r="C122" s="20"/>
      <c r="D122" s="22" t="s">
        <v>353</v>
      </c>
      <c r="E122" s="22" t="s">
        <v>354</v>
      </c>
      <c r="F122" s="22"/>
      <c r="G122" s="22"/>
      <c r="H122" s="22"/>
      <c r="I122" s="22"/>
      <c r="J122" s="22"/>
      <c r="K122" s="22"/>
      <c r="L122" s="22"/>
      <c r="M122" s="22"/>
    </row>
    <row r="123" spans="2:15">
      <c r="B123" s="20" t="s">
        <v>355</v>
      </c>
      <c r="C123" s="20" t="s">
        <v>356</v>
      </c>
      <c r="D123" s="22" t="s">
        <v>357</v>
      </c>
      <c r="E123" t="s">
        <v>358</v>
      </c>
      <c r="F123" t="s">
        <v>359</v>
      </c>
      <c r="G123" t="s">
        <v>360</v>
      </c>
      <c r="H123" s="22"/>
      <c r="I123" s="22"/>
      <c r="J123" s="22"/>
      <c r="K123" s="22"/>
      <c r="L123" t="s">
        <v>361</v>
      </c>
      <c r="M123" s="23"/>
    </row>
    <row r="124" spans="2:15">
      <c r="B124" s="24" t="s">
        <v>362</v>
      </c>
      <c r="C124" s="25" t="s">
        <v>363</v>
      </c>
      <c r="D124" s="22" t="s">
        <v>364</v>
      </c>
      <c r="E124" t="s">
        <v>365</v>
      </c>
      <c r="F124" t="s">
        <v>366</v>
      </c>
      <c r="G124" t="s">
        <v>367</v>
      </c>
      <c r="H124" s="22" t="s">
        <v>368</v>
      </c>
      <c r="I124" t="s">
        <v>369</v>
      </c>
      <c r="J124" s="22"/>
      <c r="K124" s="22"/>
      <c r="L124" s="22"/>
      <c r="M124" s="20"/>
    </row>
    <row r="125" spans="2:15">
      <c r="B125" s="24" t="s">
        <v>370</v>
      </c>
      <c r="C125" s="24" t="s">
        <v>371</v>
      </c>
      <c r="D125" s="22" t="s">
        <v>372</v>
      </c>
      <c r="E125" t="s">
        <v>373</v>
      </c>
      <c r="F125" s="22" t="s">
        <v>374</v>
      </c>
      <c r="G125" t="s">
        <v>375</v>
      </c>
      <c r="H125" s="22"/>
      <c r="I125" s="22"/>
      <c r="J125" s="22"/>
      <c r="K125" s="22"/>
      <c r="L125" s="22" t="s">
        <v>376</v>
      </c>
      <c r="M125" t="s">
        <v>377</v>
      </c>
    </row>
    <row r="126" spans="2:15">
      <c r="B126" s="24" t="s">
        <v>378</v>
      </c>
      <c r="C126" s="24" t="s">
        <v>379</v>
      </c>
      <c r="D126" s="22" t="s">
        <v>380</v>
      </c>
      <c r="E126" t="s">
        <v>381</v>
      </c>
      <c r="F126" s="22"/>
      <c r="G126" s="22"/>
      <c r="H126" s="22"/>
      <c r="I126" s="22"/>
      <c r="J126" s="22"/>
      <c r="K126" s="22"/>
      <c r="L126" s="22" t="s">
        <v>382</v>
      </c>
      <c r="M126" t="s">
        <v>383</v>
      </c>
    </row>
    <row r="127" spans="2:15">
      <c r="B127" s="24" t="s">
        <v>384</v>
      </c>
      <c r="C127" s="26" t="s">
        <v>385</v>
      </c>
      <c r="D127" s="22" t="s">
        <v>386</v>
      </c>
      <c r="E127" t="s">
        <v>387</v>
      </c>
      <c r="F127" s="22" t="s">
        <v>388</v>
      </c>
      <c r="G127" t="s">
        <v>389</v>
      </c>
      <c r="H127" s="22"/>
      <c r="I127" s="22"/>
      <c r="J127" s="22"/>
      <c r="K127" s="22"/>
      <c r="L127" s="27"/>
      <c r="M127" s="27"/>
    </row>
    <row r="128" spans="2:15">
      <c r="B128" s="24" t="s">
        <v>390</v>
      </c>
      <c r="C128" s="26" t="s">
        <v>391</v>
      </c>
      <c r="D128" s="22" t="s">
        <v>392</v>
      </c>
      <c r="E128" s="22" t="s">
        <v>393</v>
      </c>
      <c r="F128" s="22" t="s">
        <v>394</v>
      </c>
      <c r="G128" s="22" t="s">
        <v>395</v>
      </c>
      <c r="H128" s="22" t="s">
        <v>396</v>
      </c>
      <c r="I128" s="22" t="s">
        <v>397</v>
      </c>
      <c r="J128" s="22"/>
      <c r="K128" s="22"/>
      <c r="L128" s="22" t="s">
        <v>398</v>
      </c>
      <c r="M128" s="22" t="s">
        <v>399</v>
      </c>
    </row>
  </sheetData>
  <mergeCells count="5">
    <mergeCell ref="D119:E119"/>
    <mergeCell ref="F119:G119"/>
    <mergeCell ref="H119:I119"/>
    <mergeCell ref="J119:K119"/>
    <mergeCell ref="L119:M119"/>
  </mergeCells>
  <hyperlinks>
    <hyperlink ref="P2" r:id="rId1" tooltip="Byron Davies's Twitter profile" display="https://twitter.com/Byron_Davies"/>
    <hyperlink ref="P3" r:id="rId2" tooltip="Tonia Antoniazzi's Twitter profile" display="https://twitter.com/ToniaAntoniazzi"/>
    <hyperlink ref="P4" r:id="rId3" tooltip="Howard William Evans's Twitter profile" display="https://twitter.com/HowardWilliamEv"/>
    <hyperlink ref="P6" r:id="rId4" display="https://twitter.com/ASollowayUK"/>
    <hyperlink ref="P7" r:id="rId5" tooltip="Chris Williamson's Twitter profile" display="https://twitter.com/ChriswMP"/>
    <hyperlink ref="P8" r:id="rId6" tooltip="Lucy Care's Twitter profile" display="https://twitter.com/Lucycare"/>
    <hyperlink ref="P10" r:id="rId7" tooltip="Chris Matheson's Twitter profile" display="https://twitter.com/ChrisM4Chester"/>
    <hyperlink ref="P14" r:id="rId8" tooltip="Gavin Barwell's Twitter profile" display="https://twitter.com/BackBarwell"/>
    <hyperlink ref="P15" r:id="rId9" tooltip="Sarah Jones's Twitter profile" display="https://twitter.com/LabourSJ"/>
    <hyperlink ref="P16" r:id="rId10" tooltip="Gill Hickson's Twitter profile" display="https://twitter.com/GhillyFlower"/>
    <hyperlink ref="P18" r:id="rId11" tooltip="Peter Staveley's Twitter profile" display="https://twitter.com/PStaveleyUKIP"/>
    <hyperlink ref="P12" r:id="rId12" tooltip="Elizabeth Jewkes's Twitter profile" display="https://twitter.com/elizabethjewkes"/>
    <hyperlink ref="P21" r:id="rId13" tooltip="Ieuan Wyn Jones's Twitter profile" display="https://twitter.com/Rhosmeirch"/>
    <hyperlink ref="P20" r:id="rId14" tooltip="Albert Owen's Twitter profile" display="https://twitter.com/AlbertOwenMP"/>
    <hyperlink ref="P23" r:id="rId15" tooltip="James Davies's Twitter profile" display="https://twitter.com/JamesDavies"/>
    <hyperlink ref="P24" r:id="rId16" tooltip="Chris Ruane's Twitter profile" display="https://twitter.com/ChrisRuane2017"/>
    <hyperlink ref="P25" r:id="rId17" tooltip="Gwyn Williams's Twitter profile" display="https://twitter.com/wgwynwilliams"/>
    <hyperlink ref="P28" r:id="rId18" tooltip="Rupa Huq's Twitter profile" display="https://twitter.com/RupaHuq"/>
    <hyperlink ref="Q29" r:id="rId19" tooltip="Joy Morrissey's Twitter profile" display="https://twitter.com/joymorrissey"/>
    <hyperlink ref="P30" r:id="rId20" tooltip="Jon Ball's Twitter profile" display="https://twitter.com/JonBall"/>
    <hyperlink ref="P32" r:id="rId21" display="https://twitter.com/CalumKerrSNP"/>
    <hyperlink ref="P36" r:id="rId22" tooltip="David Nuttall's Twitter profile" display="https://twitter.com/DNuttall"/>
    <hyperlink ref="P37" r:id="rId23" tooltip="James Frith's Twitter profile" display="https://twitter.com/BuryNorthLabour"/>
    <hyperlink ref="P38" r:id="rId24" tooltip="Richard Baum's Twitter profile" display="https://twitter.com/richardbaum"/>
    <hyperlink ref="P40" r:id="rId25" tooltip="Margaret Greenwood's Twitter profile" display="https://twitter.com/MGreenwoodWW"/>
    <hyperlink ref="P41" r:id="rId26" tooltip="Tony Caldeira's Twitter profile" display="https://twitter.com/tony4ww"/>
    <hyperlink ref="P44" r:id="rId27" tooltip="Andrea Jenkyns's Twitter profile" display="https://twitter.com/andreajenkyns"/>
    <hyperlink ref="P45" r:id="rId28" tooltip="Neil Dawson's Twitter profile" display="https://twitter.com/morleyneil"/>
    <hyperlink ref="P47" r:id="rId29" tooltip="Holly Walker-Lynch's Twitter profile" display="https://twitter.com/HollyLynch5"/>
    <hyperlink ref="P48" r:id="rId30" tooltip="Chris Pearson's Twitter profile" display="https://twitter.com/Pearson4Halifax"/>
    <hyperlink ref="P52" r:id="rId31" tooltip="Ruth Cadbury's Twitter profile" display="https://twitter.com/RuthCadbury"/>
    <hyperlink ref="P53" r:id="rId32" tooltip="Mary Macleod's Twitter profile" display="https://twitter.com/MaryMacleodUK"/>
    <hyperlink ref="P54" r:id="rId33" tooltip="Joseph Bourke's Twitter profile" display="https://twitter.com/JosephBourke"/>
    <hyperlink ref="P57" r:id="rId34" tooltip="Oliver Colvile's Twitter profile" display="https://twitter.com/olivercolvile"/>
    <hyperlink ref="P58" r:id="rId35" tooltip="Luke Pollard's Twitter profile" display="https://twitter.com/LukePollard"/>
    <hyperlink ref="P66" r:id="rId36" tooltip="John Kent's Twitter profile" display="https://twitter.com/John4Thurrock17"/>
    <hyperlink ref="P67" r:id="rId37" tooltip="Kevin McNamara's Twitter profile" display="https://twitter.com/KevinMPMcNamara"/>
    <hyperlink ref="P69" r:id="rId38" tooltip="Wes Streeting's Twitter profile" display="https://twitter.com/wesstreeting"/>
    <hyperlink ref="P72" r:id="rId39" tooltip="Daniel Zeichner's Twitter profile" display="https://twitter.com/DanielZeichner"/>
    <hyperlink ref="P73" r:id="rId40" tooltip="Julian Huppert's Twitter profile" display="https://twitter.com/julianhuppert"/>
    <hyperlink ref="P74" r:id="rId41" tooltip="John Hayward's Twitter profile" display="https://twitter.com/DrJohnHayward"/>
    <hyperlink ref="P75" r:id="rId42" tooltip="Stuart James Tuckwood's Twitter profile" display="https://twitter.com/StuartTuckwood"/>
    <hyperlink ref="P85" r:id="rId43" tooltip="Lucy Allan's Twitter profile" display="https://twitter.com/lucyallan"/>
    <hyperlink ref="P89" r:id="rId44" tooltip="Caroline Ansell's Twitter profile" display="https://twitter.com/Caroline_Ansell"/>
    <hyperlink ref="P90" r:id="rId45" tooltip="Stephen Lloyd's Twitter profile" display="https://twitter.com/StephenLloydEBN"/>
    <hyperlink ref="P91" r:id="rId46" tooltip="Jake Lambert's Twitter profile" display="https://twitter.com/JakeyLambert"/>
    <hyperlink ref="P94" r:id="rId47" tooltip="Simon Fell's Twitter profile" display="https://twitter.com/simonfell"/>
    <hyperlink ref="P93" r:id="rId48" tooltip="John Woodcock's Twitter profile" display="https://twitter.com/JWoodcockMP"/>
    <hyperlink ref="P95" r:id="rId49" tooltip="Loraine Birchall's Twitter profile" display="https://twitter.com/LoraineBirchall"/>
    <hyperlink ref="P96" r:id="rId50" tooltip="Alan Piper's Twitter profile" display="https://twitter.com/AlanPiper8"/>
    <hyperlink ref="P101" r:id="rId51" tooltip="Chris Green's Twitter profile" display="https://twitter.com/CGreenUK"/>
    <hyperlink ref="P102" r:id="rId52" display="https://twitter.com/JulieHilling"/>
    <hyperlink ref="P105" r:id="rId53" tooltip="Paul Uppal's Twitter profile" display="https://twitter.com/PaulUppalWSW"/>
    <hyperlink ref="P104" r:id="rId54" tooltip="Eleanor Smith's Twitter profile" display="https://twitter.com/eleanor74386209"/>
    <hyperlink ref="P78" r:id="rId55" display="https://twitter.com/Tony__Cox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Brexit</vt:lpstr>
      <vt:lpstr>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2017-05-10T15:37:56Z</dcterms:created>
  <dcterms:modified xsi:type="dcterms:W3CDTF">2017-05-12T15:50:32Z</dcterms:modified>
</cp:coreProperties>
</file>