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usanackr-my.sharepoint.com/personal/sajida_pusan_ac_kr1/Documents/new articles/book on kalman filtering/ensemble Kalman/Paper4try/Data/"/>
    </mc:Choice>
  </mc:AlternateContent>
  <xr:revisionPtr revIDLastSave="22" documentId="8_{6244E24A-3553-49A5-93E9-8AEAFEF8A969}" xr6:coauthVersionLast="47" xr6:coauthVersionMax="47" xr10:uidLastSave="{D013267D-98EA-4C55-8742-1F7FEA5AC7E8}"/>
  <bookViews>
    <workbookView xWindow="4995" yWindow="810" windowWidth="21600" windowHeight="11295" xr2:uid="{630680CB-A9AA-40D7-A935-D640BDF7DC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 s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E2" i="1"/>
  <c r="E3" i="1" s="1"/>
  <c r="E4" i="1" s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E403" i="1" s="1"/>
  <c r="E404" i="1" s="1"/>
  <c r="E405" i="1" s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E507" i="1" s="1"/>
  <c r="E508" i="1" s="1"/>
  <c r="E509" i="1" s="1"/>
  <c r="E510" i="1" s="1"/>
  <c r="E511" i="1" s="1"/>
  <c r="E512" i="1" s="1"/>
  <c r="E513" i="1" s="1"/>
  <c r="E514" i="1" s="1"/>
  <c r="E515" i="1" s="1"/>
  <c r="E516" i="1" s="1"/>
  <c r="E517" i="1" s="1"/>
  <c r="E518" i="1" s="1"/>
  <c r="E519" i="1" s="1"/>
  <c r="E520" i="1" s="1"/>
  <c r="E521" i="1" s="1"/>
  <c r="E522" i="1" s="1"/>
  <c r="E523" i="1" s="1"/>
  <c r="E524" i="1" s="1"/>
  <c r="E525" i="1" s="1"/>
  <c r="E526" i="1" s="1"/>
  <c r="E527" i="1" s="1"/>
  <c r="E528" i="1" s="1"/>
  <c r="E529" i="1" s="1"/>
  <c r="E530" i="1" s="1"/>
  <c r="E531" i="1" s="1"/>
  <c r="E532" i="1" s="1"/>
  <c r="E533" i="1" s="1"/>
  <c r="E534" i="1" s="1"/>
  <c r="E535" i="1" s="1"/>
  <c r="E536" i="1" s="1"/>
  <c r="E537" i="1" s="1"/>
  <c r="E538" i="1" s="1"/>
  <c r="E539" i="1" s="1"/>
  <c r="E540" i="1" s="1"/>
  <c r="E541" i="1" s="1"/>
  <c r="E542" i="1" s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E553" i="1" s="1"/>
  <c r="E554" i="1" s="1"/>
  <c r="E555" i="1" s="1"/>
  <c r="E556" i="1" s="1"/>
  <c r="E557" i="1" s="1"/>
  <c r="E558" i="1" s="1"/>
  <c r="E559" i="1" s="1"/>
  <c r="E560" i="1" s="1"/>
  <c r="E561" i="1" s="1"/>
  <c r="E562" i="1" s="1"/>
  <c r="E563" i="1" s="1"/>
  <c r="E564" i="1" s="1"/>
  <c r="E565" i="1" s="1"/>
  <c r="E566" i="1" s="1"/>
  <c r="E567" i="1" s="1"/>
  <c r="E568" i="1" s="1"/>
  <c r="E569" i="1" s="1"/>
  <c r="E570" i="1" s="1"/>
  <c r="E571" i="1" s="1"/>
  <c r="E572" i="1" s="1"/>
  <c r="E573" i="1" s="1"/>
  <c r="E574" i="1" s="1"/>
  <c r="E575" i="1" s="1"/>
  <c r="E576" i="1" s="1"/>
  <c r="E577" i="1" s="1"/>
  <c r="E578" i="1" s="1"/>
  <c r="E579" i="1" s="1"/>
  <c r="E580" i="1" s="1"/>
  <c r="E581" i="1" s="1"/>
  <c r="E582" i="1" s="1"/>
  <c r="E583" i="1" s="1"/>
  <c r="E584" i="1" s="1"/>
  <c r="E585" i="1" s="1"/>
  <c r="E586" i="1" s="1"/>
  <c r="E587" i="1" s="1"/>
  <c r="E588" i="1" s="1"/>
  <c r="E589" i="1" s="1"/>
  <c r="E590" i="1" s="1"/>
  <c r="E591" i="1" s="1"/>
  <c r="E592" i="1" s="1"/>
  <c r="E593" i="1" s="1"/>
  <c r="E594" i="1" s="1"/>
  <c r="E595" i="1" s="1"/>
  <c r="E596" i="1" s="1"/>
  <c r="E597" i="1" s="1"/>
  <c r="E598" i="1" s="1"/>
  <c r="E599" i="1" s="1"/>
  <c r="E600" i="1" s="1"/>
  <c r="E601" i="1" s="1"/>
  <c r="E602" i="1" s="1"/>
  <c r="E603" i="1" s="1"/>
  <c r="E604" i="1" s="1"/>
  <c r="E605" i="1" s="1"/>
  <c r="E606" i="1" s="1"/>
  <c r="E607" i="1" s="1"/>
  <c r="E608" i="1" s="1"/>
  <c r="E609" i="1" s="1"/>
  <c r="E610" i="1" s="1"/>
  <c r="E611" i="1" s="1"/>
  <c r="E612" i="1" s="1"/>
  <c r="E613" i="1" s="1"/>
  <c r="E614" i="1" s="1"/>
  <c r="E615" i="1" s="1"/>
  <c r="E616" i="1" s="1"/>
  <c r="E617" i="1" s="1"/>
  <c r="E618" i="1" s="1"/>
  <c r="E619" i="1" s="1"/>
  <c r="E620" i="1" s="1"/>
  <c r="E621" i="1" s="1"/>
  <c r="E622" i="1" s="1"/>
  <c r="E623" i="1" s="1"/>
  <c r="E624" i="1" s="1"/>
  <c r="E625" i="1" s="1"/>
  <c r="E626" i="1" s="1"/>
  <c r="E627" i="1" s="1"/>
  <c r="E628" i="1" s="1"/>
  <c r="E629" i="1" s="1"/>
  <c r="E630" i="1" s="1"/>
  <c r="E631" i="1" s="1"/>
  <c r="E632" i="1" s="1"/>
  <c r="E633" i="1" s="1"/>
  <c r="E634" i="1" s="1"/>
  <c r="E635" i="1" s="1"/>
  <c r="E636" i="1" s="1"/>
  <c r="E637" i="1" s="1"/>
  <c r="E638" i="1" s="1"/>
  <c r="E639" i="1" s="1"/>
  <c r="E640" i="1" s="1"/>
  <c r="E641" i="1" s="1"/>
  <c r="E642" i="1" s="1"/>
  <c r="E643" i="1" s="1"/>
  <c r="E644" i="1" s="1"/>
  <c r="E645" i="1" s="1"/>
  <c r="E646" i="1" s="1"/>
  <c r="E647" i="1" s="1"/>
  <c r="E648" i="1" s="1"/>
  <c r="E649" i="1" s="1"/>
  <c r="E650" i="1" s="1"/>
  <c r="E651" i="1" s="1"/>
  <c r="E652" i="1" s="1"/>
  <c r="E653" i="1" s="1"/>
  <c r="E654" i="1" s="1"/>
  <c r="E655" i="1" s="1"/>
  <c r="E656" i="1" s="1"/>
  <c r="E657" i="1" s="1"/>
  <c r="E658" i="1" s="1"/>
  <c r="E659" i="1" s="1"/>
  <c r="E660" i="1" s="1"/>
  <c r="E661" i="1" s="1"/>
  <c r="E662" i="1" s="1"/>
  <c r="E663" i="1" s="1"/>
  <c r="E664" i="1" s="1"/>
  <c r="E665" i="1" s="1"/>
  <c r="E666" i="1" s="1"/>
  <c r="E667" i="1" s="1"/>
  <c r="E668" i="1" s="1"/>
  <c r="E669" i="1" s="1"/>
  <c r="E670" i="1" s="1"/>
  <c r="E671" i="1" s="1"/>
  <c r="E672" i="1" s="1"/>
  <c r="E673" i="1" s="1"/>
  <c r="E674" i="1" s="1"/>
  <c r="E675" i="1" s="1"/>
  <c r="E676" i="1" s="1"/>
  <c r="E677" i="1" s="1"/>
  <c r="E678" i="1" s="1"/>
  <c r="E679" i="1" s="1"/>
  <c r="E680" i="1" s="1"/>
  <c r="E681" i="1" s="1"/>
  <c r="E682" i="1" s="1"/>
  <c r="E683" i="1" s="1"/>
  <c r="E684" i="1" s="1"/>
  <c r="E685" i="1" s="1"/>
  <c r="E686" i="1" s="1"/>
  <c r="E687" i="1" s="1"/>
  <c r="E688" i="1" s="1"/>
  <c r="E689" i="1" s="1"/>
  <c r="E690" i="1" s="1"/>
  <c r="E691" i="1" s="1"/>
  <c r="E692" i="1" s="1"/>
  <c r="E693" i="1" s="1"/>
  <c r="E694" i="1" s="1"/>
  <c r="E695" i="1" s="1"/>
  <c r="E696" i="1" s="1"/>
  <c r="E697" i="1" s="1"/>
  <c r="E698" i="1" s="1"/>
  <c r="E699" i="1" s="1"/>
  <c r="E700" i="1" s="1"/>
  <c r="E701" i="1" s="1"/>
  <c r="E702" i="1" s="1"/>
  <c r="E703" i="1" s="1"/>
  <c r="E704" i="1" s="1"/>
  <c r="E705" i="1" s="1"/>
  <c r="E706" i="1" s="1"/>
  <c r="E707" i="1" s="1"/>
  <c r="E708" i="1" s="1"/>
  <c r="E709" i="1" s="1"/>
  <c r="E710" i="1" s="1"/>
  <c r="E711" i="1" s="1"/>
  <c r="E712" i="1" s="1"/>
  <c r="E713" i="1" s="1"/>
  <c r="E714" i="1" s="1"/>
  <c r="E715" i="1" s="1"/>
  <c r="E716" i="1" s="1"/>
  <c r="E717" i="1" s="1"/>
  <c r="E718" i="1" s="1"/>
  <c r="E719" i="1" s="1"/>
  <c r="E720" i="1" s="1"/>
  <c r="E721" i="1" s="1"/>
  <c r="E722" i="1" s="1"/>
  <c r="E723" i="1" s="1"/>
  <c r="E724" i="1" s="1"/>
  <c r="E725" i="1" s="1"/>
  <c r="E726" i="1" s="1"/>
  <c r="E727" i="1" s="1"/>
  <c r="E728" i="1" s="1"/>
  <c r="E729" i="1" s="1"/>
  <c r="E730" i="1" s="1"/>
  <c r="E731" i="1" s="1"/>
  <c r="E732" i="1" s="1"/>
  <c r="E733" i="1" s="1"/>
  <c r="E734" i="1" s="1"/>
  <c r="E735" i="1" s="1"/>
  <c r="E736" i="1" s="1"/>
  <c r="E737" i="1" s="1"/>
  <c r="E738" i="1" s="1"/>
  <c r="E739" i="1" s="1"/>
  <c r="E740" i="1" s="1"/>
  <c r="E741" i="1" s="1"/>
  <c r="E742" i="1" s="1"/>
  <c r="E743" i="1" s="1"/>
  <c r="C2" i="1"/>
  <c r="C3" i="1" l="1"/>
  <c r="H2" i="1"/>
  <c r="G53" i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G113" i="1" s="1"/>
  <c r="G114" i="1" s="1"/>
  <c r="G115" i="1" s="1"/>
  <c r="G116" i="1" s="1"/>
  <c r="G117" i="1" s="1"/>
  <c r="G118" i="1" s="1"/>
  <c r="G119" i="1" s="1"/>
  <c r="G120" i="1" s="1"/>
  <c r="G121" i="1" s="1"/>
  <c r="G122" i="1" s="1"/>
  <c r="G123" i="1" s="1"/>
  <c r="G124" i="1" s="1"/>
  <c r="G125" i="1" s="1"/>
  <c r="G126" i="1" s="1"/>
  <c r="G127" i="1" s="1"/>
  <c r="G128" i="1" s="1"/>
  <c r="G129" i="1" s="1"/>
  <c r="G130" i="1" s="1"/>
  <c r="G131" i="1" s="1"/>
  <c r="G132" i="1" s="1"/>
  <c r="G133" i="1" s="1"/>
  <c r="G134" i="1" s="1"/>
  <c r="G135" i="1" s="1"/>
  <c r="G136" i="1" s="1"/>
  <c r="G137" i="1" s="1"/>
  <c r="G138" i="1" s="1"/>
  <c r="G139" i="1" s="1"/>
  <c r="G140" i="1" s="1"/>
  <c r="G141" i="1" s="1"/>
  <c r="G142" i="1" s="1"/>
  <c r="G143" i="1" s="1"/>
  <c r="G144" i="1" s="1"/>
  <c r="G145" i="1" s="1"/>
  <c r="G146" i="1" s="1"/>
  <c r="G147" i="1" s="1"/>
  <c r="G148" i="1" s="1"/>
  <c r="G149" i="1" s="1"/>
  <c r="G150" i="1" s="1"/>
  <c r="G151" i="1" s="1"/>
  <c r="G152" i="1" s="1"/>
  <c r="G153" i="1" s="1"/>
  <c r="G154" i="1" s="1"/>
  <c r="G155" i="1" s="1"/>
  <c r="G156" i="1" s="1"/>
  <c r="G157" i="1" s="1"/>
  <c r="G158" i="1" s="1"/>
  <c r="G159" i="1" s="1"/>
  <c r="G160" i="1" s="1"/>
  <c r="G161" i="1" s="1"/>
  <c r="G162" i="1" s="1"/>
  <c r="G163" i="1" s="1"/>
  <c r="G164" i="1" s="1"/>
  <c r="G165" i="1" s="1"/>
  <c r="G166" i="1" s="1"/>
  <c r="G167" i="1" s="1"/>
  <c r="G168" i="1" s="1"/>
  <c r="G169" i="1" s="1"/>
  <c r="G170" i="1" s="1"/>
  <c r="G171" i="1" s="1"/>
  <c r="G172" i="1" s="1"/>
  <c r="G173" i="1" s="1"/>
  <c r="G174" i="1" s="1"/>
  <c r="G175" i="1" s="1"/>
  <c r="G176" i="1" s="1"/>
  <c r="G177" i="1" s="1"/>
  <c r="G178" i="1" s="1"/>
  <c r="G179" i="1" s="1"/>
  <c r="G180" i="1" s="1"/>
  <c r="G181" i="1" s="1"/>
  <c r="G182" i="1" s="1"/>
  <c r="G183" i="1" s="1"/>
  <c r="G184" i="1" s="1"/>
  <c r="G185" i="1" s="1"/>
  <c r="G186" i="1" s="1"/>
  <c r="G187" i="1" s="1"/>
  <c r="G188" i="1" s="1"/>
  <c r="G189" i="1" s="1"/>
  <c r="G190" i="1" s="1"/>
  <c r="G191" i="1" s="1"/>
  <c r="G192" i="1" s="1"/>
  <c r="G193" i="1" s="1"/>
  <c r="G194" i="1" s="1"/>
  <c r="G195" i="1" s="1"/>
  <c r="G196" i="1" s="1"/>
  <c r="G197" i="1" s="1"/>
  <c r="G198" i="1" s="1"/>
  <c r="G199" i="1" s="1"/>
  <c r="G200" i="1" s="1"/>
  <c r="G201" i="1" s="1"/>
  <c r="G202" i="1" s="1"/>
  <c r="G203" i="1" s="1"/>
  <c r="G204" i="1" s="1"/>
  <c r="G205" i="1" s="1"/>
  <c r="G206" i="1" s="1"/>
  <c r="G207" i="1" s="1"/>
  <c r="G208" i="1" s="1"/>
  <c r="G209" i="1" s="1"/>
  <c r="G210" i="1" s="1"/>
  <c r="G211" i="1" s="1"/>
  <c r="G212" i="1" s="1"/>
  <c r="G213" i="1" s="1"/>
  <c r="G214" i="1" s="1"/>
  <c r="G215" i="1" s="1"/>
  <c r="G216" i="1" s="1"/>
  <c r="G217" i="1" s="1"/>
  <c r="G218" i="1" s="1"/>
  <c r="G219" i="1" s="1"/>
  <c r="G220" i="1" s="1"/>
  <c r="G221" i="1" s="1"/>
  <c r="G222" i="1" s="1"/>
  <c r="G223" i="1" s="1"/>
  <c r="G224" i="1" s="1"/>
  <c r="G225" i="1" s="1"/>
  <c r="G226" i="1" s="1"/>
  <c r="G227" i="1" s="1"/>
  <c r="G228" i="1" s="1"/>
  <c r="G229" i="1" s="1"/>
  <c r="G230" i="1" s="1"/>
  <c r="G231" i="1" s="1"/>
  <c r="G232" i="1" s="1"/>
  <c r="G233" i="1" s="1"/>
  <c r="G234" i="1" s="1"/>
  <c r="G235" i="1" s="1"/>
  <c r="G236" i="1" s="1"/>
  <c r="G237" i="1" s="1"/>
  <c r="G238" i="1" s="1"/>
  <c r="G239" i="1" s="1"/>
  <c r="G240" i="1" s="1"/>
  <c r="G241" i="1" s="1"/>
  <c r="G242" i="1" s="1"/>
  <c r="G243" i="1" s="1"/>
  <c r="G244" i="1" s="1"/>
  <c r="G245" i="1" s="1"/>
  <c r="G246" i="1" s="1"/>
  <c r="G247" i="1" s="1"/>
  <c r="G248" i="1" s="1"/>
  <c r="G249" i="1" s="1"/>
  <c r="G250" i="1" s="1"/>
  <c r="G251" i="1" s="1"/>
  <c r="G252" i="1" s="1"/>
  <c r="G253" i="1" s="1"/>
  <c r="G254" i="1" s="1"/>
  <c r="G255" i="1" s="1"/>
  <c r="G256" i="1" s="1"/>
  <c r="G257" i="1" s="1"/>
  <c r="G258" i="1" s="1"/>
  <c r="G259" i="1" s="1"/>
  <c r="G260" i="1" s="1"/>
  <c r="G261" i="1" s="1"/>
  <c r="G262" i="1" s="1"/>
  <c r="G263" i="1" s="1"/>
  <c r="G264" i="1" s="1"/>
  <c r="G265" i="1" s="1"/>
  <c r="G266" i="1" s="1"/>
  <c r="G267" i="1" s="1"/>
  <c r="G268" i="1" s="1"/>
  <c r="G269" i="1" s="1"/>
  <c r="G270" i="1" s="1"/>
  <c r="G271" i="1" s="1"/>
  <c r="G272" i="1" s="1"/>
  <c r="G273" i="1" s="1"/>
  <c r="G274" i="1" s="1"/>
  <c r="G275" i="1" s="1"/>
  <c r="G276" i="1" s="1"/>
  <c r="G277" i="1" s="1"/>
  <c r="G278" i="1" s="1"/>
  <c r="G279" i="1" s="1"/>
  <c r="G280" i="1" s="1"/>
  <c r="G281" i="1" s="1"/>
  <c r="G282" i="1" s="1"/>
  <c r="G283" i="1" s="1"/>
  <c r="G284" i="1" s="1"/>
  <c r="G285" i="1" s="1"/>
  <c r="G286" i="1" s="1"/>
  <c r="G287" i="1" s="1"/>
  <c r="G288" i="1" s="1"/>
  <c r="G289" i="1" s="1"/>
  <c r="G290" i="1" s="1"/>
  <c r="G291" i="1" s="1"/>
  <c r="G292" i="1" s="1"/>
  <c r="G293" i="1" s="1"/>
  <c r="G294" i="1" s="1"/>
  <c r="G295" i="1" s="1"/>
  <c r="G296" i="1" s="1"/>
  <c r="G297" i="1" s="1"/>
  <c r="G298" i="1" s="1"/>
  <c r="G299" i="1" s="1"/>
  <c r="G300" i="1" s="1"/>
  <c r="G301" i="1" s="1"/>
  <c r="G302" i="1" s="1"/>
  <c r="G303" i="1" s="1"/>
  <c r="G304" i="1" s="1"/>
  <c r="G305" i="1" s="1"/>
  <c r="G306" i="1" s="1"/>
  <c r="G307" i="1" s="1"/>
  <c r="G308" i="1" s="1"/>
  <c r="G309" i="1" s="1"/>
  <c r="G310" i="1" s="1"/>
  <c r="G311" i="1" s="1"/>
  <c r="G312" i="1" s="1"/>
  <c r="G313" i="1" s="1"/>
  <c r="G314" i="1" s="1"/>
  <c r="G315" i="1" s="1"/>
  <c r="G316" i="1" s="1"/>
  <c r="G317" i="1" s="1"/>
  <c r="G318" i="1" s="1"/>
  <c r="G319" i="1" s="1"/>
  <c r="G320" i="1" s="1"/>
  <c r="G321" i="1" s="1"/>
  <c r="G322" i="1" s="1"/>
  <c r="G323" i="1" s="1"/>
  <c r="G324" i="1" s="1"/>
  <c r="G325" i="1" s="1"/>
  <c r="G326" i="1" s="1"/>
  <c r="G327" i="1" s="1"/>
  <c r="G328" i="1" s="1"/>
  <c r="G329" i="1" s="1"/>
  <c r="G330" i="1" s="1"/>
  <c r="G331" i="1" s="1"/>
  <c r="G332" i="1" s="1"/>
  <c r="G333" i="1" s="1"/>
  <c r="G334" i="1" s="1"/>
  <c r="G335" i="1" s="1"/>
  <c r="G336" i="1" s="1"/>
  <c r="G337" i="1" s="1"/>
  <c r="G338" i="1" s="1"/>
  <c r="G339" i="1" s="1"/>
  <c r="G340" i="1" s="1"/>
  <c r="G341" i="1" s="1"/>
  <c r="G342" i="1" s="1"/>
  <c r="G343" i="1" s="1"/>
  <c r="G344" i="1" s="1"/>
  <c r="G345" i="1" s="1"/>
  <c r="G346" i="1" s="1"/>
  <c r="G347" i="1" s="1"/>
  <c r="G348" i="1" s="1"/>
  <c r="G349" i="1" s="1"/>
  <c r="G350" i="1" s="1"/>
  <c r="G351" i="1" s="1"/>
  <c r="G352" i="1" s="1"/>
  <c r="G353" i="1" s="1"/>
  <c r="G354" i="1" s="1"/>
  <c r="G355" i="1" s="1"/>
  <c r="G356" i="1" s="1"/>
  <c r="G357" i="1" s="1"/>
  <c r="G358" i="1" s="1"/>
  <c r="G359" i="1" s="1"/>
  <c r="G360" i="1" s="1"/>
  <c r="G361" i="1" s="1"/>
  <c r="G362" i="1" s="1"/>
  <c r="G363" i="1" s="1"/>
  <c r="G364" i="1" s="1"/>
  <c r="G365" i="1" s="1"/>
  <c r="G366" i="1" s="1"/>
  <c r="G367" i="1" s="1"/>
  <c r="G368" i="1" s="1"/>
  <c r="G369" i="1" s="1"/>
  <c r="G370" i="1" s="1"/>
  <c r="G371" i="1" s="1"/>
  <c r="G372" i="1" s="1"/>
  <c r="G373" i="1" s="1"/>
  <c r="G374" i="1" s="1"/>
  <c r="G375" i="1" s="1"/>
  <c r="G376" i="1" s="1"/>
  <c r="G377" i="1" s="1"/>
  <c r="G378" i="1" s="1"/>
  <c r="G379" i="1" s="1"/>
  <c r="G380" i="1" s="1"/>
  <c r="G381" i="1" s="1"/>
  <c r="G382" i="1" s="1"/>
  <c r="G383" i="1" s="1"/>
  <c r="G384" i="1" s="1"/>
  <c r="G385" i="1" s="1"/>
  <c r="G386" i="1" s="1"/>
  <c r="G387" i="1" s="1"/>
  <c r="G388" i="1" s="1"/>
  <c r="G389" i="1" s="1"/>
  <c r="G390" i="1" s="1"/>
  <c r="G391" i="1" s="1"/>
  <c r="G392" i="1" s="1"/>
  <c r="G393" i="1" s="1"/>
  <c r="G394" i="1" s="1"/>
  <c r="G395" i="1" s="1"/>
  <c r="G396" i="1" s="1"/>
  <c r="G397" i="1" s="1"/>
  <c r="G398" i="1" s="1"/>
  <c r="G399" i="1" s="1"/>
  <c r="G400" i="1" s="1"/>
  <c r="G401" i="1" s="1"/>
  <c r="G402" i="1" s="1"/>
  <c r="G403" i="1" s="1"/>
  <c r="G404" i="1" s="1"/>
  <c r="G405" i="1" s="1"/>
  <c r="G406" i="1" s="1"/>
  <c r="G407" i="1" s="1"/>
  <c r="G408" i="1" s="1"/>
  <c r="G409" i="1" s="1"/>
  <c r="G410" i="1" s="1"/>
  <c r="G411" i="1" s="1"/>
  <c r="G412" i="1" s="1"/>
  <c r="G413" i="1" s="1"/>
  <c r="G414" i="1" s="1"/>
  <c r="G415" i="1" s="1"/>
  <c r="G416" i="1" s="1"/>
  <c r="G417" i="1" s="1"/>
  <c r="G418" i="1" s="1"/>
  <c r="G419" i="1" s="1"/>
  <c r="G420" i="1" s="1"/>
  <c r="G421" i="1" s="1"/>
  <c r="G422" i="1" s="1"/>
  <c r="G423" i="1" s="1"/>
  <c r="G424" i="1" s="1"/>
  <c r="G425" i="1" s="1"/>
  <c r="G426" i="1" s="1"/>
  <c r="G427" i="1" s="1"/>
  <c r="G428" i="1" s="1"/>
  <c r="G429" i="1" s="1"/>
  <c r="G430" i="1" s="1"/>
  <c r="G431" i="1" s="1"/>
  <c r="G432" i="1" s="1"/>
  <c r="G433" i="1" s="1"/>
  <c r="G434" i="1" s="1"/>
  <c r="G435" i="1" s="1"/>
  <c r="G436" i="1" s="1"/>
  <c r="G437" i="1" s="1"/>
  <c r="G438" i="1" s="1"/>
  <c r="G439" i="1" s="1"/>
  <c r="G440" i="1" s="1"/>
  <c r="G441" i="1" s="1"/>
  <c r="G442" i="1" s="1"/>
  <c r="G443" i="1" s="1"/>
  <c r="G444" i="1" s="1"/>
  <c r="G445" i="1" s="1"/>
  <c r="G446" i="1" s="1"/>
  <c r="G447" i="1" s="1"/>
  <c r="G448" i="1" s="1"/>
  <c r="G449" i="1" s="1"/>
  <c r="G450" i="1" s="1"/>
  <c r="G451" i="1" s="1"/>
  <c r="G452" i="1" s="1"/>
  <c r="G453" i="1" s="1"/>
  <c r="G454" i="1" s="1"/>
  <c r="G455" i="1" s="1"/>
  <c r="G456" i="1" s="1"/>
  <c r="G457" i="1" s="1"/>
  <c r="G458" i="1" s="1"/>
  <c r="G459" i="1" s="1"/>
  <c r="G460" i="1" s="1"/>
  <c r="G461" i="1" s="1"/>
  <c r="G462" i="1" s="1"/>
  <c r="G463" i="1" s="1"/>
  <c r="G464" i="1" s="1"/>
  <c r="G465" i="1" s="1"/>
  <c r="G466" i="1" s="1"/>
  <c r="G467" i="1" s="1"/>
  <c r="G468" i="1" s="1"/>
  <c r="G469" i="1" s="1"/>
  <c r="G470" i="1" s="1"/>
  <c r="G471" i="1" s="1"/>
  <c r="G472" i="1" s="1"/>
  <c r="G473" i="1" s="1"/>
  <c r="G474" i="1" s="1"/>
  <c r="G475" i="1" s="1"/>
  <c r="G476" i="1" s="1"/>
  <c r="G477" i="1" s="1"/>
  <c r="G478" i="1" s="1"/>
  <c r="G479" i="1" s="1"/>
  <c r="G480" i="1" s="1"/>
  <c r="G481" i="1" s="1"/>
  <c r="G482" i="1" s="1"/>
  <c r="G483" i="1" s="1"/>
  <c r="G484" i="1" s="1"/>
  <c r="G485" i="1" s="1"/>
  <c r="G486" i="1" s="1"/>
  <c r="G487" i="1" s="1"/>
  <c r="G488" i="1" s="1"/>
  <c r="G489" i="1" s="1"/>
  <c r="G490" i="1" s="1"/>
  <c r="G491" i="1" s="1"/>
  <c r="G492" i="1" s="1"/>
  <c r="G493" i="1" s="1"/>
  <c r="G494" i="1" s="1"/>
  <c r="G495" i="1" s="1"/>
  <c r="G496" i="1" s="1"/>
  <c r="G497" i="1" s="1"/>
  <c r="G498" i="1" s="1"/>
  <c r="G499" i="1" s="1"/>
  <c r="G500" i="1" s="1"/>
  <c r="G501" i="1" s="1"/>
  <c r="G502" i="1" s="1"/>
  <c r="G503" i="1" s="1"/>
  <c r="G504" i="1" s="1"/>
  <c r="G505" i="1" s="1"/>
  <c r="G506" i="1" s="1"/>
  <c r="G507" i="1" s="1"/>
  <c r="G508" i="1" s="1"/>
  <c r="G509" i="1" s="1"/>
  <c r="G510" i="1" s="1"/>
  <c r="G511" i="1" s="1"/>
  <c r="G512" i="1" s="1"/>
  <c r="G513" i="1" s="1"/>
  <c r="G514" i="1" s="1"/>
  <c r="G515" i="1" s="1"/>
  <c r="G516" i="1" s="1"/>
  <c r="G517" i="1" s="1"/>
  <c r="G518" i="1" s="1"/>
  <c r="G519" i="1" s="1"/>
  <c r="G520" i="1" s="1"/>
  <c r="G521" i="1" s="1"/>
  <c r="G522" i="1" s="1"/>
  <c r="G523" i="1" s="1"/>
  <c r="G524" i="1" s="1"/>
  <c r="G525" i="1" s="1"/>
  <c r="G526" i="1" s="1"/>
  <c r="G527" i="1" s="1"/>
  <c r="G528" i="1" s="1"/>
  <c r="G529" i="1" s="1"/>
  <c r="G530" i="1" s="1"/>
  <c r="G531" i="1" s="1"/>
  <c r="G532" i="1" s="1"/>
  <c r="G533" i="1" s="1"/>
  <c r="G534" i="1" s="1"/>
  <c r="G535" i="1" s="1"/>
  <c r="G536" i="1" s="1"/>
  <c r="G537" i="1" s="1"/>
  <c r="G538" i="1" s="1"/>
  <c r="G539" i="1" s="1"/>
  <c r="G540" i="1" s="1"/>
  <c r="G541" i="1" s="1"/>
  <c r="G542" i="1" s="1"/>
  <c r="G543" i="1" s="1"/>
  <c r="G544" i="1" s="1"/>
  <c r="G545" i="1" s="1"/>
  <c r="G546" i="1" s="1"/>
  <c r="G547" i="1" s="1"/>
  <c r="G548" i="1" s="1"/>
  <c r="G549" i="1" s="1"/>
  <c r="G550" i="1" s="1"/>
  <c r="G551" i="1" s="1"/>
  <c r="G552" i="1" s="1"/>
  <c r="G553" i="1" s="1"/>
  <c r="G554" i="1" s="1"/>
  <c r="G555" i="1" s="1"/>
  <c r="G556" i="1" s="1"/>
  <c r="G557" i="1" s="1"/>
  <c r="G558" i="1" s="1"/>
  <c r="G559" i="1" s="1"/>
  <c r="G560" i="1" s="1"/>
  <c r="G561" i="1" s="1"/>
  <c r="G562" i="1" s="1"/>
  <c r="G563" i="1" s="1"/>
  <c r="G564" i="1" s="1"/>
  <c r="G565" i="1" s="1"/>
  <c r="G566" i="1" s="1"/>
  <c r="G567" i="1" s="1"/>
  <c r="G568" i="1" s="1"/>
  <c r="G569" i="1" s="1"/>
  <c r="G570" i="1" s="1"/>
  <c r="G571" i="1" s="1"/>
  <c r="G572" i="1" s="1"/>
  <c r="G573" i="1" s="1"/>
  <c r="G574" i="1" s="1"/>
  <c r="G575" i="1" s="1"/>
  <c r="G576" i="1" s="1"/>
  <c r="G577" i="1" s="1"/>
  <c r="G578" i="1" s="1"/>
  <c r="G579" i="1" s="1"/>
  <c r="G580" i="1" s="1"/>
  <c r="G581" i="1" s="1"/>
  <c r="G582" i="1" s="1"/>
  <c r="G583" i="1" s="1"/>
  <c r="G584" i="1" s="1"/>
  <c r="G585" i="1" s="1"/>
  <c r="G586" i="1" s="1"/>
  <c r="G587" i="1" s="1"/>
  <c r="G588" i="1" s="1"/>
  <c r="G589" i="1" s="1"/>
  <c r="G590" i="1" s="1"/>
  <c r="G591" i="1" s="1"/>
  <c r="G592" i="1" s="1"/>
  <c r="G593" i="1" s="1"/>
  <c r="G594" i="1" s="1"/>
  <c r="G595" i="1" s="1"/>
  <c r="G596" i="1" s="1"/>
  <c r="G597" i="1" s="1"/>
  <c r="G598" i="1" s="1"/>
  <c r="G599" i="1" s="1"/>
  <c r="G600" i="1" s="1"/>
  <c r="G601" i="1" s="1"/>
  <c r="G602" i="1" s="1"/>
  <c r="G603" i="1" s="1"/>
  <c r="G604" i="1" s="1"/>
  <c r="G605" i="1" s="1"/>
  <c r="G606" i="1" s="1"/>
  <c r="G607" i="1" s="1"/>
  <c r="G608" i="1" s="1"/>
  <c r="G609" i="1" s="1"/>
  <c r="G610" i="1" s="1"/>
  <c r="G611" i="1" s="1"/>
  <c r="G612" i="1" s="1"/>
  <c r="G613" i="1" s="1"/>
  <c r="G614" i="1" s="1"/>
  <c r="G615" i="1" s="1"/>
  <c r="G616" i="1" s="1"/>
  <c r="G617" i="1" s="1"/>
  <c r="G618" i="1" s="1"/>
  <c r="G619" i="1" s="1"/>
  <c r="G620" i="1" s="1"/>
  <c r="G621" i="1" s="1"/>
  <c r="G622" i="1" s="1"/>
  <c r="G623" i="1" s="1"/>
  <c r="G624" i="1" s="1"/>
  <c r="G625" i="1" s="1"/>
  <c r="G626" i="1" s="1"/>
  <c r="G627" i="1" s="1"/>
  <c r="G628" i="1" s="1"/>
  <c r="G629" i="1" s="1"/>
  <c r="G630" i="1" s="1"/>
  <c r="G631" i="1" s="1"/>
  <c r="G632" i="1" s="1"/>
  <c r="G633" i="1" s="1"/>
  <c r="G634" i="1" s="1"/>
  <c r="G635" i="1" s="1"/>
  <c r="G636" i="1" s="1"/>
  <c r="G637" i="1" s="1"/>
  <c r="G638" i="1" s="1"/>
  <c r="G639" i="1" s="1"/>
  <c r="G640" i="1" s="1"/>
  <c r="G641" i="1" s="1"/>
  <c r="G642" i="1" s="1"/>
  <c r="G643" i="1" s="1"/>
  <c r="G644" i="1" s="1"/>
  <c r="G645" i="1" s="1"/>
  <c r="G646" i="1" s="1"/>
  <c r="G647" i="1" s="1"/>
  <c r="G648" i="1" s="1"/>
  <c r="G649" i="1" s="1"/>
  <c r="G650" i="1" s="1"/>
  <c r="G651" i="1" s="1"/>
  <c r="G652" i="1" s="1"/>
  <c r="G653" i="1" s="1"/>
  <c r="G654" i="1" s="1"/>
  <c r="G655" i="1" s="1"/>
  <c r="G656" i="1" s="1"/>
  <c r="G657" i="1" s="1"/>
  <c r="G658" i="1" s="1"/>
  <c r="G659" i="1" s="1"/>
  <c r="G660" i="1" s="1"/>
  <c r="G661" i="1" s="1"/>
  <c r="G662" i="1" s="1"/>
  <c r="G663" i="1" s="1"/>
  <c r="G664" i="1" s="1"/>
  <c r="G665" i="1" s="1"/>
  <c r="G666" i="1" s="1"/>
  <c r="G667" i="1" s="1"/>
  <c r="G668" i="1" s="1"/>
  <c r="G669" i="1" s="1"/>
  <c r="G670" i="1" s="1"/>
  <c r="G671" i="1" s="1"/>
  <c r="G672" i="1" s="1"/>
  <c r="G673" i="1" s="1"/>
  <c r="G674" i="1" s="1"/>
  <c r="G675" i="1" s="1"/>
  <c r="G676" i="1" s="1"/>
  <c r="G677" i="1" s="1"/>
  <c r="G678" i="1" s="1"/>
  <c r="G679" i="1" s="1"/>
  <c r="G680" i="1" s="1"/>
  <c r="G681" i="1" s="1"/>
  <c r="G682" i="1" s="1"/>
  <c r="G683" i="1" s="1"/>
  <c r="G684" i="1" s="1"/>
  <c r="G685" i="1" s="1"/>
  <c r="G686" i="1" s="1"/>
  <c r="G687" i="1" s="1"/>
  <c r="G688" i="1" s="1"/>
  <c r="G689" i="1" s="1"/>
  <c r="G690" i="1" s="1"/>
  <c r="G691" i="1" s="1"/>
  <c r="G692" i="1" s="1"/>
  <c r="G693" i="1" s="1"/>
  <c r="G694" i="1" s="1"/>
  <c r="G695" i="1" s="1"/>
  <c r="G696" i="1" s="1"/>
  <c r="G697" i="1" s="1"/>
  <c r="G698" i="1" s="1"/>
  <c r="G699" i="1" s="1"/>
  <c r="G700" i="1" s="1"/>
  <c r="G701" i="1" s="1"/>
  <c r="G702" i="1" s="1"/>
  <c r="G703" i="1" s="1"/>
  <c r="G704" i="1" s="1"/>
  <c r="G705" i="1" s="1"/>
  <c r="G706" i="1" s="1"/>
  <c r="G707" i="1" s="1"/>
  <c r="G708" i="1" s="1"/>
  <c r="G709" i="1" s="1"/>
  <c r="G710" i="1" s="1"/>
  <c r="G711" i="1" s="1"/>
  <c r="G712" i="1" s="1"/>
  <c r="G713" i="1" s="1"/>
  <c r="G714" i="1" s="1"/>
  <c r="G715" i="1" s="1"/>
  <c r="G716" i="1" s="1"/>
  <c r="G717" i="1" s="1"/>
  <c r="G718" i="1" s="1"/>
  <c r="G719" i="1" s="1"/>
  <c r="G720" i="1" s="1"/>
  <c r="G721" i="1" s="1"/>
  <c r="G722" i="1" s="1"/>
  <c r="G723" i="1" s="1"/>
  <c r="G724" i="1" s="1"/>
  <c r="G725" i="1" s="1"/>
  <c r="G726" i="1" s="1"/>
  <c r="G727" i="1" s="1"/>
  <c r="G728" i="1" s="1"/>
  <c r="G729" i="1" s="1"/>
  <c r="G730" i="1" s="1"/>
  <c r="G731" i="1" s="1"/>
  <c r="G732" i="1" s="1"/>
  <c r="G733" i="1" s="1"/>
  <c r="G734" i="1" s="1"/>
  <c r="G735" i="1" s="1"/>
  <c r="G736" i="1" s="1"/>
  <c r="G737" i="1" s="1"/>
  <c r="G738" i="1" s="1"/>
  <c r="G739" i="1" s="1"/>
  <c r="G740" i="1" s="1"/>
  <c r="G741" i="1" s="1"/>
  <c r="G742" i="1" s="1"/>
  <c r="G743" i="1" s="1"/>
  <c r="C4" i="1" l="1"/>
  <c r="H3" i="1"/>
  <c r="C5" i="1" l="1"/>
  <c r="H4" i="1"/>
  <c r="C6" i="1" l="1"/>
  <c r="H5" i="1"/>
  <c r="C7" i="1" l="1"/>
  <c r="H6" i="1"/>
  <c r="C8" i="1" l="1"/>
  <c r="H7" i="1"/>
  <c r="C9" i="1" l="1"/>
  <c r="H8" i="1"/>
  <c r="C10" i="1" l="1"/>
  <c r="H9" i="1"/>
  <c r="C11" i="1" l="1"/>
  <c r="H10" i="1"/>
  <c r="C12" i="1" l="1"/>
  <c r="H11" i="1"/>
  <c r="C13" i="1" l="1"/>
  <c r="H12" i="1"/>
  <c r="C14" i="1" l="1"/>
  <c r="H13" i="1"/>
  <c r="C15" i="1" l="1"/>
  <c r="H14" i="1"/>
  <c r="C16" i="1" l="1"/>
  <c r="H15" i="1"/>
  <c r="C17" i="1" l="1"/>
  <c r="H16" i="1"/>
  <c r="C18" i="1" l="1"/>
  <c r="H17" i="1"/>
  <c r="C19" i="1" l="1"/>
  <c r="H18" i="1"/>
  <c r="C20" i="1" l="1"/>
  <c r="H19" i="1"/>
  <c r="C21" i="1" l="1"/>
  <c r="H20" i="1"/>
  <c r="C22" i="1" l="1"/>
  <c r="H21" i="1"/>
  <c r="C23" i="1" l="1"/>
  <c r="H22" i="1"/>
  <c r="C24" i="1" l="1"/>
  <c r="H23" i="1"/>
  <c r="C25" i="1" l="1"/>
  <c r="H24" i="1"/>
  <c r="C26" i="1" l="1"/>
  <c r="H25" i="1"/>
  <c r="C27" i="1" l="1"/>
  <c r="H26" i="1"/>
  <c r="C28" i="1" l="1"/>
  <c r="H27" i="1"/>
  <c r="C29" i="1" l="1"/>
  <c r="H28" i="1"/>
  <c r="C30" i="1" l="1"/>
  <c r="H29" i="1"/>
  <c r="C31" i="1" l="1"/>
  <c r="H30" i="1"/>
  <c r="C32" i="1" l="1"/>
  <c r="H31" i="1"/>
  <c r="C33" i="1" l="1"/>
  <c r="H32" i="1"/>
  <c r="C34" i="1" l="1"/>
  <c r="H33" i="1"/>
  <c r="C35" i="1" l="1"/>
  <c r="H34" i="1"/>
  <c r="C36" i="1" l="1"/>
  <c r="H35" i="1"/>
  <c r="C37" i="1" l="1"/>
  <c r="H36" i="1"/>
  <c r="C38" i="1" l="1"/>
  <c r="H37" i="1"/>
  <c r="C39" i="1" l="1"/>
  <c r="H38" i="1"/>
  <c r="C40" i="1" l="1"/>
  <c r="H39" i="1"/>
  <c r="C41" i="1" l="1"/>
  <c r="H40" i="1"/>
  <c r="C42" i="1" l="1"/>
  <c r="H41" i="1"/>
  <c r="C43" i="1" l="1"/>
  <c r="H42" i="1"/>
  <c r="C44" i="1" l="1"/>
  <c r="H43" i="1"/>
  <c r="C45" i="1" l="1"/>
  <c r="H44" i="1"/>
  <c r="C46" i="1" l="1"/>
  <c r="H45" i="1"/>
  <c r="C47" i="1" l="1"/>
  <c r="H46" i="1"/>
  <c r="C48" i="1" l="1"/>
  <c r="H47" i="1"/>
  <c r="C49" i="1" l="1"/>
  <c r="H48" i="1"/>
  <c r="C50" i="1" l="1"/>
  <c r="H49" i="1"/>
  <c r="C51" i="1" l="1"/>
  <c r="H50" i="1"/>
  <c r="C52" i="1" l="1"/>
  <c r="H51" i="1"/>
  <c r="C53" i="1" l="1"/>
  <c r="H52" i="1"/>
  <c r="C54" i="1" l="1"/>
  <c r="H53" i="1"/>
  <c r="C55" i="1" l="1"/>
  <c r="H54" i="1"/>
  <c r="C56" i="1" l="1"/>
  <c r="H55" i="1"/>
  <c r="C57" i="1" l="1"/>
  <c r="H56" i="1"/>
  <c r="C58" i="1" l="1"/>
  <c r="H57" i="1"/>
  <c r="C59" i="1" l="1"/>
  <c r="H58" i="1"/>
  <c r="C60" i="1" l="1"/>
  <c r="H59" i="1"/>
  <c r="C61" i="1" l="1"/>
  <c r="H60" i="1"/>
  <c r="C62" i="1" l="1"/>
  <c r="H61" i="1"/>
  <c r="C63" i="1" l="1"/>
  <c r="H62" i="1"/>
  <c r="C64" i="1" l="1"/>
  <c r="H63" i="1"/>
  <c r="C65" i="1" l="1"/>
  <c r="H64" i="1"/>
  <c r="C66" i="1" l="1"/>
  <c r="H65" i="1"/>
  <c r="C67" i="1" l="1"/>
  <c r="H66" i="1"/>
  <c r="C68" i="1" l="1"/>
  <c r="H67" i="1"/>
  <c r="C69" i="1" l="1"/>
  <c r="H68" i="1"/>
  <c r="C70" i="1" l="1"/>
  <c r="H69" i="1"/>
  <c r="C71" i="1" l="1"/>
  <c r="H70" i="1"/>
  <c r="C72" i="1" l="1"/>
  <c r="H71" i="1"/>
  <c r="C73" i="1" l="1"/>
  <c r="H72" i="1"/>
  <c r="C74" i="1" l="1"/>
  <c r="H73" i="1"/>
  <c r="C75" i="1" l="1"/>
  <c r="H74" i="1"/>
  <c r="C76" i="1" l="1"/>
  <c r="H75" i="1"/>
  <c r="C77" i="1" l="1"/>
  <c r="H76" i="1"/>
  <c r="C78" i="1" l="1"/>
  <c r="H77" i="1"/>
  <c r="C79" i="1" l="1"/>
  <c r="H78" i="1"/>
  <c r="C80" i="1" l="1"/>
  <c r="H79" i="1"/>
  <c r="C81" i="1" l="1"/>
  <c r="H80" i="1"/>
  <c r="C82" i="1" l="1"/>
  <c r="H81" i="1"/>
  <c r="C83" i="1" l="1"/>
  <c r="H82" i="1"/>
  <c r="C84" i="1" l="1"/>
  <c r="H83" i="1"/>
  <c r="C85" i="1" l="1"/>
  <c r="H84" i="1"/>
  <c r="C86" i="1" l="1"/>
  <c r="H85" i="1"/>
  <c r="C87" i="1" l="1"/>
  <c r="H86" i="1"/>
  <c r="C88" i="1" l="1"/>
  <c r="H87" i="1"/>
  <c r="C89" i="1" l="1"/>
  <c r="H88" i="1"/>
  <c r="C90" i="1" l="1"/>
  <c r="H89" i="1"/>
  <c r="C91" i="1" l="1"/>
  <c r="H90" i="1"/>
  <c r="C92" i="1" l="1"/>
  <c r="H91" i="1"/>
  <c r="C93" i="1" l="1"/>
  <c r="H92" i="1"/>
  <c r="C94" i="1" l="1"/>
  <c r="H93" i="1"/>
  <c r="C95" i="1" l="1"/>
  <c r="H94" i="1"/>
  <c r="C96" i="1" l="1"/>
  <c r="H95" i="1"/>
  <c r="C97" i="1" l="1"/>
  <c r="H96" i="1"/>
  <c r="C98" i="1" l="1"/>
  <c r="H97" i="1"/>
  <c r="C99" i="1" l="1"/>
  <c r="H98" i="1"/>
  <c r="C100" i="1" l="1"/>
  <c r="H99" i="1"/>
  <c r="C101" i="1" l="1"/>
  <c r="H100" i="1"/>
  <c r="C102" i="1" l="1"/>
  <c r="H101" i="1"/>
  <c r="C103" i="1" l="1"/>
  <c r="H102" i="1"/>
  <c r="C104" i="1" l="1"/>
  <c r="H103" i="1"/>
  <c r="C105" i="1" l="1"/>
  <c r="H104" i="1"/>
  <c r="C106" i="1" l="1"/>
  <c r="H105" i="1"/>
  <c r="C107" i="1" l="1"/>
  <c r="H106" i="1"/>
  <c r="C108" i="1" l="1"/>
  <c r="H107" i="1"/>
  <c r="C109" i="1" l="1"/>
  <c r="H108" i="1"/>
  <c r="C110" i="1" l="1"/>
  <c r="H109" i="1"/>
  <c r="C111" i="1" l="1"/>
  <c r="H110" i="1"/>
  <c r="C112" i="1" l="1"/>
  <c r="H111" i="1"/>
  <c r="C113" i="1" l="1"/>
  <c r="H112" i="1"/>
  <c r="C114" i="1" l="1"/>
  <c r="H113" i="1"/>
  <c r="C115" i="1" l="1"/>
  <c r="H114" i="1"/>
  <c r="C116" i="1" l="1"/>
  <c r="H115" i="1"/>
  <c r="C117" i="1" l="1"/>
  <c r="H116" i="1"/>
  <c r="C118" i="1" l="1"/>
  <c r="H117" i="1"/>
  <c r="C119" i="1" l="1"/>
  <c r="H118" i="1"/>
  <c r="C120" i="1" l="1"/>
  <c r="H119" i="1"/>
  <c r="C121" i="1" l="1"/>
  <c r="H120" i="1"/>
  <c r="C122" i="1" l="1"/>
  <c r="H121" i="1"/>
  <c r="C123" i="1" l="1"/>
  <c r="H122" i="1"/>
  <c r="C124" i="1" l="1"/>
  <c r="H123" i="1"/>
  <c r="C125" i="1" l="1"/>
  <c r="H124" i="1"/>
  <c r="C126" i="1" l="1"/>
  <c r="H125" i="1"/>
  <c r="C127" i="1" l="1"/>
  <c r="H126" i="1"/>
  <c r="C128" i="1" l="1"/>
  <c r="H127" i="1"/>
  <c r="C129" i="1" l="1"/>
  <c r="H128" i="1"/>
  <c r="C130" i="1" l="1"/>
  <c r="H129" i="1"/>
  <c r="C131" i="1" l="1"/>
  <c r="H130" i="1"/>
  <c r="C132" i="1" l="1"/>
  <c r="H131" i="1"/>
  <c r="C133" i="1" l="1"/>
  <c r="H132" i="1"/>
  <c r="C134" i="1" l="1"/>
  <c r="H133" i="1"/>
  <c r="C135" i="1" l="1"/>
  <c r="H134" i="1"/>
  <c r="C136" i="1" l="1"/>
  <c r="H135" i="1"/>
  <c r="C137" i="1" l="1"/>
  <c r="H136" i="1"/>
  <c r="C138" i="1" l="1"/>
  <c r="H137" i="1"/>
  <c r="C139" i="1" l="1"/>
  <c r="H138" i="1"/>
  <c r="C140" i="1" l="1"/>
  <c r="H139" i="1"/>
  <c r="C141" i="1" l="1"/>
  <c r="H140" i="1"/>
  <c r="C142" i="1" l="1"/>
  <c r="H141" i="1"/>
  <c r="C143" i="1" l="1"/>
  <c r="H142" i="1"/>
  <c r="C144" i="1" l="1"/>
  <c r="H143" i="1"/>
  <c r="C145" i="1" l="1"/>
  <c r="H144" i="1"/>
  <c r="C146" i="1" l="1"/>
  <c r="H145" i="1"/>
  <c r="C147" i="1" l="1"/>
  <c r="H146" i="1"/>
  <c r="C148" i="1" l="1"/>
  <c r="H147" i="1"/>
  <c r="C149" i="1" l="1"/>
  <c r="H148" i="1"/>
  <c r="C150" i="1" l="1"/>
  <c r="H149" i="1"/>
  <c r="C151" i="1" l="1"/>
  <c r="H150" i="1"/>
  <c r="C152" i="1" l="1"/>
  <c r="H151" i="1"/>
  <c r="C153" i="1" l="1"/>
  <c r="H152" i="1"/>
  <c r="C154" i="1" l="1"/>
  <c r="H153" i="1"/>
  <c r="C155" i="1" l="1"/>
  <c r="H154" i="1"/>
  <c r="C156" i="1" l="1"/>
  <c r="H155" i="1"/>
  <c r="C157" i="1" l="1"/>
  <c r="H156" i="1"/>
  <c r="C158" i="1" l="1"/>
  <c r="H157" i="1"/>
  <c r="C159" i="1" l="1"/>
  <c r="H158" i="1"/>
  <c r="C160" i="1" l="1"/>
  <c r="H159" i="1"/>
  <c r="C161" i="1" l="1"/>
  <c r="H160" i="1"/>
  <c r="C162" i="1" l="1"/>
  <c r="H161" i="1"/>
  <c r="C163" i="1" l="1"/>
  <c r="H162" i="1"/>
  <c r="C164" i="1" l="1"/>
  <c r="H163" i="1"/>
  <c r="C165" i="1" l="1"/>
  <c r="H164" i="1"/>
  <c r="C166" i="1" l="1"/>
  <c r="H165" i="1"/>
  <c r="C167" i="1" l="1"/>
  <c r="H166" i="1"/>
  <c r="C168" i="1" l="1"/>
  <c r="H167" i="1"/>
  <c r="C169" i="1" l="1"/>
  <c r="H168" i="1"/>
  <c r="C170" i="1" l="1"/>
  <c r="H169" i="1"/>
  <c r="C171" i="1" l="1"/>
  <c r="H170" i="1"/>
  <c r="C172" i="1" l="1"/>
  <c r="H171" i="1"/>
  <c r="C173" i="1" l="1"/>
  <c r="H172" i="1"/>
  <c r="C174" i="1" l="1"/>
  <c r="H173" i="1"/>
  <c r="C175" i="1" l="1"/>
  <c r="H174" i="1"/>
  <c r="C176" i="1" l="1"/>
  <c r="H175" i="1"/>
  <c r="C177" i="1" l="1"/>
  <c r="H176" i="1"/>
  <c r="C178" i="1" l="1"/>
  <c r="H177" i="1"/>
  <c r="C179" i="1" l="1"/>
  <c r="H178" i="1"/>
  <c r="C180" i="1" l="1"/>
  <c r="H179" i="1"/>
  <c r="C181" i="1" l="1"/>
  <c r="H180" i="1"/>
  <c r="C182" i="1" l="1"/>
  <c r="H181" i="1"/>
  <c r="C183" i="1" l="1"/>
  <c r="H182" i="1"/>
  <c r="C184" i="1" l="1"/>
  <c r="H183" i="1"/>
  <c r="C185" i="1" l="1"/>
  <c r="H184" i="1"/>
  <c r="C186" i="1" l="1"/>
  <c r="H185" i="1"/>
  <c r="C187" i="1" l="1"/>
  <c r="H186" i="1"/>
  <c r="C188" i="1" l="1"/>
  <c r="H187" i="1"/>
  <c r="C189" i="1" l="1"/>
  <c r="H188" i="1"/>
  <c r="C190" i="1" l="1"/>
  <c r="H189" i="1"/>
  <c r="C191" i="1" l="1"/>
  <c r="H190" i="1"/>
  <c r="C192" i="1" l="1"/>
  <c r="H191" i="1"/>
  <c r="C193" i="1" l="1"/>
  <c r="H192" i="1"/>
  <c r="C194" i="1" l="1"/>
  <c r="H193" i="1"/>
  <c r="C195" i="1" l="1"/>
  <c r="H194" i="1"/>
  <c r="C196" i="1" l="1"/>
  <c r="H195" i="1"/>
  <c r="C197" i="1" l="1"/>
  <c r="H196" i="1"/>
  <c r="C198" i="1" l="1"/>
  <c r="H197" i="1"/>
  <c r="C199" i="1" l="1"/>
  <c r="H198" i="1"/>
  <c r="C200" i="1" l="1"/>
  <c r="H199" i="1"/>
  <c r="C201" i="1" l="1"/>
  <c r="H200" i="1"/>
  <c r="C202" i="1" l="1"/>
  <c r="H201" i="1"/>
  <c r="C203" i="1" l="1"/>
  <c r="H202" i="1"/>
  <c r="C204" i="1" l="1"/>
  <c r="H203" i="1"/>
  <c r="C205" i="1" l="1"/>
  <c r="H204" i="1"/>
  <c r="C206" i="1" l="1"/>
  <c r="H205" i="1"/>
  <c r="C207" i="1" l="1"/>
  <c r="H206" i="1"/>
  <c r="C208" i="1" l="1"/>
  <c r="H207" i="1"/>
  <c r="C209" i="1" l="1"/>
  <c r="H208" i="1"/>
  <c r="C210" i="1" l="1"/>
  <c r="H209" i="1"/>
  <c r="C211" i="1" l="1"/>
  <c r="H210" i="1"/>
  <c r="C212" i="1" l="1"/>
  <c r="H211" i="1"/>
  <c r="C213" i="1" l="1"/>
  <c r="H212" i="1"/>
  <c r="C214" i="1" l="1"/>
  <c r="H213" i="1"/>
  <c r="C215" i="1" l="1"/>
  <c r="H214" i="1"/>
  <c r="C216" i="1" l="1"/>
  <c r="H215" i="1"/>
  <c r="C217" i="1" l="1"/>
  <c r="H216" i="1"/>
  <c r="C218" i="1" l="1"/>
  <c r="H217" i="1"/>
  <c r="C219" i="1" l="1"/>
  <c r="H218" i="1"/>
  <c r="C220" i="1" l="1"/>
  <c r="H219" i="1"/>
  <c r="C221" i="1" l="1"/>
  <c r="H220" i="1"/>
  <c r="C222" i="1" l="1"/>
  <c r="H221" i="1"/>
  <c r="C223" i="1" l="1"/>
  <c r="H222" i="1"/>
  <c r="C224" i="1" l="1"/>
  <c r="H223" i="1"/>
  <c r="C225" i="1" l="1"/>
  <c r="H224" i="1"/>
  <c r="C226" i="1" l="1"/>
  <c r="H225" i="1"/>
  <c r="C227" i="1" l="1"/>
  <c r="H226" i="1"/>
  <c r="C228" i="1" l="1"/>
  <c r="H227" i="1"/>
  <c r="C229" i="1" l="1"/>
  <c r="H228" i="1"/>
  <c r="C230" i="1" l="1"/>
  <c r="H229" i="1"/>
  <c r="C231" i="1" l="1"/>
  <c r="H230" i="1"/>
  <c r="C232" i="1" l="1"/>
  <c r="H231" i="1"/>
  <c r="C233" i="1" l="1"/>
  <c r="H232" i="1"/>
  <c r="C234" i="1" l="1"/>
  <c r="H233" i="1"/>
  <c r="C235" i="1" l="1"/>
  <c r="H234" i="1"/>
  <c r="C236" i="1" l="1"/>
  <c r="H235" i="1"/>
  <c r="C237" i="1" l="1"/>
  <c r="H236" i="1"/>
  <c r="C238" i="1" l="1"/>
  <c r="H237" i="1"/>
  <c r="C239" i="1" l="1"/>
  <c r="H238" i="1"/>
  <c r="C240" i="1" l="1"/>
  <c r="H239" i="1"/>
  <c r="C241" i="1" l="1"/>
  <c r="H240" i="1"/>
  <c r="C242" i="1" l="1"/>
  <c r="H241" i="1"/>
  <c r="C243" i="1" l="1"/>
  <c r="H242" i="1"/>
  <c r="C244" i="1" l="1"/>
  <c r="H243" i="1"/>
  <c r="C245" i="1" l="1"/>
  <c r="H244" i="1"/>
  <c r="C246" i="1" l="1"/>
  <c r="H245" i="1"/>
  <c r="C247" i="1" l="1"/>
  <c r="H246" i="1"/>
  <c r="C248" i="1" l="1"/>
  <c r="H247" i="1"/>
  <c r="C249" i="1" l="1"/>
  <c r="H248" i="1"/>
  <c r="C250" i="1" l="1"/>
  <c r="H249" i="1"/>
  <c r="C251" i="1" l="1"/>
  <c r="H250" i="1"/>
  <c r="C252" i="1" l="1"/>
  <c r="H251" i="1"/>
  <c r="C253" i="1" l="1"/>
  <c r="H252" i="1"/>
  <c r="C254" i="1" l="1"/>
  <c r="H253" i="1"/>
  <c r="C255" i="1" l="1"/>
  <c r="H254" i="1"/>
  <c r="C256" i="1" l="1"/>
  <c r="H255" i="1"/>
  <c r="C257" i="1" l="1"/>
  <c r="H256" i="1"/>
  <c r="C258" i="1" l="1"/>
  <c r="H257" i="1"/>
  <c r="C259" i="1" l="1"/>
  <c r="H258" i="1"/>
  <c r="C260" i="1" l="1"/>
  <c r="H259" i="1"/>
  <c r="C261" i="1" l="1"/>
  <c r="H260" i="1"/>
  <c r="C262" i="1" l="1"/>
  <c r="H261" i="1"/>
  <c r="C263" i="1" l="1"/>
  <c r="H262" i="1"/>
  <c r="C264" i="1" l="1"/>
  <c r="H263" i="1"/>
  <c r="C265" i="1" l="1"/>
  <c r="H264" i="1"/>
  <c r="C266" i="1" l="1"/>
  <c r="H265" i="1"/>
  <c r="C267" i="1" l="1"/>
  <c r="H266" i="1"/>
  <c r="C268" i="1" l="1"/>
  <c r="H267" i="1"/>
  <c r="C269" i="1" l="1"/>
  <c r="H268" i="1"/>
  <c r="C270" i="1" l="1"/>
  <c r="H269" i="1"/>
  <c r="C271" i="1" l="1"/>
  <c r="H270" i="1"/>
  <c r="C272" i="1" l="1"/>
  <c r="H271" i="1"/>
  <c r="C273" i="1" l="1"/>
  <c r="H272" i="1"/>
  <c r="C274" i="1" l="1"/>
  <c r="H273" i="1"/>
  <c r="C275" i="1" l="1"/>
  <c r="H274" i="1"/>
  <c r="C276" i="1" l="1"/>
  <c r="H275" i="1"/>
  <c r="C277" i="1" l="1"/>
  <c r="H276" i="1"/>
  <c r="C278" i="1" l="1"/>
  <c r="H277" i="1"/>
  <c r="C279" i="1" l="1"/>
  <c r="H278" i="1"/>
  <c r="C280" i="1" l="1"/>
  <c r="H279" i="1"/>
  <c r="C281" i="1" l="1"/>
  <c r="H280" i="1"/>
  <c r="C282" i="1" l="1"/>
  <c r="H281" i="1"/>
  <c r="C283" i="1" l="1"/>
  <c r="H282" i="1"/>
  <c r="C284" i="1" l="1"/>
  <c r="H283" i="1"/>
  <c r="C285" i="1" l="1"/>
  <c r="H284" i="1"/>
  <c r="C286" i="1" l="1"/>
  <c r="H285" i="1"/>
  <c r="C287" i="1" l="1"/>
  <c r="H286" i="1"/>
  <c r="C288" i="1" l="1"/>
  <c r="H287" i="1"/>
  <c r="C289" i="1" l="1"/>
  <c r="H288" i="1"/>
  <c r="C290" i="1" l="1"/>
  <c r="H289" i="1"/>
  <c r="C291" i="1" l="1"/>
  <c r="H290" i="1"/>
  <c r="C292" i="1" l="1"/>
  <c r="H291" i="1"/>
  <c r="C293" i="1" l="1"/>
  <c r="H292" i="1"/>
  <c r="C294" i="1" l="1"/>
  <c r="H293" i="1"/>
  <c r="C295" i="1" l="1"/>
  <c r="H294" i="1"/>
  <c r="C296" i="1" l="1"/>
  <c r="H295" i="1"/>
  <c r="C297" i="1" l="1"/>
  <c r="H296" i="1"/>
  <c r="C298" i="1" l="1"/>
  <c r="H297" i="1"/>
  <c r="C299" i="1" l="1"/>
  <c r="H298" i="1"/>
  <c r="C300" i="1" l="1"/>
  <c r="H299" i="1"/>
  <c r="C301" i="1" l="1"/>
  <c r="H300" i="1"/>
  <c r="C302" i="1" l="1"/>
  <c r="H301" i="1"/>
  <c r="C303" i="1" l="1"/>
  <c r="H302" i="1"/>
  <c r="C304" i="1" l="1"/>
  <c r="H303" i="1"/>
  <c r="C305" i="1" l="1"/>
  <c r="H304" i="1"/>
  <c r="C306" i="1" l="1"/>
  <c r="H305" i="1"/>
  <c r="C307" i="1" l="1"/>
  <c r="H306" i="1"/>
  <c r="C308" i="1" l="1"/>
  <c r="H307" i="1"/>
  <c r="C309" i="1" l="1"/>
  <c r="H308" i="1"/>
  <c r="C310" i="1" l="1"/>
  <c r="H309" i="1"/>
  <c r="H310" i="1" l="1"/>
  <c r="C311" i="1"/>
  <c r="C312" i="1" l="1"/>
  <c r="H311" i="1"/>
  <c r="C313" i="1" l="1"/>
  <c r="H312" i="1"/>
  <c r="C314" i="1" l="1"/>
  <c r="H313" i="1"/>
  <c r="C315" i="1" l="1"/>
  <c r="H314" i="1"/>
  <c r="C316" i="1" l="1"/>
  <c r="H315" i="1"/>
  <c r="C317" i="1" l="1"/>
  <c r="H316" i="1"/>
  <c r="C318" i="1" l="1"/>
  <c r="H317" i="1"/>
  <c r="C319" i="1" l="1"/>
  <c r="H318" i="1"/>
  <c r="C320" i="1" l="1"/>
  <c r="H319" i="1"/>
  <c r="C321" i="1" l="1"/>
  <c r="H320" i="1"/>
  <c r="C322" i="1" l="1"/>
  <c r="H321" i="1"/>
  <c r="C323" i="1" l="1"/>
  <c r="H322" i="1"/>
  <c r="C324" i="1" l="1"/>
  <c r="H323" i="1"/>
  <c r="C325" i="1" l="1"/>
  <c r="H324" i="1"/>
  <c r="C326" i="1" l="1"/>
  <c r="H325" i="1"/>
  <c r="C327" i="1" l="1"/>
  <c r="H326" i="1"/>
  <c r="C328" i="1" l="1"/>
  <c r="H327" i="1"/>
  <c r="C329" i="1" l="1"/>
  <c r="H328" i="1"/>
  <c r="C330" i="1" l="1"/>
  <c r="H329" i="1"/>
  <c r="C331" i="1" l="1"/>
  <c r="H330" i="1"/>
  <c r="C332" i="1" l="1"/>
  <c r="H331" i="1"/>
  <c r="C333" i="1" l="1"/>
  <c r="H332" i="1"/>
  <c r="C334" i="1" l="1"/>
  <c r="H333" i="1"/>
  <c r="C335" i="1" l="1"/>
  <c r="H334" i="1"/>
  <c r="C336" i="1" l="1"/>
  <c r="H335" i="1"/>
  <c r="C337" i="1" l="1"/>
  <c r="H336" i="1"/>
  <c r="C338" i="1" l="1"/>
  <c r="H337" i="1"/>
  <c r="C339" i="1" l="1"/>
  <c r="H338" i="1"/>
  <c r="C340" i="1" l="1"/>
  <c r="H339" i="1"/>
  <c r="C341" i="1" l="1"/>
  <c r="H340" i="1"/>
  <c r="C342" i="1" l="1"/>
  <c r="H341" i="1"/>
  <c r="C343" i="1" l="1"/>
  <c r="H342" i="1"/>
  <c r="C344" i="1" l="1"/>
  <c r="H343" i="1"/>
  <c r="C345" i="1" l="1"/>
  <c r="H344" i="1"/>
  <c r="C346" i="1" l="1"/>
  <c r="H345" i="1"/>
  <c r="C347" i="1" l="1"/>
  <c r="H346" i="1"/>
  <c r="C348" i="1" l="1"/>
  <c r="H347" i="1"/>
  <c r="C349" i="1" l="1"/>
  <c r="H348" i="1"/>
  <c r="C350" i="1" l="1"/>
  <c r="H349" i="1"/>
  <c r="C351" i="1" l="1"/>
  <c r="H350" i="1"/>
  <c r="C352" i="1" l="1"/>
  <c r="H351" i="1"/>
  <c r="C353" i="1" l="1"/>
  <c r="H352" i="1"/>
  <c r="C354" i="1" l="1"/>
  <c r="H353" i="1"/>
  <c r="C355" i="1" l="1"/>
  <c r="H354" i="1"/>
  <c r="C356" i="1" l="1"/>
  <c r="H355" i="1"/>
  <c r="C357" i="1" l="1"/>
  <c r="H356" i="1"/>
  <c r="C358" i="1" l="1"/>
  <c r="H357" i="1"/>
  <c r="C359" i="1" l="1"/>
  <c r="H358" i="1"/>
  <c r="C360" i="1" l="1"/>
  <c r="H359" i="1"/>
  <c r="C361" i="1" l="1"/>
  <c r="H360" i="1"/>
  <c r="C362" i="1" l="1"/>
  <c r="H361" i="1"/>
  <c r="C363" i="1" l="1"/>
  <c r="H362" i="1"/>
  <c r="C364" i="1" l="1"/>
  <c r="H363" i="1"/>
  <c r="C365" i="1" l="1"/>
  <c r="H364" i="1"/>
  <c r="C366" i="1" l="1"/>
  <c r="H365" i="1"/>
  <c r="C367" i="1" l="1"/>
  <c r="H366" i="1"/>
  <c r="C368" i="1" l="1"/>
  <c r="H367" i="1"/>
  <c r="C369" i="1" l="1"/>
  <c r="H368" i="1"/>
  <c r="C370" i="1" l="1"/>
  <c r="H369" i="1"/>
  <c r="C371" i="1" l="1"/>
  <c r="H370" i="1"/>
  <c r="C372" i="1" l="1"/>
  <c r="H371" i="1"/>
  <c r="C373" i="1" l="1"/>
  <c r="H372" i="1"/>
  <c r="C374" i="1" l="1"/>
  <c r="H373" i="1"/>
  <c r="C375" i="1" l="1"/>
  <c r="H374" i="1"/>
  <c r="C376" i="1" l="1"/>
  <c r="H375" i="1"/>
  <c r="C377" i="1" l="1"/>
  <c r="H376" i="1"/>
  <c r="C378" i="1" l="1"/>
  <c r="H377" i="1"/>
  <c r="C379" i="1" l="1"/>
  <c r="H378" i="1"/>
  <c r="C380" i="1" l="1"/>
  <c r="H379" i="1"/>
  <c r="C381" i="1" l="1"/>
  <c r="H380" i="1"/>
  <c r="C382" i="1" l="1"/>
  <c r="H381" i="1"/>
  <c r="C383" i="1" l="1"/>
  <c r="H382" i="1"/>
  <c r="C384" i="1" l="1"/>
  <c r="H383" i="1"/>
  <c r="C385" i="1" l="1"/>
  <c r="H384" i="1"/>
  <c r="C386" i="1" l="1"/>
  <c r="H385" i="1"/>
  <c r="C387" i="1" l="1"/>
  <c r="H386" i="1"/>
  <c r="C388" i="1" l="1"/>
  <c r="H387" i="1"/>
  <c r="C389" i="1" l="1"/>
  <c r="H388" i="1"/>
  <c r="C390" i="1" l="1"/>
  <c r="H389" i="1"/>
  <c r="C391" i="1" l="1"/>
  <c r="H390" i="1"/>
  <c r="C392" i="1" l="1"/>
  <c r="H391" i="1"/>
  <c r="C393" i="1" l="1"/>
  <c r="H392" i="1"/>
  <c r="C394" i="1" l="1"/>
  <c r="H393" i="1"/>
  <c r="C395" i="1" l="1"/>
  <c r="H394" i="1"/>
  <c r="C396" i="1" l="1"/>
  <c r="H395" i="1"/>
  <c r="C397" i="1" l="1"/>
  <c r="H396" i="1"/>
  <c r="C398" i="1" l="1"/>
  <c r="H397" i="1"/>
  <c r="C399" i="1" l="1"/>
  <c r="H398" i="1"/>
  <c r="C400" i="1" l="1"/>
  <c r="H399" i="1"/>
  <c r="C401" i="1" l="1"/>
  <c r="H400" i="1"/>
  <c r="C402" i="1" l="1"/>
  <c r="H401" i="1"/>
  <c r="C403" i="1" l="1"/>
  <c r="H402" i="1"/>
  <c r="C404" i="1" l="1"/>
  <c r="H403" i="1"/>
  <c r="C405" i="1" l="1"/>
  <c r="H404" i="1"/>
  <c r="C406" i="1" l="1"/>
  <c r="H405" i="1"/>
  <c r="C407" i="1" l="1"/>
  <c r="H406" i="1"/>
  <c r="C408" i="1" l="1"/>
  <c r="H407" i="1"/>
  <c r="C409" i="1" l="1"/>
  <c r="H408" i="1"/>
  <c r="C410" i="1" l="1"/>
  <c r="H409" i="1"/>
  <c r="C411" i="1" l="1"/>
  <c r="H410" i="1"/>
  <c r="C412" i="1" l="1"/>
  <c r="H411" i="1"/>
  <c r="C413" i="1" l="1"/>
  <c r="H412" i="1"/>
  <c r="C414" i="1" l="1"/>
  <c r="H413" i="1"/>
  <c r="C415" i="1" l="1"/>
  <c r="H414" i="1"/>
  <c r="C416" i="1" l="1"/>
  <c r="H415" i="1"/>
  <c r="C417" i="1" l="1"/>
  <c r="H416" i="1"/>
  <c r="C418" i="1" l="1"/>
  <c r="H417" i="1"/>
  <c r="C419" i="1" l="1"/>
  <c r="H418" i="1"/>
  <c r="C420" i="1" l="1"/>
  <c r="H419" i="1"/>
  <c r="C421" i="1" l="1"/>
  <c r="H420" i="1"/>
  <c r="C422" i="1" l="1"/>
  <c r="H421" i="1"/>
  <c r="C423" i="1" l="1"/>
  <c r="H422" i="1"/>
  <c r="C424" i="1" l="1"/>
  <c r="H423" i="1"/>
  <c r="C425" i="1" l="1"/>
  <c r="H424" i="1"/>
  <c r="C426" i="1" l="1"/>
  <c r="H425" i="1"/>
  <c r="C427" i="1" l="1"/>
  <c r="H426" i="1"/>
  <c r="C428" i="1" l="1"/>
  <c r="H427" i="1"/>
  <c r="C429" i="1" l="1"/>
  <c r="H428" i="1"/>
  <c r="C430" i="1" l="1"/>
  <c r="H429" i="1"/>
  <c r="C431" i="1" l="1"/>
  <c r="H430" i="1"/>
  <c r="C432" i="1" l="1"/>
  <c r="H431" i="1"/>
  <c r="C433" i="1" l="1"/>
  <c r="H432" i="1"/>
  <c r="C434" i="1" l="1"/>
  <c r="H433" i="1"/>
  <c r="C435" i="1" l="1"/>
  <c r="H434" i="1"/>
  <c r="C436" i="1" l="1"/>
  <c r="H435" i="1"/>
  <c r="C437" i="1" l="1"/>
  <c r="H436" i="1"/>
  <c r="C438" i="1" l="1"/>
  <c r="H437" i="1"/>
  <c r="C439" i="1" l="1"/>
  <c r="H438" i="1"/>
  <c r="C440" i="1" l="1"/>
  <c r="H439" i="1"/>
  <c r="C441" i="1" l="1"/>
  <c r="H440" i="1"/>
  <c r="C442" i="1" l="1"/>
  <c r="H441" i="1"/>
  <c r="C443" i="1" l="1"/>
  <c r="H442" i="1"/>
  <c r="C444" i="1" l="1"/>
  <c r="H443" i="1"/>
  <c r="C445" i="1" l="1"/>
  <c r="H444" i="1"/>
  <c r="C446" i="1" l="1"/>
  <c r="H445" i="1"/>
  <c r="C447" i="1" l="1"/>
  <c r="H446" i="1"/>
  <c r="C448" i="1" l="1"/>
  <c r="H447" i="1"/>
  <c r="C449" i="1" l="1"/>
  <c r="H448" i="1"/>
  <c r="C450" i="1" l="1"/>
  <c r="H449" i="1"/>
  <c r="C451" i="1" l="1"/>
  <c r="H450" i="1"/>
  <c r="C452" i="1" l="1"/>
  <c r="H451" i="1"/>
  <c r="C453" i="1" l="1"/>
  <c r="H452" i="1"/>
  <c r="C454" i="1" l="1"/>
  <c r="H453" i="1"/>
  <c r="C455" i="1" l="1"/>
  <c r="H454" i="1"/>
  <c r="C456" i="1" l="1"/>
  <c r="H455" i="1"/>
  <c r="C457" i="1" l="1"/>
  <c r="H456" i="1"/>
  <c r="C458" i="1" l="1"/>
  <c r="H457" i="1"/>
  <c r="C459" i="1" l="1"/>
  <c r="H458" i="1"/>
  <c r="C460" i="1" l="1"/>
  <c r="H459" i="1"/>
  <c r="C461" i="1" l="1"/>
  <c r="H460" i="1"/>
  <c r="C462" i="1" l="1"/>
  <c r="H461" i="1"/>
  <c r="C463" i="1" l="1"/>
  <c r="H462" i="1"/>
  <c r="C464" i="1" l="1"/>
  <c r="H463" i="1"/>
  <c r="C465" i="1" l="1"/>
  <c r="H464" i="1"/>
  <c r="C466" i="1" l="1"/>
  <c r="H465" i="1"/>
  <c r="C467" i="1" l="1"/>
  <c r="H466" i="1"/>
  <c r="C468" i="1" l="1"/>
  <c r="H467" i="1"/>
  <c r="C469" i="1" l="1"/>
  <c r="H468" i="1"/>
  <c r="C470" i="1" l="1"/>
  <c r="H469" i="1"/>
  <c r="C471" i="1" l="1"/>
  <c r="H470" i="1"/>
  <c r="C472" i="1" l="1"/>
  <c r="H471" i="1"/>
  <c r="C473" i="1" l="1"/>
  <c r="H472" i="1"/>
  <c r="C474" i="1" l="1"/>
  <c r="H473" i="1"/>
  <c r="C475" i="1" l="1"/>
  <c r="H474" i="1"/>
  <c r="C476" i="1" l="1"/>
  <c r="H475" i="1"/>
  <c r="C477" i="1" l="1"/>
  <c r="H476" i="1"/>
  <c r="C478" i="1" l="1"/>
  <c r="H477" i="1"/>
  <c r="C479" i="1" l="1"/>
  <c r="H478" i="1"/>
  <c r="C480" i="1" l="1"/>
  <c r="H479" i="1"/>
  <c r="C481" i="1" l="1"/>
  <c r="H480" i="1"/>
  <c r="C482" i="1" l="1"/>
  <c r="H481" i="1"/>
  <c r="C483" i="1" l="1"/>
  <c r="H482" i="1"/>
  <c r="C484" i="1" l="1"/>
  <c r="H483" i="1"/>
  <c r="C485" i="1" l="1"/>
  <c r="H484" i="1"/>
  <c r="C486" i="1" l="1"/>
  <c r="H485" i="1"/>
  <c r="C487" i="1" l="1"/>
  <c r="H486" i="1"/>
  <c r="C488" i="1" l="1"/>
  <c r="H487" i="1"/>
  <c r="C489" i="1" l="1"/>
  <c r="H488" i="1"/>
  <c r="C490" i="1" l="1"/>
  <c r="H489" i="1"/>
  <c r="C491" i="1" l="1"/>
  <c r="H490" i="1"/>
  <c r="C492" i="1" l="1"/>
  <c r="H491" i="1"/>
  <c r="C493" i="1" l="1"/>
  <c r="H492" i="1"/>
  <c r="C494" i="1" l="1"/>
  <c r="H493" i="1"/>
  <c r="C495" i="1" l="1"/>
  <c r="H494" i="1"/>
  <c r="C496" i="1" l="1"/>
  <c r="H495" i="1"/>
  <c r="C497" i="1" l="1"/>
  <c r="H496" i="1"/>
  <c r="C498" i="1" l="1"/>
  <c r="H497" i="1"/>
  <c r="C499" i="1" l="1"/>
  <c r="H498" i="1"/>
  <c r="C500" i="1" l="1"/>
  <c r="H499" i="1"/>
  <c r="C501" i="1" l="1"/>
  <c r="H500" i="1"/>
  <c r="C502" i="1" l="1"/>
  <c r="H501" i="1"/>
  <c r="C503" i="1" l="1"/>
  <c r="H502" i="1"/>
  <c r="C504" i="1" l="1"/>
  <c r="H503" i="1"/>
  <c r="C505" i="1" l="1"/>
  <c r="H504" i="1"/>
  <c r="C506" i="1" l="1"/>
  <c r="H505" i="1"/>
  <c r="C507" i="1" l="1"/>
  <c r="H506" i="1"/>
  <c r="C508" i="1" l="1"/>
  <c r="H507" i="1"/>
  <c r="C509" i="1" l="1"/>
  <c r="H508" i="1"/>
  <c r="C510" i="1" l="1"/>
  <c r="H509" i="1"/>
  <c r="C511" i="1" l="1"/>
  <c r="H510" i="1"/>
  <c r="C512" i="1" l="1"/>
  <c r="H511" i="1"/>
  <c r="C513" i="1" l="1"/>
  <c r="H512" i="1"/>
  <c r="C514" i="1" l="1"/>
  <c r="H513" i="1"/>
  <c r="C515" i="1" l="1"/>
  <c r="H514" i="1"/>
  <c r="C516" i="1" l="1"/>
  <c r="H515" i="1"/>
  <c r="C517" i="1" l="1"/>
  <c r="H516" i="1"/>
  <c r="C518" i="1" l="1"/>
  <c r="H517" i="1"/>
  <c r="C519" i="1" l="1"/>
  <c r="H518" i="1"/>
  <c r="C520" i="1" l="1"/>
  <c r="H519" i="1"/>
  <c r="C521" i="1" l="1"/>
  <c r="H520" i="1"/>
  <c r="C522" i="1" l="1"/>
  <c r="H521" i="1"/>
  <c r="C523" i="1" l="1"/>
  <c r="H522" i="1"/>
  <c r="C524" i="1" l="1"/>
  <c r="H523" i="1"/>
  <c r="C525" i="1" l="1"/>
  <c r="H524" i="1"/>
  <c r="C526" i="1" l="1"/>
  <c r="H525" i="1"/>
  <c r="C527" i="1" l="1"/>
  <c r="H526" i="1"/>
  <c r="C528" i="1" l="1"/>
  <c r="H527" i="1"/>
  <c r="C529" i="1" l="1"/>
  <c r="H528" i="1"/>
  <c r="C530" i="1" l="1"/>
  <c r="H529" i="1"/>
  <c r="C531" i="1" l="1"/>
  <c r="H530" i="1"/>
  <c r="C532" i="1" l="1"/>
  <c r="H531" i="1"/>
  <c r="C533" i="1" l="1"/>
  <c r="H532" i="1"/>
  <c r="C534" i="1" l="1"/>
  <c r="H533" i="1"/>
  <c r="C535" i="1" l="1"/>
  <c r="H534" i="1"/>
  <c r="C536" i="1" l="1"/>
  <c r="H535" i="1"/>
  <c r="C537" i="1" l="1"/>
  <c r="H536" i="1"/>
  <c r="C538" i="1" l="1"/>
  <c r="H537" i="1"/>
  <c r="C539" i="1" l="1"/>
  <c r="H538" i="1"/>
  <c r="C540" i="1" l="1"/>
  <c r="H539" i="1"/>
  <c r="C541" i="1" l="1"/>
  <c r="H540" i="1"/>
  <c r="C542" i="1" l="1"/>
  <c r="H541" i="1"/>
  <c r="C543" i="1" l="1"/>
  <c r="H542" i="1"/>
  <c r="C544" i="1" l="1"/>
  <c r="H543" i="1"/>
  <c r="C545" i="1" l="1"/>
  <c r="H544" i="1"/>
  <c r="C546" i="1" l="1"/>
  <c r="H545" i="1"/>
  <c r="C547" i="1" l="1"/>
  <c r="H546" i="1"/>
  <c r="C548" i="1" l="1"/>
  <c r="H547" i="1"/>
  <c r="C549" i="1" l="1"/>
  <c r="H548" i="1"/>
  <c r="C550" i="1" l="1"/>
  <c r="H549" i="1"/>
  <c r="C551" i="1" l="1"/>
  <c r="H550" i="1"/>
  <c r="C552" i="1" l="1"/>
  <c r="H551" i="1"/>
  <c r="C553" i="1" l="1"/>
  <c r="H552" i="1"/>
  <c r="C554" i="1" l="1"/>
  <c r="H553" i="1"/>
  <c r="C555" i="1" l="1"/>
  <c r="H554" i="1"/>
  <c r="C556" i="1" l="1"/>
  <c r="H555" i="1"/>
  <c r="C557" i="1" l="1"/>
  <c r="H556" i="1"/>
  <c r="C558" i="1" l="1"/>
  <c r="H557" i="1"/>
  <c r="C559" i="1" l="1"/>
  <c r="H558" i="1"/>
  <c r="C560" i="1" l="1"/>
  <c r="H559" i="1"/>
  <c r="C561" i="1" l="1"/>
  <c r="H560" i="1"/>
  <c r="C562" i="1" l="1"/>
  <c r="H561" i="1"/>
  <c r="C563" i="1" l="1"/>
  <c r="H562" i="1"/>
  <c r="C564" i="1" l="1"/>
  <c r="H563" i="1"/>
  <c r="C565" i="1" l="1"/>
  <c r="H564" i="1"/>
  <c r="C566" i="1" l="1"/>
  <c r="H565" i="1"/>
  <c r="C567" i="1" l="1"/>
  <c r="H566" i="1"/>
  <c r="C568" i="1" l="1"/>
  <c r="H567" i="1"/>
  <c r="C569" i="1" l="1"/>
  <c r="H568" i="1"/>
  <c r="C570" i="1" l="1"/>
  <c r="H569" i="1"/>
  <c r="C571" i="1" l="1"/>
  <c r="H570" i="1"/>
  <c r="C572" i="1" l="1"/>
  <c r="H571" i="1"/>
  <c r="C573" i="1" l="1"/>
  <c r="H572" i="1"/>
  <c r="C574" i="1" l="1"/>
  <c r="H573" i="1"/>
  <c r="C575" i="1" l="1"/>
  <c r="H574" i="1"/>
  <c r="C576" i="1" l="1"/>
  <c r="H575" i="1"/>
  <c r="C577" i="1" l="1"/>
  <c r="H576" i="1"/>
  <c r="C578" i="1" l="1"/>
  <c r="H577" i="1"/>
  <c r="C579" i="1" l="1"/>
  <c r="H578" i="1"/>
  <c r="C580" i="1" l="1"/>
  <c r="H579" i="1"/>
  <c r="C581" i="1" l="1"/>
  <c r="H580" i="1"/>
  <c r="C582" i="1" l="1"/>
  <c r="H581" i="1"/>
  <c r="C583" i="1" l="1"/>
  <c r="H582" i="1"/>
  <c r="C584" i="1" l="1"/>
  <c r="H583" i="1"/>
  <c r="C585" i="1" l="1"/>
  <c r="H584" i="1"/>
  <c r="C586" i="1" l="1"/>
  <c r="H585" i="1"/>
  <c r="C587" i="1" l="1"/>
  <c r="H586" i="1"/>
  <c r="C588" i="1" l="1"/>
  <c r="H587" i="1"/>
  <c r="C589" i="1" l="1"/>
  <c r="H588" i="1"/>
  <c r="C590" i="1" l="1"/>
  <c r="H589" i="1"/>
  <c r="C591" i="1" l="1"/>
  <c r="H590" i="1"/>
  <c r="C592" i="1" l="1"/>
  <c r="H591" i="1"/>
  <c r="C593" i="1" l="1"/>
  <c r="H592" i="1"/>
  <c r="C594" i="1" l="1"/>
  <c r="H593" i="1"/>
  <c r="C595" i="1" l="1"/>
  <c r="H594" i="1"/>
  <c r="C596" i="1" l="1"/>
  <c r="H595" i="1"/>
  <c r="C597" i="1" l="1"/>
  <c r="H596" i="1"/>
  <c r="C598" i="1" l="1"/>
  <c r="H597" i="1"/>
  <c r="C599" i="1" l="1"/>
  <c r="H598" i="1"/>
  <c r="C600" i="1" l="1"/>
  <c r="H599" i="1"/>
  <c r="C601" i="1" l="1"/>
  <c r="H600" i="1"/>
  <c r="C602" i="1" l="1"/>
  <c r="H601" i="1"/>
  <c r="C603" i="1" l="1"/>
  <c r="H602" i="1"/>
  <c r="C604" i="1" l="1"/>
  <c r="H603" i="1"/>
  <c r="C605" i="1" l="1"/>
  <c r="H604" i="1"/>
  <c r="C606" i="1" l="1"/>
  <c r="H605" i="1"/>
  <c r="C607" i="1" l="1"/>
  <c r="H606" i="1"/>
  <c r="C608" i="1" l="1"/>
  <c r="H607" i="1"/>
  <c r="C609" i="1" l="1"/>
  <c r="H608" i="1"/>
  <c r="C610" i="1" l="1"/>
  <c r="H609" i="1"/>
  <c r="C611" i="1" l="1"/>
  <c r="H610" i="1"/>
  <c r="C612" i="1" l="1"/>
  <c r="H611" i="1"/>
  <c r="C613" i="1" l="1"/>
  <c r="H612" i="1"/>
  <c r="C614" i="1" l="1"/>
  <c r="H613" i="1"/>
  <c r="C615" i="1" l="1"/>
  <c r="H614" i="1"/>
  <c r="C616" i="1" l="1"/>
  <c r="H615" i="1"/>
  <c r="C617" i="1" l="1"/>
  <c r="H616" i="1"/>
  <c r="C618" i="1" l="1"/>
  <c r="H617" i="1"/>
  <c r="C619" i="1" l="1"/>
  <c r="H618" i="1"/>
  <c r="C620" i="1" l="1"/>
  <c r="H619" i="1"/>
  <c r="C621" i="1" l="1"/>
  <c r="H620" i="1"/>
  <c r="C622" i="1" l="1"/>
  <c r="H621" i="1"/>
  <c r="C623" i="1" l="1"/>
  <c r="H622" i="1"/>
  <c r="C624" i="1" l="1"/>
  <c r="H623" i="1"/>
  <c r="C625" i="1" l="1"/>
  <c r="H624" i="1"/>
  <c r="C626" i="1" l="1"/>
  <c r="H625" i="1"/>
  <c r="C627" i="1" l="1"/>
  <c r="H626" i="1"/>
  <c r="C628" i="1" l="1"/>
  <c r="H627" i="1"/>
  <c r="C629" i="1" l="1"/>
  <c r="H628" i="1"/>
  <c r="C630" i="1" l="1"/>
  <c r="H629" i="1"/>
  <c r="C631" i="1" l="1"/>
  <c r="H630" i="1"/>
  <c r="C632" i="1" l="1"/>
  <c r="H631" i="1"/>
  <c r="C633" i="1" l="1"/>
  <c r="H632" i="1"/>
  <c r="C634" i="1" l="1"/>
  <c r="H633" i="1"/>
  <c r="C635" i="1" l="1"/>
  <c r="H634" i="1"/>
  <c r="C636" i="1" l="1"/>
  <c r="H635" i="1"/>
  <c r="C637" i="1" l="1"/>
  <c r="H636" i="1"/>
  <c r="C638" i="1" l="1"/>
  <c r="H637" i="1"/>
  <c r="C639" i="1" l="1"/>
  <c r="H638" i="1"/>
  <c r="C640" i="1" l="1"/>
  <c r="H639" i="1"/>
  <c r="C641" i="1" l="1"/>
  <c r="H640" i="1"/>
  <c r="C642" i="1" l="1"/>
  <c r="H641" i="1"/>
  <c r="C643" i="1" l="1"/>
  <c r="H642" i="1"/>
  <c r="C644" i="1" l="1"/>
  <c r="H643" i="1"/>
  <c r="C645" i="1" l="1"/>
  <c r="H644" i="1"/>
  <c r="C646" i="1" l="1"/>
  <c r="H645" i="1"/>
  <c r="C647" i="1" l="1"/>
  <c r="H646" i="1"/>
  <c r="C648" i="1" l="1"/>
  <c r="H647" i="1"/>
  <c r="C649" i="1" l="1"/>
  <c r="H648" i="1"/>
  <c r="C650" i="1" l="1"/>
  <c r="H649" i="1"/>
  <c r="C651" i="1" l="1"/>
  <c r="H650" i="1"/>
  <c r="C652" i="1" l="1"/>
  <c r="H651" i="1"/>
  <c r="C653" i="1" l="1"/>
  <c r="H652" i="1"/>
  <c r="C654" i="1" l="1"/>
  <c r="H653" i="1"/>
  <c r="C655" i="1" l="1"/>
  <c r="H654" i="1"/>
  <c r="C656" i="1" l="1"/>
  <c r="H655" i="1"/>
  <c r="C657" i="1" l="1"/>
  <c r="H656" i="1"/>
  <c r="C658" i="1" l="1"/>
  <c r="H657" i="1"/>
  <c r="C659" i="1" l="1"/>
  <c r="H658" i="1"/>
  <c r="C660" i="1" l="1"/>
  <c r="H659" i="1"/>
  <c r="C661" i="1" l="1"/>
  <c r="H660" i="1"/>
  <c r="C662" i="1" l="1"/>
  <c r="H661" i="1"/>
  <c r="C663" i="1" l="1"/>
  <c r="H662" i="1"/>
  <c r="C664" i="1" l="1"/>
  <c r="H663" i="1"/>
  <c r="C665" i="1" l="1"/>
  <c r="H664" i="1"/>
  <c r="C666" i="1" l="1"/>
  <c r="H665" i="1"/>
  <c r="C667" i="1" l="1"/>
  <c r="H666" i="1"/>
  <c r="C668" i="1" l="1"/>
  <c r="H667" i="1"/>
  <c r="C669" i="1" l="1"/>
  <c r="H668" i="1"/>
  <c r="C670" i="1" l="1"/>
  <c r="H669" i="1"/>
  <c r="C671" i="1" l="1"/>
  <c r="H670" i="1"/>
  <c r="C672" i="1" l="1"/>
  <c r="H671" i="1"/>
  <c r="C673" i="1" l="1"/>
  <c r="H672" i="1"/>
  <c r="C674" i="1" l="1"/>
  <c r="H673" i="1"/>
  <c r="C675" i="1" l="1"/>
  <c r="H674" i="1"/>
  <c r="C676" i="1" l="1"/>
  <c r="H675" i="1"/>
  <c r="C677" i="1" l="1"/>
  <c r="H676" i="1"/>
  <c r="C678" i="1" l="1"/>
  <c r="H677" i="1"/>
  <c r="C679" i="1" l="1"/>
  <c r="H678" i="1"/>
  <c r="C680" i="1" l="1"/>
  <c r="H679" i="1"/>
  <c r="C681" i="1" l="1"/>
  <c r="H680" i="1"/>
  <c r="C682" i="1" l="1"/>
  <c r="H681" i="1"/>
  <c r="C683" i="1" l="1"/>
  <c r="H682" i="1"/>
  <c r="C684" i="1" l="1"/>
  <c r="H683" i="1"/>
  <c r="C685" i="1" l="1"/>
  <c r="H684" i="1"/>
  <c r="C686" i="1" l="1"/>
  <c r="H685" i="1"/>
  <c r="C687" i="1" l="1"/>
  <c r="H686" i="1"/>
  <c r="C688" i="1" l="1"/>
  <c r="H687" i="1"/>
  <c r="C689" i="1" l="1"/>
  <c r="H688" i="1"/>
  <c r="C690" i="1" l="1"/>
  <c r="H689" i="1"/>
  <c r="C691" i="1" l="1"/>
  <c r="H690" i="1"/>
  <c r="C692" i="1" l="1"/>
  <c r="H691" i="1"/>
  <c r="C693" i="1" l="1"/>
  <c r="H692" i="1"/>
  <c r="C694" i="1" l="1"/>
  <c r="H693" i="1"/>
  <c r="C695" i="1" l="1"/>
  <c r="H694" i="1"/>
  <c r="C696" i="1" l="1"/>
  <c r="H695" i="1"/>
  <c r="C697" i="1" l="1"/>
  <c r="H696" i="1"/>
  <c r="C698" i="1" l="1"/>
  <c r="H697" i="1"/>
  <c r="C699" i="1" l="1"/>
  <c r="H698" i="1"/>
  <c r="C700" i="1" l="1"/>
  <c r="H699" i="1"/>
  <c r="C701" i="1" l="1"/>
  <c r="H700" i="1"/>
  <c r="C702" i="1" l="1"/>
  <c r="H701" i="1"/>
  <c r="C703" i="1" l="1"/>
  <c r="H702" i="1"/>
  <c r="C704" i="1" l="1"/>
  <c r="H703" i="1"/>
  <c r="C705" i="1" l="1"/>
  <c r="H704" i="1"/>
  <c r="C706" i="1" l="1"/>
  <c r="H705" i="1"/>
  <c r="C707" i="1" l="1"/>
  <c r="H706" i="1"/>
  <c r="C708" i="1" l="1"/>
  <c r="H707" i="1"/>
  <c r="C709" i="1" l="1"/>
  <c r="H708" i="1"/>
  <c r="C710" i="1" l="1"/>
  <c r="H709" i="1"/>
  <c r="C711" i="1" l="1"/>
  <c r="H710" i="1"/>
  <c r="C712" i="1" l="1"/>
  <c r="H711" i="1"/>
  <c r="C713" i="1" l="1"/>
  <c r="H712" i="1"/>
  <c r="C714" i="1" l="1"/>
  <c r="H713" i="1"/>
  <c r="C715" i="1" l="1"/>
  <c r="H714" i="1"/>
  <c r="C716" i="1" l="1"/>
  <c r="H715" i="1"/>
  <c r="C717" i="1" l="1"/>
  <c r="H716" i="1"/>
  <c r="H717" i="1" l="1"/>
  <c r="C718" i="1"/>
  <c r="C719" i="1" l="1"/>
  <c r="H718" i="1"/>
  <c r="C720" i="1" l="1"/>
  <c r="H719" i="1"/>
  <c r="C721" i="1" l="1"/>
  <c r="H720" i="1"/>
  <c r="C722" i="1" l="1"/>
  <c r="H721" i="1"/>
  <c r="C723" i="1" l="1"/>
  <c r="H722" i="1"/>
  <c r="C724" i="1" l="1"/>
  <c r="H723" i="1"/>
  <c r="C725" i="1" l="1"/>
  <c r="H724" i="1"/>
  <c r="C726" i="1" l="1"/>
  <c r="H725" i="1"/>
  <c r="C727" i="1" l="1"/>
  <c r="H726" i="1"/>
  <c r="C728" i="1" l="1"/>
  <c r="H727" i="1"/>
  <c r="C729" i="1" l="1"/>
  <c r="H728" i="1"/>
  <c r="C730" i="1" l="1"/>
  <c r="H729" i="1"/>
  <c r="C731" i="1" l="1"/>
  <c r="H730" i="1"/>
  <c r="C732" i="1" l="1"/>
  <c r="H731" i="1"/>
  <c r="C733" i="1" l="1"/>
  <c r="H732" i="1"/>
  <c r="C734" i="1" l="1"/>
  <c r="H733" i="1"/>
  <c r="C735" i="1" l="1"/>
  <c r="H734" i="1"/>
  <c r="C736" i="1" l="1"/>
  <c r="H735" i="1"/>
  <c r="C737" i="1" l="1"/>
  <c r="H736" i="1"/>
  <c r="C738" i="1" l="1"/>
  <c r="H737" i="1"/>
  <c r="C739" i="1" l="1"/>
  <c r="H738" i="1"/>
  <c r="C740" i="1" l="1"/>
  <c r="H739" i="1"/>
  <c r="C741" i="1" l="1"/>
  <c r="H740" i="1"/>
  <c r="C742" i="1" l="1"/>
  <c r="H741" i="1"/>
  <c r="C743" i="1" l="1"/>
  <c r="H743" i="1" s="1"/>
  <c r="H742" i="1"/>
</calcChain>
</file>

<file path=xl/sharedStrings.xml><?xml version="1.0" encoding="utf-8"?>
<sst xmlns="http://schemas.openxmlformats.org/spreadsheetml/2006/main" count="9" uniqueCount="9">
  <si>
    <t>date</t>
  </si>
  <si>
    <t>death</t>
  </si>
  <si>
    <t>new_cases</t>
  </si>
  <si>
    <t>Conf_Acc</t>
  </si>
  <si>
    <t>Rec_Acc</t>
  </si>
  <si>
    <t>Rec_daily</t>
  </si>
  <si>
    <t>death_Acc</t>
  </si>
  <si>
    <t>Active_cases</t>
  </si>
  <si>
    <t xml:space="preserve"> fully_vac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</si>
</sst>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37D24-FF8B-4293-BC1D-0A3FCFE5D137}">
  <dimension ref="A1:I2219"/>
  <sheetViews>
    <sheetView tabSelected="1" workbookViewId="0">
      <selection activeCell="O5" sqref="O5"/>
    </sheetView>
  </sheetViews>
  <sheetFormatPr defaultRowHeight="15" x14ac:dyDescent="0.25"/>
  <cols>
    <col min="1" max="1" width="10.7109375" bestFit="1" customWidth="1"/>
    <col min="2" max="2" width="12.7109375" style="2" customWidth="1"/>
    <col min="3" max="3" width="12.140625" customWidth="1"/>
    <col min="4" max="4" width="9.85546875" bestFit="1" customWidth="1"/>
    <col min="5" max="5" width="8.140625" bestFit="1" customWidth="1"/>
    <col min="7" max="7" width="10.140625" bestFit="1" customWidth="1"/>
    <col min="8" max="8" width="11" customWidth="1"/>
    <col min="9" max="9" width="11.5703125" style="4" bestFit="1" customWidth="1"/>
  </cols>
  <sheetData>
    <row r="1" spans="1:9" x14ac:dyDescent="0.25">
      <c r="A1" t="s">
        <v>0</v>
      </c>
      <c r="B1" s="3" t="s">
        <v>2</v>
      </c>
      <c r="C1" t="s">
        <v>3</v>
      </c>
      <c r="D1" t="s">
        <v>5</v>
      </c>
      <c r="E1" t="s">
        <v>4</v>
      </c>
      <c r="F1" t="s">
        <v>1</v>
      </c>
      <c r="G1" t="s">
        <v>6</v>
      </c>
      <c r="H1" t="s">
        <v>7</v>
      </c>
      <c r="I1" s="5" t="s">
        <v>8</v>
      </c>
    </row>
    <row r="2" spans="1:9" x14ac:dyDescent="0.25">
      <c r="A2" s="1">
        <v>43851</v>
      </c>
      <c r="B2" s="2">
        <v>1</v>
      </c>
      <c r="C2">
        <f>B2</f>
        <v>1</v>
      </c>
      <c r="D2">
        <v>0</v>
      </c>
      <c r="E2">
        <f>D2</f>
        <v>0</v>
      </c>
      <c r="F2">
        <v>0</v>
      </c>
      <c r="G2">
        <v>0</v>
      </c>
      <c r="H2">
        <f>C2-E2-G2</f>
        <v>1</v>
      </c>
      <c r="I2" s="4">
        <v>0</v>
      </c>
    </row>
    <row r="3" spans="1:9" x14ac:dyDescent="0.25">
      <c r="A3" s="1">
        <v>43852</v>
      </c>
      <c r="B3" s="2">
        <v>0</v>
      </c>
      <c r="C3">
        <f>C2+B3</f>
        <v>1</v>
      </c>
      <c r="D3">
        <v>0</v>
      </c>
      <c r="E3">
        <f t="shared" ref="E3:E66" si="0">E2+D3</f>
        <v>0</v>
      </c>
      <c r="F3">
        <v>0</v>
      </c>
      <c r="G3">
        <f>F3</f>
        <v>0</v>
      </c>
      <c r="H3">
        <f t="shared" ref="H3:H66" si="1">C3-E3-G3</f>
        <v>1</v>
      </c>
      <c r="I3" s="4">
        <v>0</v>
      </c>
    </row>
    <row r="4" spans="1:9" x14ac:dyDescent="0.25">
      <c r="A4" s="1">
        <v>43853</v>
      </c>
      <c r="B4" s="2">
        <v>0</v>
      </c>
      <c r="C4">
        <f t="shared" ref="C4:C26" si="2">C3+B4</f>
        <v>1</v>
      </c>
      <c r="D4">
        <v>0</v>
      </c>
      <c r="E4">
        <f t="shared" si="0"/>
        <v>0</v>
      </c>
      <c r="F4">
        <v>0</v>
      </c>
      <c r="G4">
        <f t="shared" ref="G4:G67" si="3">G3+F4</f>
        <v>0</v>
      </c>
      <c r="H4">
        <f t="shared" si="1"/>
        <v>1</v>
      </c>
      <c r="I4" s="4">
        <v>0</v>
      </c>
    </row>
    <row r="5" spans="1:9" x14ac:dyDescent="0.25">
      <c r="A5" s="1">
        <v>43854</v>
      </c>
      <c r="B5" s="2">
        <v>1</v>
      </c>
      <c r="C5">
        <f t="shared" si="2"/>
        <v>2</v>
      </c>
      <c r="D5">
        <v>0</v>
      </c>
      <c r="E5">
        <f t="shared" si="0"/>
        <v>0</v>
      </c>
      <c r="F5">
        <v>0</v>
      </c>
      <c r="G5">
        <f t="shared" si="3"/>
        <v>0</v>
      </c>
      <c r="H5">
        <f t="shared" si="1"/>
        <v>2</v>
      </c>
      <c r="I5" s="4">
        <v>0</v>
      </c>
    </row>
    <row r="6" spans="1:9" x14ac:dyDescent="0.25">
      <c r="A6" s="1">
        <v>43855</v>
      </c>
      <c r="B6" s="2">
        <v>0</v>
      </c>
      <c r="C6">
        <f t="shared" si="2"/>
        <v>2</v>
      </c>
      <c r="D6">
        <v>0</v>
      </c>
      <c r="E6">
        <f t="shared" si="0"/>
        <v>0</v>
      </c>
      <c r="F6">
        <v>0</v>
      </c>
      <c r="G6">
        <f t="shared" si="3"/>
        <v>0</v>
      </c>
      <c r="H6">
        <f t="shared" si="1"/>
        <v>2</v>
      </c>
      <c r="I6" s="4">
        <v>0</v>
      </c>
    </row>
    <row r="7" spans="1:9" x14ac:dyDescent="0.25">
      <c r="A7" s="1">
        <v>43856</v>
      </c>
      <c r="B7" s="2">
        <v>0</v>
      </c>
      <c r="C7">
        <f t="shared" si="2"/>
        <v>2</v>
      </c>
      <c r="D7">
        <v>0</v>
      </c>
      <c r="E7">
        <f t="shared" si="0"/>
        <v>0</v>
      </c>
      <c r="F7">
        <v>0</v>
      </c>
      <c r="G7">
        <f t="shared" si="3"/>
        <v>0</v>
      </c>
      <c r="H7">
        <f t="shared" si="1"/>
        <v>2</v>
      </c>
      <c r="I7" s="4">
        <v>0</v>
      </c>
    </row>
    <row r="8" spans="1:9" x14ac:dyDescent="0.25">
      <c r="A8" s="1">
        <v>43857</v>
      </c>
      <c r="B8" s="2">
        <v>2</v>
      </c>
      <c r="C8">
        <f t="shared" si="2"/>
        <v>4</v>
      </c>
      <c r="D8">
        <v>0</v>
      </c>
      <c r="E8">
        <f t="shared" si="0"/>
        <v>0</v>
      </c>
      <c r="F8">
        <v>0</v>
      </c>
      <c r="G8">
        <f t="shared" si="3"/>
        <v>0</v>
      </c>
      <c r="H8">
        <f t="shared" si="1"/>
        <v>4</v>
      </c>
      <c r="I8" s="4">
        <v>0</v>
      </c>
    </row>
    <row r="9" spans="1:9" x14ac:dyDescent="0.25">
      <c r="A9" s="1">
        <v>43858</v>
      </c>
      <c r="B9" s="2">
        <v>0</v>
      </c>
      <c r="C9">
        <f t="shared" si="2"/>
        <v>4</v>
      </c>
      <c r="D9">
        <v>0</v>
      </c>
      <c r="E9">
        <f t="shared" si="0"/>
        <v>0</v>
      </c>
      <c r="F9">
        <v>0</v>
      </c>
      <c r="G9">
        <f t="shared" si="3"/>
        <v>0</v>
      </c>
      <c r="H9">
        <f t="shared" si="1"/>
        <v>4</v>
      </c>
      <c r="I9" s="4">
        <v>0</v>
      </c>
    </row>
    <row r="10" spans="1:9" x14ac:dyDescent="0.25">
      <c r="A10" s="1">
        <v>43859</v>
      </c>
      <c r="B10" s="2">
        <v>0</v>
      </c>
      <c r="C10">
        <f t="shared" si="2"/>
        <v>4</v>
      </c>
      <c r="D10">
        <v>0</v>
      </c>
      <c r="E10">
        <f t="shared" si="0"/>
        <v>0</v>
      </c>
      <c r="F10">
        <v>0</v>
      </c>
      <c r="G10">
        <f t="shared" si="3"/>
        <v>0</v>
      </c>
      <c r="H10">
        <f t="shared" si="1"/>
        <v>4</v>
      </c>
      <c r="I10" s="4">
        <v>0</v>
      </c>
    </row>
    <row r="11" spans="1:9" x14ac:dyDescent="0.25">
      <c r="A11" s="1">
        <v>43860</v>
      </c>
      <c r="B11" s="2">
        <v>3</v>
      </c>
      <c r="C11">
        <f t="shared" si="2"/>
        <v>7</v>
      </c>
      <c r="D11">
        <v>0</v>
      </c>
      <c r="E11">
        <f t="shared" si="0"/>
        <v>0</v>
      </c>
      <c r="F11">
        <v>0</v>
      </c>
      <c r="G11">
        <f t="shared" si="3"/>
        <v>0</v>
      </c>
      <c r="H11">
        <f t="shared" si="1"/>
        <v>7</v>
      </c>
      <c r="I11" s="4">
        <v>0</v>
      </c>
    </row>
    <row r="12" spans="1:9" x14ac:dyDescent="0.25">
      <c r="A12" s="1">
        <v>43861</v>
      </c>
      <c r="B12" s="2">
        <v>4</v>
      </c>
      <c r="C12">
        <f t="shared" si="2"/>
        <v>11</v>
      </c>
      <c r="D12">
        <v>0</v>
      </c>
      <c r="E12">
        <f t="shared" si="0"/>
        <v>0</v>
      </c>
      <c r="F12">
        <v>0</v>
      </c>
      <c r="G12">
        <f t="shared" si="3"/>
        <v>0</v>
      </c>
      <c r="H12">
        <f t="shared" si="1"/>
        <v>11</v>
      </c>
      <c r="I12" s="4">
        <v>0</v>
      </c>
    </row>
    <row r="13" spans="1:9" x14ac:dyDescent="0.25">
      <c r="A13" s="1">
        <v>43862</v>
      </c>
      <c r="B13" s="2">
        <v>1</v>
      </c>
      <c r="C13">
        <f t="shared" si="2"/>
        <v>12</v>
      </c>
      <c r="D13">
        <v>0</v>
      </c>
      <c r="E13">
        <f t="shared" si="0"/>
        <v>0</v>
      </c>
      <c r="F13">
        <v>0</v>
      </c>
      <c r="G13">
        <f t="shared" si="3"/>
        <v>0</v>
      </c>
      <c r="H13">
        <f t="shared" si="1"/>
        <v>12</v>
      </c>
      <c r="I13" s="4">
        <v>0</v>
      </c>
    </row>
    <row r="14" spans="1:9" x14ac:dyDescent="0.25">
      <c r="A14" s="1">
        <v>43863</v>
      </c>
      <c r="B14" s="2">
        <v>3</v>
      </c>
      <c r="C14">
        <f t="shared" si="2"/>
        <v>15</v>
      </c>
      <c r="D14">
        <v>0</v>
      </c>
      <c r="E14">
        <f t="shared" si="0"/>
        <v>0</v>
      </c>
      <c r="F14">
        <v>0</v>
      </c>
      <c r="G14">
        <f t="shared" si="3"/>
        <v>0</v>
      </c>
      <c r="H14">
        <f t="shared" si="1"/>
        <v>15</v>
      </c>
      <c r="I14" s="4">
        <v>0</v>
      </c>
    </row>
    <row r="15" spans="1:9" x14ac:dyDescent="0.25">
      <c r="A15" s="1">
        <v>43864</v>
      </c>
      <c r="B15" s="2">
        <v>0</v>
      </c>
      <c r="C15">
        <f t="shared" si="2"/>
        <v>15</v>
      </c>
      <c r="D15">
        <v>0</v>
      </c>
      <c r="E15">
        <f t="shared" si="0"/>
        <v>0</v>
      </c>
      <c r="F15">
        <v>0</v>
      </c>
      <c r="G15">
        <f t="shared" si="3"/>
        <v>0</v>
      </c>
      <c r="H15">
        <f t="shared" si="1"/>
        <v>15</v>
      </c>
      <c r="I15" s="4">
        <v>0</v>
      </c>
    </row>
    <row r="16" spans="1:9" x14ac:dyDescent="0.25">
      <c r="A16" s="1">
        <v>43865</v>
      </c>
      <c r="B16" s="2">
        <v>1</v>
      </c>
      <c r="C16">
        <f t="shared" si="2"/>
        <v>16</v>
      </c>
      <c r="D16">
        <v>0</v>
      </c>
      <c r="E16">
        <f t="shared" si="0"/>
        <v>0</v>
      </c>
      <c r="F16">
        <v>0</v>
      </c>
      <c r="G16">
        <f t="shared" si="3"/>
        <v>0</v>
      </c>
      <c r="H16">
        <f t="shared" si="1"/>
        <v>16</v>
      </c>
      <c r="I16" s="4">
        <v>0</v>
      </c>
    </row>
    <row r="17" spans="1:9" x14ac:dyDescent="0.25">
      <c r="A17" s="1">
        <v>43866</v>
      </c>
      <c r="B17" s="2">
        <v>5</v>
      </c>
      <c r="C17">
        <f t="shared" si="2"/>
        <v>21</v>
      </c>
      <c r="D17">
        <v>1</v>
      </c>
      <c r="E17">
        <f t="shared" si="0"/>
        <v>1</v>
      </c>
      <c r="F17">
        <v>0</v>
      </c>
      <c r="G17">
        <f t="shared" si="3"/>
        <v>0</v>
      </c>
      <c r="H17">
        <f t="shared" si="1"/>
        <v>20</v>
      </c>
      <c r="I17" s="4">
        <v>0</v>
      </c>
    </row>
    <row r="18" spans="1:9" x14ac:dyDescent="0.25">
      <c r="A18" s="1">
        <v>43867</v>
      </c>
      <c r="B18" s="2">
        <v>3</v>
      </c>
      <c r="C18">
        <f t="shared" si="2"/>
        <v>24</v>
      </c>
      <c r="D18">
        <v>1</v>
      </c>
      <c r="E18">
        <f t="shared" si="0"/>
        <v>2</v>
      </c>
      <c r="F18">
        <v>0</v>
      </c>
      <c r="G18">
        <f t="shared" si="3"/>
        <v>0</v>
      </c>
      <c r="H18">
        <f t="shared" si="1"/>
        <v>22</v>
      </c>
      <c r="I18" s="4">
        <v>0</v>
      </c>
    </row>
    <row r="19" spans="1:9" x14ac:dyDescent="0.25">
      <c r="A19" s="1">
        <v>43868</v>
      </c>
      <c r="B19" s="2">
        <v>0</v>
      </c>
      <c r="C19">
        <f t="shared" si="2"/>
        <v>24</v>
      </c>
      <c r="D19">
        <v>0</v>
      </c>
      <c r="E19">
        <f t="shared" si="0"/>
        <v>2</v>
      </c>
      <c r="F19">
        <v>0</v>
      </c>
      <c r="G19">
        <f t="shared" si="3"/>
        <v>0</v>
      </c>
      <c r="H19">
        <f t="shared" si="1"/>
        <v>22</v>
      </c>
      <c r="I19" s="4">
        <v>0</v>
      </c>
    </row>
    <row r="20" spans="1:9" x14ac:dyDescent="0.25">
      <c r="A20" s="1">
        <v>43869</v>
      </c>
      <c r="B20" s="2">
        <v>0</v>
      </c>
      <c r="C20">
        <f t="shared" si="2"/>
        <v>24</v>
      </c>
      <c r="D20">
        <v>0</v>
      </c>
      <c r="E20">
        <f t="shared" si="0"/>
        <v>2</v>
      </c>
      <c r="F20">
        <v>0</v>
      </c>
      <c r="G20">
        <f t="shared" si="3"/>
        <v>0</v>
      </c>
      <c r="H20">
        <f t="shared" si="1"/>
        <v>22</v>
      </c>
      <c r="I20" s="4">
        <v>0</v>
      </c>
    </row>
    <row r="21" spans="1:9" x14ac:dyDescent="0.25">
      <c r="A21" s="1">
        <v>43870</v>
      </c>
      <c r="B21" s="2">
        <v>3</v>
      </c>
      <c r="C21">
        <f t="shared" si="2"/>
        <v>27</v>
      </c>
      <c r="D21">
        <v>1</v>
      </c>
      <c r="E21">
        <f t="shared" si="0"/>
        <v>3</v>
      </c>
      <c r="F21">
        <v>0</v>
      </c>
      <c r="G21">
        <f t="shared" si="3"/>
        <v>0</v>
      </c>
      <c r="H21">
        <f t="shared" si="1"/>
        <v>24</v>
      </c>
      <c r="I21" s="4">
        <v>0</v>
      </c>
    </row>
    <row r="22" spans="1:9" x14ac:dyDescent="0.25">
      <c r="A22" s="1">
        <v>43871</v>
      </c>
      <c r="B22" s="2">
        <v>0</v>
      </c>
      <c r="C22">
        <f t="shared" si="2"/>
        <v>27</v>
      </c>
      <c r="D22">
        <v>1</v>
      </c>
      <c r="E22">
        <f t="shared" si="0"/>
        <v>4</v>
      </c>
      <c r="F22">
        <v>0</v>
      </c>
      <c r="G22">
        <f t="shared" si="3"/>
        <v>0</v>
      </c>
      <c r="H22">
        <f t="shared" si="1"/>
        <v>23</v>
      </c>
      <c r="I22" s="4">
        <v>0</v>
      </c>
    </row>
    <row r="23" spans="1:9" x14ac:dyDescent="0.25">
      <c r="A23" s="1">
        <v>43872</v>
      </c>
      <c r="B23" s="2">
        <v>1</v>
      </c>
      <c r="C23">
        <f t="shared" si="2"/>
        <v>28</v>
      </c>
      <c r="D23">
        <v>0</v>
      </c>
      <c r="E23">
        <f t="shared" si="0"/>
        <v>4</v>
      </c>
      <c r="F23">
        <v>0</v>
      </c>
      <c r="G23">
        <f t="shared" si="3"/>
        <v>0</v>
      </c>
      <c r="H23">
        <f t="shared" si="1"/>
        <v>24</v>
      </c>
      <c r="I23" s="4">
        <v>0</v>
      </c>
    </row>
    <row r="24" spans="1:9" x14ac:dyDescent="0.25">
      <c r="A24" s="1">
        <v>43873</v>
      </c>
      <c r="B24" s="2">
        <v>0</v>
      </c>
      <c r="C24">
        <f t="shared" si="2"/>
        <v>28</v>
      </c>
      <c r="D24">
        <v>3</v>
      </c>
      <c r="E24">
        <f t="shared" si="0"/>
        <v>7</v>
      </c>
      <c r="F24">
        <v>0</v>
      </c>
      <c r="G24">
        <f t="shared" si="3"/>
        <v>0</v>
      </c>
      <c r="H24">
        <f t="shared" si="1"/>
        <v>21</v>
      </c>
      <c r="I24" s="4">
        <v>0</v>
      </c>
    </row>
    <row r="25" spans="1:9" x14ac:dyDescent="0.25">
      <c r="A25" s="1">
        <v>43874</v>
      </c>
      <c r="B25" s="2">
        <v>0</v>
      </c>
      <c r="C25">
        <f t="shared" si="2"/>
        <v>28</v>
      </c>
      <c r="D25">
        <v>0</v>
      </c>
      <c r="E25">
        <f t="shared" si="0"/>
        <v>7</v>
      </c>
      <c r="F25">
        <v>0</v>
      </c>
      <c r="G25">
        <f t="shared" si="3"/>
        <v>0</v>
      </c>
      <c r="H25">
        <f t="shared" si="1"/>
        <v>21</v>
      </c>
      <c r="I25" s="4">
        <v>0</v>
      </c>
    </row>
    <row r="26" spans="1:9" x14ac:dyDescent="0.25">
      <c r="A26" s="1">
        <v>43875</v>
      </c>
      <c r="B26" s="2">
        <v>0</v>
      </c>
      <c r="C26">
        <f t="shared" si="2"/>
        <v>28</v>
      </c>
      <c r="D26">
        <v>0</v>
      </c>
      <c r="E26">
        <f t="shared" si="0"/>
        <v>7</v>
      </c>
      <c r="F26">
        <v>0</v>
      </c>
      <c r="G26">
        <f t="shared" si="3"/>
        <v>0</v>
      </c>
      <c r="H26">
        <f t="shared" si="1"/>
        <v>21</v>
      </c>
      <c r="I26" s="4">
        <v>0</v>
      </c>
    </row>
    <row r="27" spans="1:9" x14ac:dyDescent="0.25">
      <c r="A27" s="1">
        <v>43876</v>
      </c>
      <c r="B27" s="2">
        <v>0</v>
      </c>
      <c r="C27">
        <f>C26+B27</f>
        <v>28</v>
      </c>
      <c r="D27">
        <v>2</v>
      </c>
      <c r="E27">
        <f t="shared" si="0"/>
        <v>9</v>
      </c>
      <c r="F27">
        <v>0</v>
      </c>
      <c r="G27">
        <f t="shared" si="3"/>
        <v>0</v>
      </c>
      <c r="H27">
        <f t="shared" si="1"/>
        <v>19</v>
      </c>
      <c r="I27" s="4">
        <v>0</v>
      </c>
    </row>
    <row r="28" spans="1:9" x14ac:dyDescent="0.25">
      <c r="A28" s="1">
        <v>43877</v>
      </c>
      <c r="B28" s="2">
        <v>1</v>
      </c>
      <c r="C28">
        <f t="shared" ref="C28:C91" si="4">C27+B28</f>
        <v>29</v>
      </c>
      <c r="D28">
        <v>0</v>
      </c>
      <c r="E28">
        <f t="shared" si="0"/>
        <v>9</v>
      </c>
      <c r="F28">
        <v>0</v>
      </c>
      <c r="G28">
        <f t="shared" si="3"/>
        <v>0</v>
      </c>
      <c r="H28">
        <f t="shared" si="1"/>
        <v>20</v>
      </c>
      <c r="I28" s="4">
        <v>0</v>
      </c>
    </row>
    <row r="29" spans="1:9" x14ac:dyDescent="0.25">
      <c r="A29" s="1">
        <v>43878</v>
      </c>
      <c r="B29" s="2">
        <v>1</v>
      </c>
      <c r="C29">
        <f t="shared" si="4"/>
        <v>30</v>
      </c>
      <c r="D29">
        <v>1</v>
      </c>
      <c r="E29">
        <f t="shared" si="0"/>
        <v>10</v>
      </c>
      <c r="F29">
        <v>0</v>
      </c>
      <c r="G29">
        <f t="shared" si="3"/>
        <v>0</v>
      </c>
      <c r="H29">
        <f t="shared" si="1"/>
        <v>20</v>
      </c>
      <c r="I29" s="4">
        <v>0</v>
      </c>
    </row>
    <row r="30" spans="1:9" x14ac:dyDescent="0.25">
      <c r="A30" s="1">
        <v>43879</v>
      </c>
      <c r="B30" s="2">
        <v>9</v>
      </c>
      <c r="C30">
        <f t="shared" si="4"/>
        <v>39</v>
      </c>
      <c r="D30">
        <v>2</v>
      </c>
      <c r="E30">
        <f t="shared" si="0"/>
        <v>12</v>
      </c>
      <c r="F30">
        <v>0</v>
      </c>
      <c r="G30">
        <f t="shared" si="3"/>
        <v>0</v>
      </c>
      <c r="H30">
        <f t="shared" si="1"/>
        <v>27</v>
      </c>
      <c r="I30" s="4">
        <v>0</v>
      </c>
    </row>
    <row r="31" spans="1:9" x14ac:dyDescent="0.25">
      <c r="A31" s="1">
        <v>43880</v>
      </c>
      <c r="B31" s="2">
        <v>7</v>
      </c>
      <c r="C31">
        <f t="shared" si="4"/>
        <v>46</v>
      </c>
      <c r="D31">
        <v>4</v>
      </c>
      <c r="E31">
        <f t="shared" si="0"/>
        <v>16</v>
      </c>
      <c r="F31">
        <v>0</v>
      </c>
      <c r="G31">
        <f t="shared" si="3"/>
        <v>0</v>
      </c>
      <c r="H31">
        <f t="shared" si="1"/>
        <v>30</v>
      </c>
      <c r="I31" s="4">
        <v>0</v>
      </c>
    </row>
    <row r="32" spans="1:9" x14ac:dyDescent="0.25">
      <c r="A32" s="1">
        <v>43881</v>
      </c>
      <c r="B32" s="2">
        <v>58</v>
      </c>
      <c r="C32">
        <f t="shared" si="4"/>
        <v>104</v>
      </c>
      <c r="D32">
        <v>0</v>
      </c>
      <c r="E32">
        <f t="shared" si="0"/>
        <v>16</v>
      </c>
      <c r="F32">
        <v>1</v>
      </c>
      <c r="G32">
        <f t="shared" si="3"/>
        <v>1</v>
      </c>
      <c r="H32">
        <f t="shared" si="1"/>
        <v>87</v>
      </c>
      <c r="I32" s="4">
        <v>0</v>
      </c>
    </row>
    <row r="33" spans="1:9" x14ac:dyDescent="0.25">
      <c r="A33" s="1">
        <v>43882</v>
      </c>
      <c r="B33" s="2">
        <v>100</v>
      </c>
      <c r="C33">
        <f t="shared" si="4"/>
        <v>204</v>
      </c>
      <c r="D33">
        <v>1</v>
      </c>
      <c r="E33">
        <f t="shared" si="0"/>
        <v>17</v>
      </c>
      <c r="F33">
        <v>0</v>
      </c>
      <c r="G33">
        <f t="shared" si="3"/>
        <v>1</v>
      </c>
      <c r="H33">
        <f t="shared" si="1"/>
        <v>186</v>
      </c>
      <c r="I33" s="4">
        <v>0</v>
      </c>
    </row>
    <row r="34" spans="1:9" x14ac:dyDescent="0.25">
      <c r="A34" s="1">
        <v>43883</v>
      </c>
      <c r="B34" s="2">
        <v>229</v>
      </c>
      <c r="C34">
        <f t="shared" si="4"/>
        <v>433</v>
      </c>
      <c r="D34">
        <v>1</v>
      </c>
      <c r="E34">
        <f t="shared" si="0"/>
        <v>18</v>
      </c>
      <c r="F34">
        <v>2</v>
      </c>
      <c r="G34">
        <f t="shared" si="3"/>
        <v>3</v>
      </c>
      <c r="H34">
        <f t="shared" si="1"/>
        <v>412</v>
      </c>
      <c r="I34" s="4">
        <v>0</v>
      </c>
    </row>
    <row r="35" spans="1:9" x14ac:dyDescent="0.25">
      <c r="A35" s="1">
        <v>43884</v>
      </c>
      <c r="B35" s="2">
        <v>175</v>
      </c>
      <c r="C35">
        <f t="shared" si="4"/>
        <v>608</v>
      </c>
      <c r="D35">
        <v>0</v>
      </c>
      <c r="E35">
        <f t="shared" si="0"/>
        <v>18</v>
      </c>
      <c r="F35">
        <v>3</v>
      </c>
      <c r="G35">
        <f t="shared" si="3"/>
        <v>6</v>
      </c>
      <c r="H35">
        <f t="shared" si="1"/>
        <v>584</v>
      </c>
      <c r="I35" s="4">
        <v>0</v>
      </c>
    </row>
    <row r="36" spans="1:9" x14ac:dyDescent="0.25">
      <c r="A36" s="1">
        <v>43885</v>
      </c>
      <c r="B36" s="2">
        <v>235</v>
      </c>
      <c r="C36">
        <f t="shared" si="4"/>
        <v>843</v>
      </c>
      <c r="D36">
        <v>4</v>
      </c>
      <c r="E36">
        <f t="shared" si="0"/>
        <v>22</v>
      </c>
      <c r="F36">
        <v>1</v>
      </c>
      <c r="G36">
        <f t="shared" si="3"/>
        <v>7</v>
      </c>
      <c r="H36">
        <f t="shared" si="1"/>
        <v>814</v>
      </c>
      <c r="I36" s="4">
        <v>0</v>
      </c>
    </row>
    <row r="37" spans="1:9" x14ac:dyDescent="0.25">
      <c r="A37" s="1">
        <v>43886</v>
      </c>
      <c r="B37" s="2">
        <v>134</v>
      </c>
      <c r="C37">
        <f t="shared" si="4"/>
        <v>977</v>
      </c>
      <c r="D37">
        <v>0</v>
      </c>
      <c r="E37">
        <f t="shared" si="0"/>
        <v>22</v>
      </c>
      <c r="F37">
        <v>3</v>
      </c>
      <c r="G37">
        <f t="shared" si="3"/>
        <v>10</v>
      </c>
      <c r="H37">
        <f t="shared" si="1"/>
        <v>945</v>
      </c>
      <c r="I37" s="4">
        <v>0</v>
      </c>
    </row>
    <row r="38" spans="1:9" x14ac:dyDescent="0.25">
      <c r="A38" s="1">
        <v>43887</v>
      </c>
      <c r="B38" s="2">
        <v>284</v>
      </c>
      <c r="C38">
        <f t="shared" si="4"/>
        <v>1261</v>
      </c>
      <c r="D38">
        <v>2</v>
      </c>
      <c r="E38">
        <f t="shared" si="0"/>
        <v>24</v>
      </c>
      <c r="F38">
        <v>2</v>
      </c>
      <c r="G38">
        <f t="shared" si="3"/>
        <v>12</v>
      </c>
      <c r="H38">
        <f t="shared" si="1"/>
        <v>1225</v>
      </c>
      <c r="I38" s="4">
        <v>0</v>
      </c>
    </row>
    <row r="39" spans="1:9" x14ac:dyDescent="0.25">
      <c r="A39" s="1">
        <v>43888</v>
      </c>
      <c r="B39" s="2">
        <v>505</v>
      </c>
      <c r="C39">
        <f t="shared" si="4"/>
        <v>1766</v>
      </c>
      <c r="D39">
        <v>2</v>
      </c>
      <c r="E39">
        <f t="shared" si="0"/>
        <v>26</v>
      </c>
      <c r="F39">
        <v>1</v>
      </c>
      <c r="G39">
        <f t="shared" si="3"/>
        <v>13</v>
      </c>
      <c r="H39">
        <f t="shared" si="1"/>
        <v>1727</v>
      </c>
      <c r="I39" s="4">
        <v>0</v>
      </c>
    </row>
    <row r="40" spans="1:9" x14ac:dyDescent="0.25">
      <c r="A40" s="1">
        <v>43889</v>
      </c>
      <c r="B40" s="2">
        <v>571</v>
      </c>
      <c r="C40">
        <f t="shared" si="4"/>
        <v>2337</v>
      </c>
      <c r="D40">
        <v>1</v>
      </c>
      <c r="E40">
        <f t="shared" si="0"/>
        <v>27</v>
      </c>
      <c r="F40">
        <v>0</v>
      </c>
      <c r="G40">
        <f t="shared" si="3"/>
        <v>13</v>
      </c>
      <c r="H40">
        <f t="shared" si="1"/>
        <v>2297</v>
      </c>
      <c r="I40" s="4">
        <v>0</v>
      </c>
    </row>
    <row r="41" spans="1:9" x14ac:dyDescent="0.25">
      <c r="A41" s="1">
        <v>43890</v>
      </c>
      <c r="B41" s="2">
        <v>813</v>
      </c>
      <c r="C41">
        <f t="shared" si="4"/>
        <v>3150</v>
      </c>
      <c r="D41">
        <v>1</v>
      </c>
      <c r="E41">
        <f t="shared" si="0"/>
        <v>28</v>
      </c>
      <c r="F41">
        <v>4</v>
      </c>
      <c r="G41">
        <f t="shared" si="3"/>
        <v>17</v>
      </c>
      <c r="H41">
        <f t="shared" si="1"/>
        <v>3105</v>
      </c>
      <c r="I41" s="4">
        <v>0</v>
      </c>
    </row>
    <row r="42" spans="1:9" x14ac:dyDescent="0.25">
      <c r="A42" s="1">
        <v>43891</v>
      </c>
      <c r="B42" s="2">
        <v>586</v>
      </c>
      <c r="C42">
        <f t="shared" si="4"/>
        <v>3736</v>
      </c>
      <c r="D42">
        <v>2</v>
      </c>
      <c r="E42">
        <f t="shared" si="0"/>
        <v>30</v>
      </c>
      <c r="F42">
        <v>1</v>
      </c>
      <c r="G42">
        <f t="shared" si="3"/>
        <v>18</v>
      </c>
      <c r="H42">
        <f t="shared" si="1"/>
        <v>3688</v>
      </c>
      <c r="I42" s="4">
        <v>0</v>
      </c>
    </row>
    <row r="43" spans="1:9" x14ac:dyDescent="0.25">
      <c r="A43" s="1">
        <v>43892</v>
      </c>
      <c r="B43" s="2">
        <v>476</v>
      </c>
      <c r="C43">
        <f t="shared" si="4"/>
        <v>4212</v>
      </c>
      <c r="D43">
        <v>1</v>
      </c>
      <c r="E43">
        <f t="shared" si="0"/>
        <v>31</v>
      </c>
      <c r="F43">
        <v>4</v>
      </c>
      <c r="G43">
        <f t="shared" si="3"/>
        <v>22</v>
      </c>
      <c r="H43">
        <f t="shared" si="1"/>
        <v>4159</v>
      </c>
      <c r="I43" s="4">
        <v>0</v>
      </c>
    </row>
    <row r="44" spans="1:9" x14ac:dyDescent="0.25">
      <c r="A44" s="1">
        <v>43893</v>
      </c>
      <c r="B44" s="2">
        <v>600</v>
      </c>
      <c r="C44">
        <f t="shared" si="4"/>
        <v>4812</v>
      </c>
      <c r="D44">
        <v>3</v>
      </c>
      <c r="E44">
        <f t="shared" si="0"/>
        <v>34</v>
      </c>
      <c r="F44">
        <v>6</v>
      </c>
      <c r="G44">
        <f t="shared" si="3"/>
        <v>28</v>
      </c>
      <c r="H44">
        <f t="shared" si="1"/>
        <v>4750</v>
      </c>
      <c r="I44" s="4">
        <v>0</v>
      </c>
    </row>
    <row r="45" spans="1:9" x14ac:dyDescent="0.25">
      <c r="A45" s="1">
        <v>43894</v>
      </c>
      <c r="B45" s="2">
        <v>516</v>
      </c>
      <c r="C45">
        <f t="shared" si="4"/>
        <v>5328</v>
      </c>
      <c r="D45">
        <v>7</v>
      </c>
      <c r="E45">
        <f t="shared" si="0"/>
        <v>41</v>
      </c>
      <c r="F45">
        <v>4</v>
      </c>
      <c r="G45">
        <f t="shared" si="3"/>
        <v>32</v>
      </c>
      <c r="H45">
        <f t="shared" si="1"/>
        <v>5255</v>
      </c>
      <c r="I45" s="4">
        <v>0</v>
      </c>
    </row>
    <row r="46" spans="1:9" x14ac:dyDescent="0.25">
      <c r="A46" s="1">
        <v>43895</v>
      </c>
      <c r="B46" s="2">
        <v>438</v>
      </c>
      <c r="C46">
        <f t="shared" si="4"/>
        <v>5766</v>
      </c>
      <c r="D46">
        <v>47</v>
      </c>
      <c r="E46">
        <f t="shared" si="0"/>
        <v>88</v>
      </c>
      <c r="F46">
        <v>3</v>
      </c>
      <c r="G46">
        <f t="shared" si="3"/>
        <v>35</v>
      </c>
      <c r="H46">
        <f t="shared" si="1"/>
        <v>5643</v>
      </c>
      <c r="I46" s="4">
        <v>0</v>
      </c>
    </row>
    <row r="47" spans="1:9" x14ac:dyDescent="0.25">
      <c r="A47" s="1">
        <v>43896</v>
      </c>
      <c r="B47" s="2">
        <v>518</v>
      </c>
      <c r="C47">
        <f t="shared" si="4"/>
        <v>6284</v>
      </c>
      <c r="D47">
        <v>20</v>
      </c>
      <c r="E47">
        <f t="shared" si="0"/>
        <v>108</v>
      </c>
      <c r="F47">
        <v>9</v>
      </c>
      <c r="G47">
        <f t="shared" si="3"/>
        <v>44</v>
      </c>
      <c r="H47">
        <f t="shared" si="1"/>
        <v>6132</v>
      </c>
      <c r="I47" s="4">
        <v>0</v>
      </c>
    </row>
    <row r="48" spans="1:9" x14ac:dyDescent="0.25">
      <c r="A48" s="1">
        <v>43897</v>
      </c>
      <c r="B48" s="2">
        <v>483</v>
      </c>
      <c r="C48">
        <f t="shared" si="4"/>
        <v>6767</v>
      </c>
      <c r="D48">
        <v>10</v>
      </c>
      <c r="E48">
        <f t="shared" si="0"/>
        <v>118</v>
      </c>
      <c r="F48">
        <v>0</v>
      </c>
      <c r="G48">
        <f t="shared" si="3"/>
        <v>44</v>
      </c>
      <c r="H48">
        <f t="shared" si="1"/>
        <v>6605</v>
      </c>
      <c r="I48" s="4">
        <v>0</v>
      </c>
    </row>
    <row r="49" spans="1:9" x14ac:dyDescent="0.25">
      <c r="A49" s="1">
        <v>43898</v>
      </c>
      <c r="B49" s="2">
        <v>367</v>
      </c>
      <c r="C49">
        <f t="shared" si="4"/>
        <v>7134</v>
      </c>
      <c r="D49">
        <v>12</v>
      </c>
      <c r="E49">
        <f t="shared" si="0"/>
        <v>130</v>
      </c>
      <c r="F49">
        <v>6</v>
      </c>
      <c r="G49">
        <f t="shared" si="3"/>
        <v>50</v>
      </c>
      <c r="H49">
        <f t="shared" si="1"/>
        <v>6954</v>
      </c>
      <c r="I49" s="4">
        <v>0</v>
      </c>
    </row>
    <row r="50" spans="1:9" x14ac:dyDescent="0.25">
      <c r="A50" s="1">
        <v>43899</v>
      </c>
      <c r="B50" s="2">
        <v>248</v>
      </c>
      <c r="C50">
        <f t="shared" si="4"/>
        <v>7382</v>
      </c>
      <c r="D50">
        <v>36</v>
      </c>
      <c r="E50">
        <f t="shared" si="0"/>
        <v>166</v>
      </c>
      <c r="F50">
        <v>1</v>
      </c>
      <c r="G50">
        <f t="shared" si="3"/>
        <v>51</v>
      </c>
      <c r="H50">
        <f t="shared" si="1"/>
        <v>7165</v>
      </c>
      <c r="I50" s="4">
        <v>0</v>
      </c>
    </row>
    <row r="51" spans="1:9" x14ac:dyDescent="0.25">
      <c r="A51" s="1">
        <v>43900</v>
      </c>
      <c r="B51" s="2">
        <v>131</v>
      </c>
      <c r="C51">
        <f t="shared" si="4"/>
        <v>7513</v>
      </c>
      <c r="D51">
        <v>81</v>
      </c>
      <c r="E51">
        <f t="shared" si="0"/>
        <v>247</v>
      </c>
      <c r="F51">
        <v>3</v>
      </c>
      <c r="G51">
        <f t="shared" si="3"/>
        <v>54</v>
      </c>
      <c r="H51">
        <f t="shared" si="1"/>
        <v>7212</v>
      </c>
      <c r="I51" s="4">
        <v>0</v>
      </c>
    </row>
    <row r="52" spans="1:9" x14ac:dyDescent="0.25">
      <c r="A52" s="1">
        <v>43901</v>
      </c>
      <c r="B52" s="2">
        <v>242</v>
      </c>
      <c r="C52">
        <f t="shared" si="4"/>
        <v>7755</v>
      </c>
      <c r="D52">
        <v>41</v>
      </c>
      <c r="E52">
        <f t="shared" si="0"/>
        <v>288</v>
      </c>
      <c r="F52">
        <v>6</v>
      </c>
      <c r="G52">
        <f t="shared" si="3"/>
        <v>60</v>
      </c>
      <c r="H52">
        <f t="shared" si="1"/>
        <v>7407</v>
      </c>
      <c r="I52" s="4">
        <v>0</v>
      </c>
    </row>
    <row r="53" spans="1:9" x14ac:dyDescent="0.25">
      <c r="A53" s="1">
        <v>43902</v>
      </c>
      <c r="B53" s="2">
        <v>114</v>
      </c>
      <c r="C53">
        <f t="shared" si="4"/>
        <v>7869</v>
      </c>
      <c r="D53">
        <v>45</v>
      </c>
      <c r="E53">
        <f t="shared" si="0"/>
        <v>333</v>
      </c>
      <c r="F53">
        <v>6</v>
      </c>
      <c r="G53">
        <f t="shared" si="3"/>
        <v>66</v>
      </c>
      <c r="H53">
        <f t="shared" si="1"/>
        <v>7470</v>
      </c>
      <c r="I53" s="4">
        <v>0</v>
      </c>
    </row>
    <row r="54" spans="1:9" x14ac:dyDescent="0.25">
      <c r="A54" s="1">
        <v>43903</v>
      </c>
      <c r="B54" s="2">
        <v>110</v>
      </c>
      <c r="C54">
        <f t="shared" si="4"/>
        <v>7979</v>
      </c>
      <c r="D54">
        <v>177</v>
      </c>
      <c r="E54">
        <f t="shared" si="0"/>
        <v>510</v>
      </c>
      <c r="F54">
        <v>1</v>
      </c>
      <c r="G54">
        <f t="shared" si="3"/>
        <v>67</v>
      </c>
      <c r="H54">
        <f t="shared" si="1"/>
        <v>7402</v>
      </c>
      <c r="I54" s="4">
        <v>0</v>
      </c>
    </row>
    <row r="55" spans="1:9" x14ac:dyDescent="0.25">
      <c r="A55" s="1">
        <v>43904</v>
      </c>
      <c r="B55" s="2">
        <v>107</v>
      </c>
      <c r="C55">
        <f t="shared" si="4"/>
        <v>8086</v>
      </c>
      <c r="D55">
        <v>204</v>
      </c>
      <c r="E55">
        <f t="shared" si="0"/>
        <v>714</v>
      </c>
      <c r="F55">
        <v>5</v>
      </c>
      <c r="G55">
        <f t="shared" si="3"/>
        <v>72</v>
      </c>
      <c r="H55">
        <f t="shared" si="1"/>
        <v>7300</v>
      </c>
      <c r="I55" s="4">
        <v>0</v>
      </c>
    </row>
    <row r="56" spans="1:9" x14ac:dyDescent="0.25">
      <c r="A56" s="1">
        <v>43905</v>
      </c>
      <c r="B56" s="2">
        <v>76</v>
      </c>
      <c r="C56">
        <f t="shared" si="4"/>
        <v>8162</v>
      </c>
      <c r="D56">
        <v>120</v>
      </c>
      <c r="E56">
        <f t="shared" si="0"/>
        <v>834</v>
      </c>
      <c r="F56">
        <v>3</v>
      </c>
      <c r="G56">
        <f t="shared" si="3"/>
        <v>75</v>
      </c>
      <c r="H56">
        <f t="shared" si="1"/>
        <v>7253</v>
      </c>
      <c r="I56" s="4">
        <v>0</v>
      </c>
    </row>
    <row r="57" spans="1:9" x14ac:dyDescent="0.25">
      <c r="A57" s="1">
        <v>43906</v>
      </c>
      <c r="B57" s="2">
        <v>74</v>
      </c>
      <c r="C57">
        <f t="shared" si="4"/>
        <v>8236</v>
      </c>
      <c r="D57">
        <v>303</v>
      </c>
      <c r="E57">
        <f t="shared" si="0"/>
        <v>1137</v>
      </c>
      <c r="F57">
        <v>0</v>
      </c>
      <c r="G57">
        <f t="shared" si="3"/>
        <v>75</v>
      </c>
      <c r="H57">
        <f t="shared" si="1"/>
        <v>7024</v>
      </c>
      <c r="I57" s="4">
        <v>0</v>
      </c>
    </row>
    <row r="58" spans="1:9" x14ac:dyDescent="0.25">
      <c r="A58" s="1">
        <v>43907</v>
      </c>
      <c r="B58" s="2">
        <v>84</v>
      </c>
      <c r="C58">
        <f t="shared" si="4"/>
        <v>8320</v>
      </c>
      <c r="D58">
        <v>264</v>
      </c>
      <c r="E58">
        <f t="shared" si="0"/>
        <v>1401</v>
      </c>
      <c r="F58">
        <v>6</v>
      </c>
      <c r="G58">
        <f t="shared" si="3"/>
        <v>81</v>
      </c>
      <c r="H58">
        <f t="shared" si="1"/>
        <v>6838</v>
      </c>
      <c r="I58" s="4">
        <v>0</v>
      </c>
    </row>
    <row r="59" spans="1:9" x14ac:dyDescent="0.25">
      <c r="A59" s="1">
        <v>43908</v>
      </c>
      <c r="B59" s="2">
        <v>93</v>
      </c>
      <c r="C59">
        <f t="shared" si="4"/>
        <v>8413</v>
      </c>
      <c r="D59">
        <v>139</v>
      </c>
      <c r="E59">
        <f t="shared" si="0"/>
        <v>1540</v>
      </c>
      <c r="F59">
        <v>3</v>
      </c>
      <c r="G59">
        <f t="shared" si="3"/>
        <v>84</v>
      </c>
      <c r="H59">
        <f t="shared" si="1"/>
        <v>6789</v>
      </c>
      <c r="I59" s="4">
        <v>0</v>
      </c>
    </row>
    <row r="60" spans="1:9" x14ac:dyDescent="0.25">
      <c r="A60" s="1">
        <v>43909</v>
      </c>
      <c r="B60" s="2">
        <v>152</v>
      </c>
      <c r="C60">
        <f t="shared" si="4"/>
        <v>8565</v>
      </c>
      <c r="D60">
        <v>407</v>
      </c>
      <c r="E60">
        <f t="shared" si="0"/>
        <v>1947</v>
      </c>
      <c r="F60">
        <v>7</v>
      </c>
      <c r="G60">
        <f t="shared" si="3"/>
        <v>91</v>
      </c>
      <c r="H60">
        <f t="shared" si="1"/>
        <v>6527</v>
      </c>
      <c r="I60" s="4">
        <v>0</v>
      </c>
    </row>
    <row r="61" spans="1:9" x14ac:dyDescent="0.25">
      <c r="A61" s="1">
        <v>43910</v>
      </c>
      <c r="B61" s="2">
        <v>87</v>
      </c>
      <c r="C61">
        <f t="shared" si="4"/>
        <v>8652</v>
      </c>
      <c r="D61">
        <v>286</v>
      </c>
      <c r="E61">
        <f t="shared" si="0"/>
        <v>2233</v>
      </c>
      <c r="F61">
        <v>3</v>
      </c>
      <c r="G61">
        <f t="shared" si="3"/>
        <v>94</v>
      </c>
      <c r="H61">
        <f t="shared" si="1"/>
        <v>6325</v>
      </c>
      <c r="I61" s="4">
        <v>0</v>
      </c>
    </row>
    <row r="62" spans="1:9" x14ac:dyDescent="0.25">
      <c r="A62" s="1">
        <v>43911</v>
      </c>
      <c r="B62" s="2">
        <v>147</v>
      </c>
      <c r="C62">
        <f t="shared" si="4"/>
        <v>8799</v>
      </c>
      <c r="D62">
        <v>379</v>
      </c>
      <c r="E62">
        <f t="shared" si="0"/>
        <v>2612</v>
      </c>
      <c r="F62">
        <v>8</v>
      </c>
      <c r="G62">
        <f t="shared" si="3"/>
        <v>102</v>
      </c>
      <c r="H62">
        <f t="shared" si="1"/>
        <v>6085</v>
      </c>
      <c r="I62" s="4">
        <v>0</v>
      </c>
    </row>
    <row r="63" spans="1:9" x14ac:dyDescent="0.25">
      <c r="A63" s="1">
        <v>43912</v>
      </c>
      <c r="B63" s="2">
        <v>98</v>
      </c>
      <c r="C63">
        <f t="shared" si="4"/>
        <v>8897</v>
      </c>
      <c r="D63">
        <v>297</v>
      </c>
      <c r="E63">
        <f t="shared" si="0"/>
        <v>2909</v>
      </c>
      <c r="F63">
        <v>2</v>
      </c>
      <c r="G63">
        <f t="shared" si="3"/>
        <v>104</v>
      </c>
      <c r="H63">
        <f t="shared" si="1"/>
        <v>5884</v>
      </c>
      <c r="I63" s="4">
        <v>0</v>
      </c>
    </row>
    <row r="64" spans="1:9" x14ac:dyDescent="0.25">
      <c r="A64" s="1">
        <v>43913</v>
      </c>
      <c r="B64" s="2">
        <v>64</v>
      </c>
      <c r="C64">
        <f t="shared" si="4"/>
        <v>8961</v>
      </c>
      <c r="D64">
        <v>257</v>
      </c>
      <c r="E64">
        <f t="shared" si="0"/>
        <v>3166</v>
      </c>
      <c r="F64">
        <v>7</v>
      </c>
      <c r="G64">
        <f t="shared" si="3"/>
        <v>111</v>
      </c>
      <c r="H64">
        <f t="shared" si="1"/>
        <v>5684</v>
      </c>
      <c r="I64" s="4">
        <v>0</v>
      </c>
    </row>
    <row r="65" spans="1:9" x14ac:dyDescent="0.25">
      <c r="A65" s="1">
        <v>43914</v>
      </c>
      <c r="B65" s="2">
        <v>76</v>
      </c>
      <c r="C65">
        <f t="shared" si="4"/>
        <v>9037</v>
      </c>
      <c r="D65">
        <v>341</v>
      </c>
      <c r="E65">
        <f t="shared" si="0"/>
        <v>3507</v>
      </c>
      <c r="F65">
        <v>9</v>
      </c>
      <c r="G65">
        <f t="shared" si="3"/>
        <v>120</v>
      </c>
      <c r="H65">
        <f t="shared" si="1"/>
        <v>5410</v>
      </c>
      <c r="I65" s="4">
        <v>0</v>
      </c>
    </row>
    <row r="66" spans="1:9" x14ac:dyDescent="0.25">
      <c r="A66" s="1">
        <v>43915</v>
      </c>
      <c r="B66" s="2">
        <v>100</v>
      </c>
      <c r="C66">
        <f t="shared" si="4"/>
        <v>9137</v>
      </c>
      <c r="D66">
        <v>223</v>
      </c>
      <c r="E66">
        <f t="shared" si="0"/>
        <v>3730</v>
      </c>
      <c r="F66">
        <v>6</v>
      </c>
      <c r="G66">
        <f t="shared" si="3"/>
        <v>126</v>
      </c>
      <c r="H66">
        <f t="shared" si="1"/>
        <v>5281</v>
      </c>
      <c r="I66" s="4">
        <v>0</v>
      </c>
    </row>
    <row r="67" spans="1:9" x14ac:dyDescent="0.25">
      <c r="A67" s="1">
        <v>43916</v>
      </c>
      <c r="B67" s="2">
        <v>104</v>
      </c>
      <c r="C67">
        <f t="shared" si="4"/>
        <v>9241</v>
      </c>
      <c r="D67">
        <v>414</v>
      </c>
      <c r="E67">
        <f t="shared" ref="E67:E130" si="5">E66+D67</f>
        <v>4144</v>
      </c>
      <c r="F67">
        <v>5</v>
      </c>
      <c r="G67">
        <f t="shared" si="3"/>
        <v>131</v>
      </c>
      <c r="H67">
        <f t="shared" ref="H67:H130" si="6">C67-E67-G67</f>
        <v>4966</v>
      </c>
      <c r="I67" s="4">
        <v>0</v>
      </c>
    </row>
    <row r="68" spans="1:9" x14ac:dyDescent="0.25">
      <c r="A68" s="1">
        <v>43917</v>
      </c>
      <c r="B68" s="2">
        <v>91</v>
      </c>
      <c r="C68">
        <f t="shared" si="4"/>
        <v>9332</v>
      </c>
      <c r="D68">
        <v>384</v>
      </c>
      <c r="E68">
        <f t="shared" si="5"/>
        <v>4528</v>
      </c>
      <c r="F68">
        <v>8</v>
      </c>
      <c r="G68">
        <f t="shared" ref="G68:G131" si="7">G67+F68</f>
        <v>139</v>
      </c>
      <c r="H68">
        <f t="shared" si="6"/>
        <v>4665</v>
      </c>
      <c r="I68" s="4">
        <v>0</v>
      </c>
    </row>
    <row r="69" spans="1:9" x14ac:dyDescent="0.25">
      <c r="A69" s="1">
        <v>43918</v>
      </c>
      <c r="B69" s="2">
        <v>146</v>
      </c>
      <c r="C69">
        <f t="shared" si="4"/>
        <v>9478</v>
      </c>
      <c r="D69">
        <v>283</v>
      </c>
      <c r="E69">
        <f t="shared" si="5"/>
        <v>4811</v>
      </c>
      <c r="F69">
        <v>5</v>
      </c>
      <c r="G69">
        <f t="shared" si="7"/>
        <v>144</v>
      </c>
      <c r="H69">
        <f t="shared" si="6"/>
        <v>4523</v>
      </c>
      <c r="I69" s="4">
        <v>0</v>
      </c>
    </row>
    <row r="70" spans="1:9" x14ac:dyDescent="0.25">
      <c r="A70" s="1">
        <v>43919</v>
      </c>
      <c r="B70" s="2">
        <v>105</v>
      </c>
      <c r="C70">
        <f t="shared" si="4"/>
        <v>9583</v>
      </c>
      <c r="D70">
        <v>222</v>
      </c>
      <c r="E70">
        <f t="shared" si="5"/>
        <v>5033</v>
      </c>
      <c r="F70">
        <v>8</v>
      </c>
      <c r="G70">
        <f t="shared" si="7"/>
        <v>152</v>
      </c>
      <c r="H70">
        <f t="shared" si="6"/>
        <v>4398</v>
      </c>
      <c r="I70" s="4">
        <v>0</v>
      </c>
    </row>
    <row r="71" spans="1:9" x14ac:dyDescent="0.25">
      <c r="A71" s="1">
        <v>43920</v>
      </c>
      <c r="B71" s="2">
        <v>78</v>
      </c>
      <c r="C71">
        <f t="shared" si="4"/>
        <v>9661</v>
      </c>
      <c r="D71">
        <v>195</v>
      </c>
      <c r="E71">
        <f t="shared" si="5"/>
        <v>5228</v>
      </c>
      <c r="F71">
        <v>6</v>
      </c>
      <c r="G71">
        <f t="shared" si="7"/>
        <v>158</v>
      </c>
      <c r="H71">
        <f t="shared" si="6"/>
        <v>4275</v>
      </c>
      <c r="I71" s="4">
        <v>0</v>
      </c>
    </row>
    <row r="72" spans="1:9" x14ac:dyDescent="0.25">
      <c r="A72" s="1">
        <v>43921</v>
      </c>
      <c r="B72" s="2">
        <v>125</v>
      </c>
      <c r="C72">
        <f t="shared" si="4"/>
        <v>9786</v>
      </c>
      <c r="D72">
        <v>180</v>
      </c>
      <c r="E72">
        <f t="shared" si="5"/>
        <v>5408</v>
      </c>
      <c r="F72">
        <v>4</v>
      </c>
      <c r="G72">
        <f t="shared" si="7"/>
        <v>162</v>
      </c>
      <c r="H72">
        <f t="shared" si="6"/>
        <v>4216</v>
      </c>
      <c r="I72" s="4">
        <v>0</v>
      </c>
    </row>
    <row r="73" spans="1:9" x14ac:dyDescent="0.25">
      <c r="A73" s="1">
        <v>43922</v>
      </c>
      <c r="B73" s="2">
        <v>101</v>
      </c>
      <c r="C73">
        <f t="shared" si="4"/>
        <v>9887</v>
      </c>
      <c r="D73">
        <v>159</v>
      </c>
      <c r="E73">
        <f t="shared" si="5"/>
        <v>5567</v>
      </c>
      <c r="F73">
        <v>3</v>
      </c>
      <c r="G73">
        <f t="shared" si="7"/>
        <v>165</v>
      </c>
      <c r="H73">
        <f t="shared" si="6"/>
        <v>4155</v>
      </c>
      <c r="I73" s="4">
        <v>0</v>
      </c>
    </row>
    <row r="74" spans="1:9" x14ac:dyDescent="0.25">
      <c r="A74" s="1">
        <v>43923</v>
      </c>
      <c r="B74" s="2">
        <v>89</v>
      </c>
      <c r="C74">
        <f t="shared" si="4"/>
        <v>9976</v>
      </c>
      <c r="D74">
        <v>261</v>
      </c>
      <c r="E74">
        <f t="shared" si="5"/>
        <v>5828</v>
      </c>
      <c r="F74">
        <v>4</v>
      </c>
      <c r="G74">
        <f t="shared" si="7"/>
        <v>169</v>
      </c>
      <c r="H74">
        <f t="shared" si="6"/>
        <v>3979</v>
      </c>
      <c r="I74" s="4">
        <v>0</v>
      </c>
    </row>
    <row r="75" spans="1:9" x14ac:dyDescent="0.25">
      <c r="A75" s="1">
        <v>43924</v>
      </c>
      <c r="B75" s="2">
        <v>86</v>
      </c>
      <c r="C75">
        <f t="shared" si="4"/>
        <v>10062</v>
      </c>
      <c r="D75">
        <v>193</v>
      </c>
      <c r="E75">
        <f t="shared" si="5"/>
        <v>6021</v>
      </c>
      <c r="F75">
        <v>5</v>
      </c>
      <c r="G75">
        <f t="shared" si="7"/>
        <v>174</v>
      </c>
      <c r="H75">
        <f t="shared" si="6"/>
        <v>3867</v>
      </c>
      <c r="I75" s="4">
        <v>0</v>
      </c>
    </row>
    <row r="76" spans="1:9" x14ac:dyDescent="0.25">
      <c r="A76" s="1">
        <v>43925</v>
      </c>
      <c r="B76" s="2">
        <v>94</v>
      </c>
      <c r="C76">
        <f t="shared" si="4"/>
        <v>10156</v>
      </c>
      <c r="D76">
        <v>304</v>
      </c>
      <c r="E76">
        <f t="shared" si="5"/>
        <v>6325</v>
      </c>
      <c r="F76">
        <v>3</v>
      </c>
      <c r="G76">
        <f t="shared" si="7"/>
        <v>177</v>
      </c>
      <c r="H76">
        <f t="shared" si="6"/>
        <v>3654</v>
      </c>
      <c r="I76" s="4">
        <v>0</v>
      </c>
    </row>
    <row r="77" spans="1:9" x14ac:dyDescent="0.25">
      <c r="A77" s="1">
        <v>43926</v>
      </c>
      <c r="B77" s="2">
        <v>81</v>
      </c>
      <c r="C77">
        <f t="shared" si="4"/>
        <v>10237</v>
      </c>
      <c r="D77">
        <v>138</v>
      </c>
      <c r="E77">
        <f t="shared" si="5"/>
        <v>6463</v>
      </c>
      <c r="F77">
        <v>6</v>
      </c>
      <c r="G77">
        <f t="shared" si="7"/>
        <v>183</v>
      </c>
      <c r="H77">
        <f t="shared" si="6"/>
        <v>3591</v>
      </c>
      <c r="I77" s="4">
        <v>0</v>
      </c>
    </row>
    <row r="78" spans="1:9" x14ac:dyDescent="0.25">
      <c r="A78" s="1">
        <v>43927</v>
      </c>
      <c r="B78" s="2">
        <v>47</v>
      </c>
      <c r="C78">
        <f t="shared" si="4"/>
        <v>10284</v>
      </c>
      <c r="D78">
        <v>135</v>
      </c>
      <c r="E78">
        <f t="shared" si="5"/>
        <v>6598</v>
      </c>
      <c r="F78">
        <v>3</v>
      </c>
      <c r="G78">
        <f t="shared" si="7"/>
        <v>186</v>
      </c>
      <c r="H78">
        <f t="shared" si="6"/>
        <v>3500</v>
      </c>
      <c r="I78" s="4">
        <v>0</v>
      </c>
    </row>
    <row r="79" spans="1:9" x14ac:dyDescent="0.25">
      <c r="A79" s="1">
        <v>43928</v>
      </c>
      <c r="B79" s="2">
        <v>47</v>
      </c>
      <c r="C79">
        <f t="shared" si="4"/>
        <v>10331</v>
      </c>
      <c r="D79">
        <v>96</v>
      </c>
      <c r="E79">
        <f t="shared" si="5"/>
        <v>6694</v>
      </c>
      <c r="F79">
        <v>6</v>
      </c>
      <c r="G79">
        <f t="shared" si="7"/>
        <v>192</v>
      </c>
      <c r="H79">
        <f t="shared" si="6"/>
        <v>3445</v>
      </c>
      <c r="I79" s="4">
        <v>0</v>
      </c>
    </row>
    <row r="80" spans="1:9" x14ac:dyDescent="0.25">
      <c r="A80" s="1">
        <v>43929</v>
      </c>
      <c r="B80" s="2">
        <v>53</v>
      </c>
      <c r="C80">
        <f t="shared" si="4"/>
        <v>10384</v>
      </c>
      <c r="D80">
        <v>82</v>
      </c>
      <c r="E80">
        <f t="shared" si="5"/>
        <v>6776</v>
      </c>
      <c r="F80">
        <v>8</v>
      </c>
      <c r="G80">
        <f t="shared" si="7"/>
        <v>200</v>
      </c>
      <c r="H80">
        <f t="shared" si="6"/>
        <v>3408</v>
      </c>
      <c r="I80" s="4">
        <v>0</v>
      </c>
    </row>
    <row r="81" spans="1:9" x14ac:dyDescent="0.25">
      <c r="A81" s="1">
        <v>43930</v>
      </c>
      <c r="B81" s="2">
        <v>39</v>
      </c>
      <c r="C81">
        <f t="shared" si="4"/>
        <v>10423</v>
      </c>
      <c r="D81">
        <v>197</v>
      </c>
      <c r="E81">
        <f t="shared" si="5"/>
        <v>6973</v>
      </c>
      <c r="F81">
        <v>4</v>
      </c>
      <c r="G81">
        <f t="shared" si="7"/>
        <v>204</v>
      </c>
      <c r="H81">
        <f t="shared" si="6"/>
        <v>3246</v>
      </c>
      <c r="I81" s="4">
        <v>0</v>
      </c>
    </row>
    <row r="82" spans="1:9" x14ac:dyDescent="0.25">
      <c r="A82" s="1">
        <v>43931</v>
      </c>
      <c r="B82" s="2">
        <v>27</v>
      </c>
      <c r="C82">
        <f t="shared" si="4"/>
        <v>10450</v>
      </c>
      <c r="D82">
        <v>144</v>
      </c>
      <c r="E82">
        <f t="shared" si="5"/>
        <v>7117</v>
      </c>
      <c r="F82">
        <v>4</v>
      </c>
      <c r="G82">
        <f t="shared" si="7"/>
        <v>208</v>
      </c>
      <c r="H82">
        <f t="shared" si="6"/>
        <v>3125</v>
      </c>
      <c r="I82" s="4">
        <v>0</v>
      </c>
    </row>
    <row r="83" spans="1:9" x14ac:dyDescent="0.25">
      <c r="A83" s="1">
        <v>43932</v>
      </c>
      <c r="B83" s="2">
        <v>30</v>
      </c>
      <c r="C83">
        <f t="shared" si="4"/>
        <v>10480</v>
      </c>
      <c r="D83">
        <v>126</v>
      </c>
      <c r="E83">
        <f t="shared" si="5"/>
        <v>7243</v>
      </c>
      <c r="F83">
        <v>3</v>
      </c>
      <c r="G83">
        <f t="shared" si="7"/>
        <v>211</v>
      </c>
      <c r="H83">
        <f t="shared" si="6"/>
        <v>3026</v>
      </c>
      <c r="I83" s="4">
        <v>0</v>
      </c>
    </row>
    <row r="84" spans="1:9" x14ac:dyDescent="0.25">
      <c r="A84" s="1">
        <v>43933</v>
      </c>
      <c r="B84" s="2">
        <v>32</v>
      </c>
      <c r="C84">
        <f t="shared" si="4"/>
        <v>10512</v>
      </c>
      <c r="D84">
        <v>125</v>
      </c>
      <c r="E84">
        <f t="shared" si="5"/>
        <v>7368</v>
      </c>
      <c r="F84">
        <v>3</v>
      </c>
      <c r="G84">
        <f t="shared" si="7"/>
        <v>214</v>
      </c>
      <c r="H84">
        <f t="shared" si="6"/>
        <v>2930</v>
      </c>
      <c r="I84" s="4">
        <v>0</v>
      </c>
    </row>
    <row r="85" spans="1:9" x14ac:dyDescent="0.25">
      <c r="A85" s="1">
        <v>43934</v>
      </c>
      <c r="B85" s="2">
        <v>25</v>
      </c>
      <c r="C85">
        <f t="shared" si="4"/>
        <v>10537</v>
      </c>
      <c r="D85">
        <v>79</v>
      </c>
      <c r="E85">
        <f t="shared" si="5"/>
        <v>7447</v>
      </c>
      <c r="F85">
        <v>3</v>
      </c>
      <c r="G85">
        <f t="shared" si="7"/>
        <v>217</v>
      </c>
      <c r="H85">
        <f t="shared" si="6"/>
        <v>2873</v>
      </c>
      <c r="I85" s="4">
        <v>0</v>
      </c>
    </row>
    <row r="86" spans="1:9" x14ac:dyDescent="0.25">
      <c r="A86" s="1">
        <v>43935</v>
      </c>
      <c r="B86" s="2">
        <v>27</v>
      </c>
      <c r="C86">
        <f t="shared" si="4"/>
        <v>10564</v>
      </c>
      <c r="D86">
        <v>87</v>
      </c>
      <c r="E86">
        <f t="shared" si="5"/>
        <v>7534</v>
      </c>
      <c r="F86">
        <v>5</v>
      </c>
      <c r="G86">
        <f t="shared" si="7"/>
        <v>222</v>
      </c>
      <c r="H86">
        <f t="shared" si="6"/>
        <v>2808</v>
      </c>
      <c r="I86" s="4">
        <v>0</v>
      </c>
    </row>
    <row r="87" spans="1:9" x14ac:dyDescent="0.25">
      <c r="A87" s="1">
        <v>43936</v>
      </c>
      <c r="B87" s="2">
        <v>27</v>
      </c>
      <c r="C87">
        <f t="shared" si="4"/>
        <v>10591</v>
      </c>
      <c r="D87">
        <v>82</v>
      </c>
      <c r="E87">
        <f t="shared" si="5"/>
        <v>7616</v>
      </c>
      <c r="F87">
        <v>3</v>
      </c>
      <c r="G87">
        <f t="shared" si="7"/>
        <v>225</v>
      </c>
      <c r="H87">
        <f t="shared" si="6"/>
        <v>2750</v>
      </c>
      <c r="I87" s="4">
        <v>0</v>
      </c>
    </row>
    <row r="88" spans="1:9" x14ac:dyDescent="0.25">
      <c r="A88" s="1">
        <v>43937</v>
      </c>
      <c r="B88" s="2">
        <v>22</v>
      </c>
      <c r="C88">
        <f t="shared" si="4"/>
        <v>10613</v>
      </c>
      <c r="D88">
        <v>141</v>
      </c>
      <c r="E88">
        <f t="shared" si="5"/>
        <v>7757</v>
      </c>
      <c r="F88">
        <v>4</v>
      </c>
      <c r="G88">
        <f t="shared" si="7"/>
        <v>229</v>
      </c>
      <c r="H88">
        <f t="shared" si="6"/>
        <v>2627</v>
      </c>
      <c r="I88" s="4">
        <v>0</v>
      </c>
    </row>
    <row r="89" spans="1:9" x14ac:dyDescent="0.25">
      <c r="A89" s="1">
        <v>43938</v>
      </c>
      <c r="B89" s="2">
        <v>22</v>
      </c>
      <c r="C89">
        <f t="shared" si="4"/>
        <v>10635</v>
      </c>
      <c r="D89">
        <v>72</v>
      </c>
      <c r="E89">
        <f t="shared" si="5"/>
        <v>7829</v>
      </c>
      <c r="F89">
        <v>1</v>
      </c>
      <c r="G89">
        <f t="shared" si="7"/>
        <v>230</v>
      </c>
      <c r="H89">
        <f t="shared" si="6"/>
        <v>2576</v>
      </c>
      <c r="I89" s="4">
        <v>0</v>
      </c>
    </row>
    <row r="90" spans="1:9" x14ac:dyDescent="0.25">
      <c r="A90" s="1">
        <v>43939</v>
      </c>
      <c r="B90" s="2">
        <v>18</v>
      </c>
      <c r="C90">
        <f t="shared" si="4"/>
        <v>10653</v>
      </c>
      <c r="D90">
        <v>108</v>
      </c>
      <c r="E90">
        <f t="shared" si="5"/>
        <v>7937</v>
      </c>
      <c r="F90">
        <v>2</v>
      </c>
      <c r="G90">
        <f t="shared" si="7"/>
        <v>232</v>
      </c>
      <c r="H90">
        <f t="shared" si="6"/>
        <v>2484</v>
      </c>
      <c r="I90" s="4">
        <v>0</v>
      </c>
    </row>
    <row r="91" spans="1:9" x14ac:dyDescent="0.25">
      <c r="A91" s="1">
        <v>43940</v>
      </c>
      <c r="B91" s="2">
        <v>8</v>
      </c>
      <c r="C91">
        <f t="shared" si="4"/>
        <v>10661</v>
      </c>
      <c r="D91">
        <v>105</v>
      </c>
      <c r="E91">
        <f t="shared" si="5"/>
        <v>8042</v>
      </c>
      <c r="F91">
        <v>2</v>
      </c>
      <c r="G91">
        <f t="shared" si="7"/>
        <v>234</v>
      </c>
      <c r="H91">
        <f t="shared" si="6"/>
        <v>2385</v>
      </c>
      <c r="I91" s="4">
        <v>0</v>
      </c>
    </row>
    <row r="92" spans="1:9" x14ac:dyDescent="0.25">
      <c r="A92" s="1">
        <v>43941</v>
      </c>
      <c r="B92" s="2">
        <v>13</v>
      </c>
      <c r="C92">
        <f t="shared" ref="C92:C155" si="8">C91+B92</f>
        <v>10674</v>
      </c>
      <c r="D92">
        <v>72</v>
      </c>
      <c r="E92">
        <f t="shared" si="5"/>
        <v>8114</v>
      </c>
      <c r="F92">
        <v>2</v>
      </c>
      <c r="G92">
        <f t="shared" si="7"/>
        <v>236</v>
      </c>
      <c r="H92">
        <f t="shared" si="6"/>
        <v>2324</v>
      </c>
      <c r="I92" s="4">
        <v>0</v>
      </c>
    </row>
    <row r="93" spans="1:9" x14ac:dyDescent="0.25">
      <c r="A93" s="1">
        <v>43942</v>
      </c>
      <c r="B93" s="2">
        <v>9</v>
      </c>
      <c r="C93">
        <f t="shared" si="8"/>
        <v>10683</v>
      </c>
      <c r="D93">
        <v>99</v>
      </c>
      <c r="E93">
        <f t="shared" si="5"/>
        <v>8213</v>
      </c>
      <c r="F93">
        <v>1</v>
      </c>
      <c r="G93">
        <f t="shared" si="7"/>
        <v>237</v>
      </c>
      <c r="H93">
        <f t="shared" si="6"/>
        <v>2233</v>
      </c>
      <c r="I93" s="4">
        <v>0</v>
      </c>
    </row>
    <row r="94" spans="1:9" x14ac:dyDescent="0.25">
      <c r="A94" s="1">
        <v>43943</v>
      </c>
      <c r="B94" s="2">
        <v>11</v>
      </c>
      <c r="C94">
        <f t="shared" si="8"/>
        <v>10694</v>
      </c>
      <c r="D94">
        <v>64</v>
      </c>
      <c r="E94">
        <f t="shared" si="5"/>
        <v>8277</v>
      </c>
      <c r="F94">
        <v>1</v>
      </c>
      <c r="G94">
        <f t="shared" si="7"/>
        <v>238</v>
      </c>
      <c r="H94">
        <f t="shared" si="6"/>
        <v>2179</v>
      </c>
      <c r="I94" s="4">
        <v>0</v>
      </c>
    </row>
    <row r="95" spans="1:9" x14ac:dyDescent="0.25">
      <c r="A95" s="1">
        <v>43944</v>
      </c>
      <c r="B95" s="2">
        <v>8</v>
      </c>
      <c r="C95">
        <f t="shared" si="8"/>
        <v>10702</v>
      </c>
      <c r="D95">
        <v>134</v>
      </c>
      <c r="E95">
        <f t="shared" si="5"/>
        <v>8411</v>
      </c>
      <c r="F95">
        <v>2</v>
      </c>
      <c r="G95">
        <f t="shared" si="7"/>
        <v>240</v>
      </c>
      <c r="H95">
        <f t="shared" si="6"/>
        <v>2051</v>
      </c>
      <c r="I95" s="4">
        <v>0</v>
      </c>
    </row>
    <row r="96" spans="1:9" x14ac:dyDescent="0.25">
      <c r="A96" s="1">
        <v>43945</v>
      </c>
      <c r="B96" s="2">
        <v>6</v>
      </c>
      <c r="C96">
        <f t="shared" si="8"/>
        <v>10708</v>
      </c>
      <c r="D96">
        <v>90</v>
      </c>
      <c r="E96">
        <f t="shared" si="5"/>
        <v>8501</v>
      </c>
      <c r="F96">
        <v>0</v>
      </c>
      <c r="G96">
        <f t="shared" si="7"/>
        <v>240</v>
      </c>
      <c r="H96">
        <f t="shared" si="6"/>
        <v>1967</v>
      </c>
      <c r="I96" s="4">
        <v>0</v>
      </c>
    </row>
    <row r="97" spans="1:9" x14ac:dyDescent="0.25">
      <c r="A97" s="1">
        <v>43946</v>
      </c>
      <c r="B97" s="2">
        <v>10</v>
      </c>
      <c r="C97">
        <f t="shared" si="8"/>
        <v>10718</v>
      </c>
      <c r="D97">
        <v>134</v>
      </c>
      <c r="E97">
        <f t="shared" si="5"/>
        <v>8635</v>
      </c>
      <c r="F97">
        <v>0</v>
      </c>
      <c r="G97">
        <f t="shared" si="7"/>
        <v>240</v>
      </c>
      <c r="H97">
        <f t="shared" si="6"/>
        <v>1843</v>
      </c>
      <c r="I97" s="4">
        <v>0</v>
      </c>
    </row>
    <row r="98" spans="1:9" x14ac:dyDescent="0.25">
      <c r="A98" s="1">
        <v>43947</v>
      </c>
      <c r="B98" s="2">
        <v>10</v>
      </c>
      <c r="C98">
        <f t="shared" si="8"/>
        <v>10728</v>
      </c>
      <c r="D98">
        <v>82</v>
      </c>
      <c r="E98">
        <f t="shared" si="5"/>
        <v>8717</v>
      </c>
      <c r="F98">
        <v>2</v>
      </c>
      <c r="G98">
        <f t="shared" si="7"/>
        <v>242</v>
      </c>
      <c r="H98">
        <f t="shared" si="6"/>
        <v>1769</v>
      </c>
      <c r="I98" s="4">
        <v>0</v>
      </c>
    </row>
    <row r="99" spans="1:9" x14ac:dyDescent="0.25">
      <c r="A99" s="1">
        <v>43948</v>
      </c>
      <c r="B99" s="2">
        <v>10</v>
      </c>
      <c r="C99">
        <f t="shared" si="8"/>
        <v>10738</v>
      </c>
      <c r="D99">
        <v>47</v>
      </c>
      <c r="E99">
        <f t="shared" si="5"/>
        <v>8764</v>
      </c>
      <c r="F99">
        <v>1</v>
      </c>
      <c r="G99">
        <f t="shared" si="7"/>
        <v>243</v>
      </c>
      <c r="H99">
        <f t="shared" si="6"/>
        <v>1731</v>
      </c>
      <c r="I99" s="4">
        <v>0</v>
      </c>
    </row>
    <row r="100" spans="1:9" x14ac:dyDescent="0.25">
      <c r="A100" s="1">
        <v>43949</v>
      </c>
      <c r="B100" s="2">
        <v>14</v>
      </c>
      <c r="C100">
        <f t="shared" si="8"/>
        <v>10752</v>
      </c>
      <c r="D100">
        <v>90</v>
      </c>
      <c r="E100">
        <f t="shared" si="5"/>
        <v>8854</v>
      </c>
      <c r="F100">
        <v>1</v>
      </c>
      <c r="G100">
        <f t="shared" si="7"/>
        <v>244</v>
      </c>
      <c r="H100">
        <f t="shared" si="6"/>
        <v>1654</v>
      </c>
      <c r="I100" s="4">
        <v>0</v>
      </c>
    </row>
    <row r="101" spans="1:9" x14ac:dyDescent="0.25">
      <c r="A101" s="1">
        <v>43950</v>
      </c>
      <c r="B101" s="2">
        <v>9</v>
      </c>
      <c r="C101">
        <f t="shared" si="8"/>
        <v>10761</v>
      </c>
      <c r="D101">
        <v>68</v>
      </c>
      <c r="E101">
        <f t="shared" si="5"/>
        <v>8922</v>
      </c>
      <c r="F101">
        <v>2</v>
      </c>
      <c r="G101">
        <f t="shared" si="7"/>
        <v>246</v>
      </c>
      <c r="H101">
        <f t="shared" si="6"/>
        <v>1593</v>
      </c>
      <c r="I101" s="4">
        <v>0</v>
      </c>
    </row>
    <row r="102" spans="1:9" x14ac:dyDescent="0.25">
      <c r="A102" s="1">
        <v>43951</v>
      </c>
      <c r="B102" s="2">
        <v>4</v>
      </c>
      <c r="C102">
        <f t="shared" si="8"/>
        <v>10765</v>
      </c>
      <c r="D102">
        <v>137</v>
      </c>
      <c r="E102">
        <f t="shared" si="5"/>
        <v>9059</v>
      </c>
      <c r="F102">
        <v>1</v>
      </c>
      <c r="G102">
        <f t="shared" si="7"/>
        <v>247</v>
      </c>
      <c r="H102">
        <f t="shared" si="6"/>
        <v>1459</v>
      </c>
      <c r="I102" s="4">
        <v>0</v>
      </c>
    </row>
    <row r="103" spans="1:9" x14ac:dyDescent="0.25">
      <c r="A103" s="1">
        <v>43952</v>
      </c>
      <c r="B103" s="2">
        <v>9</v>
      </c>
      <c r="C103">
        <f t="shared" si="8"/>
        <v>10774</v>
      </c>
      <c r="D103">
        <v>13</v>
      </c>
      <c r="E103">
        <f t="shared" si="5"/>
        <v>9072</v>
      </c>
      <c r="F103">
        <v>1</v>
      </c>
      <c r="G103">
        <f t="shared" si="7"/>
        <v>248</v>
      </c>
      <c r="H103">
        <f t="shared" si="6"/>
        <v>1454</v>
      </c>
      <c r="I103" s="4">
        <v>0</v>
      </c>
    </row>
    <row r="104" spans="1:9" x14ac:dyDescent="0.25">
      <c r="A104" s="1">
        <v>43953</v>
      </c>
      <c r="B104" s="2">
        <v>6</v>
      </c>
      <c r="C104">
        <f t="shared" si="8"/>
        <v>10780</v>
      </c>
      <c r="D104">
        <v>51</v>
      </c>
      <c r="E104">
        <f t="shared" si="5"/>
        <v>9123</v>
      </c>
      <c r="F104">
        <v>2</v>
      </c>
      <c r="G104">
        <f t="shared" si="7"/>
        <v>250</v>
      </c>
      <c r="H104">
        <f t="shared" si="6"/>
        <v>1407</v>
      </c>
      <c r="I104" s="4">
        <v>0</v>
      </c>
    </row>
    <row r="105" spans="1:9" x14ac:dyDescent="0.25">
      <c r="A105" s="1">
        <v>43954</v>
      </c>
      <c r="B105" s="2">
        <v>13</v>
      </c>
      <c r="C105">
        <f t="shared" si="8"/>
        <v>10793</v>
      </c>
      <c r="D105">
        <v>60</v>
      </c>
      <c r="E105">
        <f t="shared" si="5"/>
        <v>9183</v>
      </c>
      <c r="F105">
        <v>0</v>
      </c>
      <c r="G105">
        <f t="shared" si="7"/>
        <v>250</v>
      </c>
      <c r="H105">
        <f t="shared" si="6"/>
        <v>1360</v>
      </c>
      <c r="I105" s="4">
        <v>0</v>
      </c>
    </row>
    <row r="106" spans="1:9" x14ac:dyDescent="0.25">
      <c r="A106" s="1">
        <v>43955</v>
      </c>
      <c r="B106" s="2">
        <v>8</v>
      </c>
      <c r="C106">
        <f t="shared" si="8"/>
        <v>10801</v>
      </c>
      <c r="D106">
        <v>34</v>
      </c>
      <c r="E106">
        <f t="shared" si="5"/>
        <v>9217</v>
      </c>
      <c r="F106">
        <v>2</v>
      </c>
      <c r="G106">
        <f t="shared" si="7"/>
        <v>252</v>
      </c>
      <c r="H106">
        <f t="shared" si="6"/>
        <v>1332</v>
      </c>
      <c r="I106" s="4">
        <v>0</v>
      </c>
    </row>
    <row r="107" spans="1:9" x14ac:dyDescent="0.25">
      <c r="A107" s="1">
        <v>43956</v>
      </c>
      <c r="B107" s="2">
        <v>3</v>
      </c>
      <c r="C107">
        <f t="shared" si="8"/>
        <v>10804</v>
      </c>
      <c r="D107">
        <v>66</v>
      </c>
      <c r="E107">
        <f t="shared" si="5"/>
        <v>9283</v>
      </c>
      <c r="F107">
        <v>2</v>
      </c>
      <c r="G107">
        <f t="shared" si="7"/>
        <v>254</v>
      </c>
      <c r="H107">
        <f t="shared" si="6"/>
        <v>1267</v>
      </c>
      <c r="I107" s="4">
        <v>0</v>
      </c>
    </row>
    <row r="108" spans="1:9" x14ac:dyDescent="0.25">
      <c r="A108" s="1">
        <v>43957</v>
      </c>
      <c r="B108" s="2">
        <v>2</v>
      </c>
      <c r="C108">
        <f t="shared" si="8"/>
        <v>10806</v>
      </c>
      <c r="D108">
        <v>50</v>
      </c>
      <c r="E108">
        <f t="shared" si="5"/>
        <v>9333</v>
      </c>
      <c r="F108">
        <v>1</v>
      </c>
      <c r="G108">
        <f t="shared" si="7"/>
        <v>255</v>
      </c>
      <c r="H108">
        <f t="shared" si="6"/>
        <v>1218</v>
      </c>
      <c r="I108" s="4">
        <v>0</v>
      </c>
    </row>
    <row r="109" spans="1:9" x14ac:dyDescent="0.25">
      <c r="A109" s="1">
        <v>43958</v>
      </c>
      <c r="B109" s="2">
        <v>4</v>
      </c>
      <c r="C109">
        <f t="shared" si="8"/>
        <v>10810</v>
      </c>
      <c r="D109">
        <v>86</v>
      </c>
      <c r="E109">
        <f t="shared" si="5"/>
        <v>9419</v>
      </c>
      <c r="F109">
        <v>1</v>
      </c>
      <c r="G109">
        <f t="shared" si="7"/>
        <v>256</v>
      </c>
      <c r="H109">
        <f t="shared" si="6"/>
        <v>1135</v>
      </c>
      <c r="I109" s="4">
        <v>0</v>
      </c>
    </row>
    <row r="110" spans="1:9" x14ac:dyDescent="0.25">
      <c r="A110" s="1">
        <v>43959</v>
      </c>
      <c r="B110" s="2">
        <v>12</v>
      </c>
      <c r="C110">
        <f t="shared" si="8"/>
        <v>10822</v>
      </c>
      <c r="D110">
        <v>65</v>
      </c>
      <c r="E110">
        <f t="shared" si="5"/>
        <v>9484</v>
      </c>
      <c r="F110">
        <v>0</v>
      </c>
      <c r="G110">
        <f t="shared" si="7"/>
        <v>256</v>
      </c>
      <c r="H110">
        <f t="shared" si="6"/>
        <v>1082</v>
      </c>
      <c r="I110" s="4">
        <v>0</v>
      </c>
    </row>
    <row r="111" spans="1:9" x14ac:dyDescent="0.25">
      <c r="A111" s="1">
        <v>43960</v>
      </c>
      <c r="B111" s="2">
        <v>18</v>
      </c>
      <c r="C111">
        <f t="shared" si="8"/>
        <v>10840</v>
      </c>
      <c r="D111">
        <v>84</v>
      </c>
      <c r="E111">
        <f t="shared" si="5"/>
        <v>9568</v>
      </c>
      <c r="F111">
        <v>0</v>
      </c>
      <c r="G111">
        <f t="shared" si="7"/>
        <v>256</v>
      </c>
      <c r="H111">
        <f t="shared" si="6"/>
        <v>1016</v>
      </c>
      <c r="I111" s="4">
        <v>0</v>
      </c>
    </row>
    <row r="112" spans="1:9" x14ac:dyDescent="0.25">
      <c r="A112" s="1">
        <v>43961</v>
      </c>
      <c r="B112" s="2">
        <v>34</v>
      </c>
      <c r="C112">
        <f t="shared" si="8"/>
        <v>10874</v>
      </c>
      <c r="D112">
        <v>42</v>
      </c>
      <c r="E112">
        <f t="shared" si="5"/>
        <v>9610</v>
      </c>
      <c r="F112">
        <v>0</v>
      </c>
      <c r="G112">
        <f t="shared" si="7"/>
        <v>256</v>
      </c>
      <c r="H112">
        <f t="shared" si="6"/>
        <v>1008</v>
      </c>
      <c r="I112" s="4">
        <v>0</v>
      </c>
    </row>
    <row r="113" spans="1:9" x14ac:dyDescent="0.25">
      <c r="A113" s="1">
        <v>43962</v>
      </c>
      <c r="B113" s="2">
        <v>35</v>
      </c>
      <c r="C113">
        <f t="shared" si="8"/>
        <v>10909</v>
      </c>
      <c r="D113">
        <v>22</v>
      </c>
      <c r="E113">
        <f t="shared" si="5"/>
        <v>9632</v>
      </c>
      <c r="F113">
        <v>0</v>
      </c>
      <c r="G113">
        <f t="shared" si="7"/>
        <v>256</v>
      </c>
      <c r="H113">
        <f t="shared" si="6"/>
        <v>1021</v>
      </c>
      <c r="I113" s="4">
        <v>0</v>
      </c>
    </row>
    <row r="114" spans="1:9" x14ac:dyDescent="0.25">
      <c r="A114" s="1">
        <v>43963</v>
      </c>
      <c r="B114" s="2">
        <v>27</v>
      </c>
      <c r="C114">
        <f t="shared" si="8"/>
        <v>10936</v>
      </c>
      <c r="D114">
        <v>38</v>
      </c>
      <c r="E114">
        <f t="shared" si="5"/>
        <v>9670</v>
      </c>
      <c r="F114">
        <v>2</v>
      </c>
      <c r="G114">
        <f t="shared" si="7"/>
        <v>258</v>
      </c>
      <c r="H114">
        <f t="shared" si="6"/>
        <v>1008</v>
      </c>
      <c r="I114" s="4">
        <v>0</v>
      </c>
    </row>
    <row r="115" spans="1:9" x14ac:dyDescent="0.25">
      <c r="A115" s="1">
        <v>43964</v>
      </c>
      <c r="B115" s="2">
        <v>26</v>
      </c>
      <c r="C115">
        <f t="shared" si="8"/>
        <v>10962</v>
      </c>
      <c r="D115">
        <v>25</v>
      </c>
      <c r="E115">
        <f t="shared" si="5"/>
        <v>9695</v>
      </c>
      <c r="F115">
        <v>1</v>
      </c>
      <c r="G115">
        <f t="shared" si="7"/>
        <v>259</v>
      </c>
      <c r="H115">
        <f t="shared" si="6"/>
        <v>1008</v>
      </c>
      <c r="I115" s="4">
        <v>0</v>
      </c>
    </row>
    <row r="116" spans="1:9" x14ac:dyDescent="0.25">
      <c r="A116" s="1">
        <v>43965</v>
      </c>
      <c r="B116" s="2">
        <v>29</v>
      </c>
      <c r="C116">
        <f t="shared" si="8"/>
        <v>10991</v>
      </c>
      <c r="D116">
        <v>67</v>
      </c>
      <c r="E116">
        <f t="shared" si="5"/>
        <v>9762</v>
      </c>
      <c r="F116">
        <v>1</v>
      </c>
      <c r="G116">
        <f t="shared" si="7"/>
        <v>260</v>
      </c>
      <c r="H116">
        <f t="shared" si="6"/>
        <v>969</v>
      </c>
      <c r="I116" s="4">
        <v>0</v>
      </c>
    </row>
    <row r="117" spans="1:9" x14ac:dyDescent="0.25">
      <c r="A117" s="1">
        <v>43966</v>
      </c>
      <c r="B117" s="2">
        <v>27</v>
      </c>
      <c r="C117">
        <f t="shared" si="8"/>
        <v>11018</v>
      </c>
      <c r="D117">
        <v>59</v>
      </c>
      <c r="E117">
        <f t="shared" si="5"/>
        <v>9821</v>
      </c>
      <c r="F117">
        <v>0</v>
      </c>
      <c r="G117">
        <f t="shared" si="7"/>
        <v>260</v>
      </c>
      <c r="H117">
        <f t="shared" si="6"/>
        <v>937</v>
      </c>
      <c r="I117" s="4">
        <v>0</v>
      </c>
    </row>
    <row r="118" spans="1:9" x14ac:dyDescent="0.25">
      <c r="A118" s="1">
        <v>43967</v>
      </c>
      <c r="B118" s="2">
        <v>19</v>
      </c>
      <c r="C118">
        <f t="shared" si="8"/>
        <v>11037</v>
      </c>
      <c r="D118">
        <v>30</v>
      </c>
      <c r="E118">
        <f t="shared" si="5"/>
        <v>9851</v>
      </c>
      <c r="F118">
        <v>2</v>
      </c>
      <c r="G118">
        <f t="shared" si="7"/>
        <v>262</v>
      </c>
      <c r="H118">
        <f t="shared" si="6"/>
        <v>924</v>
      </c>
      <c r="I118" s="4">
        <v>0</v>
      </c>
    </row>
    <row r="119" spans="1:9" x14ac:dyDescent="0.25">
      <c r="A119" s="1">
        <v>43968</v>
      </c>
      <c r="B119" s="2">
        <v>13</v>
      </c>
      <c r="C119">
        <f t="shared" si="8"/>
        <v>11050</v>
      </c>
      <c r="D119">
        <v>37</v>
      </c>
      <c r="E119">
        <f t="shared" si="5"/>
        <v>9888</v>
      </c>
      <c r="F119">
        <v>0</v>
      </c>
      <c r="G119">
        <f t="shared" si="7"/>
        <v>262</v>
      </c>
      <c r="H119">
        <f t="shared" si="6"/>
        <v>900</v>
      </c>
      <c r="I119" s="4">
        <v>0</v>
      </c>
    </row>
    <row r="120" spans="1:9" x14ac:dyDescent="0.25">
      <c r="A120" s="1">
        <v>43969</v>
      </c>
      <c r="B120" s="2">
        <v>15</v>
      </c>
      <c r="C120">
        <f t="shared" si="8"/>
        <v>11065</v>
      </c>
      <c r="D120">
        <v>16</v>
      </c>
      <c r="E120">
        <f t="shared" si="5"/>
        <v>9904</v>
      </c>
      <c r="F120">
        <v>1</v>
      </c>
      <c r="G120">
        <f t="shared" si="7"/>
        <v>263</v>
      </c>
      <c r="H120">
        <f t="shared" si="6"/>
        <v>898</v>
      </c>
      <c r="I120" s="4">
        <v>0</v>
      </c>
    </row>
    <row r="121" spans="1:9" x14ac:dyDescent="0.25">
      <c r="A121" s="1">
        <v>43970</v>
      </c>
      <c r="B121" s="2">
        <v>13</v>
      </c>
      <c r="C121">
        <f t="shared" si="8"/>
        <v>11078</v>
      </c>
      <c r="D121">
        <v>34</v>
      </c>
      <c r="E121">
        <f t="shared" si="5"/>
        <v>9938</v>
      </c>
      <c r="F121">
        <v>0</v>
      </c>
      <c r="G121">
        <f t="shared" si="7"/>
        <v>263</v>
      </c>
      <c r="H121">
        <f t="shared" si="6"/>
        <v>877</v>
      </c>
      <c r="I121" s="4">
        <v>0</v>
      </c>
    </row>
    <row r="122" spans="1:9" x14ac:dyDescent="0.25">
      <c r="A122" s="1">
        <v>43971</v>
      </c>
      <c r="B122" s="2">
        <v>32</v>
      </c>
      <c r="C122">
        <f t="shared" si="8"/>
        <v>11110</v>
      </c>
      <c r="D122">
        <v>128</v>
      </c>
      <c r="E122">
        <f t="shared" si="5"/>
        <v>10066</v>
      </c>
      <c r="F122">
        <v>0</v>
      </c>
      <c r="G122">
        <f t="shared" si="7"/>
        <v>263</v>
      </c>
      <c r="H122">
        <f t="shared" si="6"/>
        <v>781</v>
      </c>
      <c r="I122" s="4">
        <v>0</v>
      </c>
    </row>
    <row r="123" spans="1:9" x14ac:dyDescent="0.25">
      <c r="A123" s="1">
        <v>43972</v>
      </c>
      <c r="B123" s="2">
        <v>12</v>
      </c>
      <c r="C123">
        <f t="shared" si="8"/>
        <v>11122</v>
      </c>
      <c r="D123">
        <v>69</v>
      </c>
      <c r="E123">
        <f t="shared" si="5"/>
        <v>10135</v>
      </c>
      <c r="F123">
        <v>1</v>
      </c>
      <c r="G123">
        <f t="shared" si="7"/>
        <v>264</v>
      </c>
      <c r="H123">
        <f t="shared" si="6"/>
        <v>723</v>
      </c>
      <c r="I123" s="4">
        <v>0</v>
      </c>
    </row>
    <row r="124" spans="1:9" x14ac:dyDescent="0.25">
      <c r="A124" s="1">
        <v>43973</v>
      </c>
      <c r="B124" s="2">
        <v>20</v>
      </c>
      <c r="C124">
        <f t="shared" si="8"/>
        <v>11142</v>
      </c>
      <c r="D124">
        <v>27</v>
      </c>
      <c r="E124">
        <f t="shared" si="5"/>
        <v>10162</v>
      </c>
      <c r="F124">
        <v>0</v>
      </c>
      <c r="G124">
        <f t="shared" si="7"/>
        <v>264</v>
      </c>
      <c r="H124">
        <f t="shared" si="6"/>
        <v>716</v>
      </c>
      <c r="I124" s="4">
        <v>0</v>
      </c>
    </row>
    <row r="125" spans="1:9" x14ac:dyDescent="0.25">
      <c r="A125" s="1">
        <v>43974</v>
      </c>
      <c r="B125" s="2">
        <v>23</v>
      </c>
      <c r="C125">
        <f t="shared" si="8"/>
        <v>11165</v>
      </c>
      <c r="D125">
        <v>32</v>
      </c>
      <c r="E125">
        <f t="shared" si="5"/>
        <v>10194</v>
      </c>
      <c r="F125">
        <v>2</v>
      </c>
      <c r="G125">
        <f t="shared" si="7"/>
        <v>266</v>
      </c>
      <c r="H125">
        <f t="shared" si="6"/>
        <v>705</v>
      </c>
      <c r="I125" s="4">
        <v>0</v>
      </c>
    </row>
    <row r="126" spans="1:9" x14ac:dyDescent="0.25">
      <c r="A126" s="1">
        <v>43975</v>
      </c>
      <c r="B126" s="2">
        <v>25</v>
      </c>
      <c r="C126">
        <f t="shared" si="8"/>
        <v>11190</v>
      </c>
      <c r="D126">
        <v>19</v>
      </c>
      <c r="E126">
        <f t="shared" si="5"/>
        <v>10213</v>
      </c>
      <c r="F126">
        <v>0</v>
      </c>
      <c r="G126">
        <f t="shared" si="7"/>
        <v>266</v>
      </c>
      <c r="H126">
        <f t="shared" si="6"/>
        <v>711</v>
      </c>
      <c r="I126" s="4">
        <v>0</v>
      </c>
    </row>
    <row r="127" spans="1:9" x14ac:dyDescent="0.25">
      <c r="A127" s="1">
        <v>43976</v>
      </c>
      <c r="B127" s="2">
        <v>16</v>
      </c>
      <c r="C127">
        <f t="shared" si="8"/>
        <v>11206</v>
      </c>
      <c r="D127">
        <v>13</v>
      </c>
      <c r="E127">
        <f t="shared" si="5"/>
        <v>10226</v>
      </c>
      <c r="F127">
        <v>1</v>
      </c>
      <c r="G127">
        <f t="shared" si="7"/>
        <v>267</v>
      </c>
      <c r="H127">
        <f t="shared" si="6"/>
        <v>713</v>
      </c>
      <c r="I127" s="4">
        <v>0</v>
      </c>
    </row>
    <row r="128" spans="1:9" x14ac:dyDescent="0.25">
      <c r="A128" s="1">
        <v>43977</v>
      </c>
      <c r="B128" s="2">
        <v>19</v>
      </c>
      <c r="C128">
        <f t="shared" si="8"/>
        <v>11225</v>
      </c>
      <c r="D128">
        <v>49</v>
      </c>
      <c r="E128">
        <f t="shared" si="5"/>
        <v>10275</v>
      </c>
      <c r="F128">
        <v>2</v>
      </c>
      <c r="G128">
        <f t="shared" si="7"/>
        <v>269</v>
      </c>
      <c r="H128">
        <f t="shared" si="6"/>
        <v>681</v>
      </c>
      <c r="I128" s="4">
        <v>0</v>
      </c>
    </row>
    <row r="129" spans="1:9" x14ac:dyDescent="0.25">
      <c r="A129" s="1">
        <v>43978</v>
      </c>
      <c r="B129" s="2">
        <v>40</v>
      </c>
      <c r="C129">
        <f t="shared" si="8"/>
        <v>11265</v>
      </c>
      <c r="D129">
        <v>20</v>
      </c>
      <c r="E129">
        <f t="shared" si="5"/>
        <v>10295</v>
      </c>
      <c r="F129">
        <v>0</v>
      </c>
      <c r="G129">
        <f t="shared" si="7"/>
        <v>269</v>
      </c>
      <c r="H129">
        <f t="shared" si="6"/>
        <v>701</v>
      </c>
      <c r="I129" s="4">
        <v>0</v>
      </c>
    </row>
    <row r="130" spans="1:9" x14ac:dyDescent="0.25">
      <c r="A130" s="1">
        <v>43979</v>
      </c>
      <c r="B130" s="2">
        <v>79</v>
      </c>
      <c r="C130">
        <f t="shared" si="8"/>
        <v>11344</v>
      </c>
      <c r="D130">
        <v>45</v>
      </c>
      <c r="E130">
        <f t="shared" si="5"/>
        <v>10340</v>
      </c>
      <c r="F130">
        <v>0</v>
      </c>
      <c r="G130">
        <f t="shared" si="7"/>
        <v>269</v>
      </c>
      <c r="H130">
        <f t="shared" si="6"/>
        <v>735</v>
      </c>
      <c r="I130" s="4">
        <v>0</v>
      </c>
    </row>
    <row r="131" spans="1:9" x14ac:dyDescent="0.25">
      <c r="A131" s="1">
        <v>43980</v>
      </c>
      <c r="B131" s="2">
        <v>58</v>
      </c>
      <c r="C131">
        <f t="shared" si="8"/>
        <v>11402</v>
      </c>
      <c r="D131">
        <v>23</v>
      </c>
      <c r="E131">
        <f t="shared" ref="E131:E194" si="9">E130+D131</f>
        <v>10363</v>
      </c>
      <c r="F131">
        <v>0</v>
      </c>
      <c r="G131">
        <f t="shared" si="7"/>
        <v>269</v>
      </c>
      <c r="H131">
        <f t="shared" ref="H131:H194" si="10">C131-E131-G131</f>
        <v>770</v>
      </c>
      <c r="I131" s="4">
        <v>0</v>
      </c>
    </row>
    <row r="132" spans="1:9" x14ac:dyDescent="0.25">
      <c r="A132" s="1">
        <v>43981</v>
      </c>
      <c r="B132" s="2">
        <v>39</v>
      </c>
      <c r="C132">
        <f t="shared" si="8"/>
        <v>11441</v>
      </c>
      <c r="D132">
        <v>35</v>
      </c>
      <c r="E132">
        <f t="shared" si="9"/>
        <v>10398</v>
      </c>
      <c r="F132">
        <v>0</v>
      </c>
      <c r="G132">
        <f t="shared" ref="G132:G195" si="11">G131+F132</f>
        <v>269</v>
      </c>
      <c r="H132">
        <f t="shared" si="10"/>
        <v>774</v>
      </c>
      <c r="I132" s="4">
        <v>0</v>
      </c>
    </row>
    <row r="133" spans="1:9" x14ac:dyDescent="0.25">
      <c r="A133" s="1">
        <v>43982</v>
      </c>
      <c r="B133" s="2">
        <v>27</v>
      </c>
      <c r="C133">
        <f t="shared" si="8"/>
        <v>11468</v>
      </c>
      <c r="D133">
        <v>7</v>
      </c>
      <c r="E133">
        <f t="shared" si="9"/>
        <v>10405</v>
      </c>
      <c r="F133">
        <v>1</v>
      </c>
      <c r="G133">
        <f t="shared" si="11"/>
        <v>270</v>
      </c>
      <c r="H133">
        <f t="shared" si="10"/>
        <v>793</v>
      </c>
      <c r="I133" s="4">
        <v>0</v>
      </c>
    </row>
    <row r="134" spans="1:9" x14ac:dyDescent="0.25">
      <c r="A134" s="1">
        <v>43983</v>
      </c>
      <c r="B134" s="2">
        <v>35</v>
      </c>
      <c r="C134">
        <f t="shared" si="8"/>
        <v>11503</v>
      </c>
      <c r="D134">
        <v>16</v>
      </c>
      <c r="E134">
        <f t="shared" si="9"/>
        <v>10421</v>
      </c>
      <c r="F134">
        <v>1</v>
      </c>
      <c r="G134">
        <f t="shared" si="11"/>
        <v>271</v>
      </c>
      <c r="H134">
        <f t="shared" si="10"/>
        <v>811</v>
      </c>
      <c r="I134" s="4">
        <v>0</v>
      </c>
    </row>
    <row r="135" spans="1:9" x14ac:dyDescent="0.25">
      <c r="A135" s="1">
        <v>43984</v>
      </c>
      <c r="B135" s="2">
        <v>38</v>
      </c>
      <c r="C135">
        <f t="shared" si="8"/>
        <v>11541</v>
      </c>
      <c r="D135">
        <v>25</v>
      </c>
      <c r="E135">
        <f t="shared" si="9"/>
        <v>10446</v>
      </c>
      <c r="F135">
        <v>1</v>
      </c>
      <c r="G135">
        <f t="shared" si="11"/>
        <v>272</v>
      </c>
      <c r="H135">
        <f t="shared" si="10"/>
        <v>823</v>
      </c>
      <c r="I135" s="4">
        <v>0</v>
      </c>
    </row>
    <row r="136" spans="1:9" x14ac:dyDescent="0.25">
      <c r="A136" s="1">
        <v>43985</v>
      </c>
      <c r="B136" s="2">
        <v>49</v>
      </c>
      <c r="C136">
        <f t="shared" si="8"/>
        <v>11590</v>
      </c>
      <c r="D136">
        <v>21</v>
      </c>
      <c r="E136">
        <f t="shared" si="9"/>
        <v>10467</v>
      </c>
      <c r="F136">
        <v>1</v>
      </c>
      <c r="G136">
        <f t="shared" si="11"/>
        <v>273</v>
      </c>
      <c r="H136">
        <f t="shared" si="10"/>
        <v>850</v>
      </c>
      <c r="I136" s="4">
        <v>0</v>
      </c>
    </row>
    <row r="137" spans="1:9" x14ac:dyDescent="0.25">
      <c r="A137" s="1">
        <v>43986</v>
      </c>
      <c r="B137" s="2">
        <v>39</v>
      </c>
      <c r="C137">
        <f t="shared" si="8"/>
        <v>11629</v>
      </c>
      <c r="D137">
        <v>32</v>
      </c>
      <c r="E137">
        <f t="shared" si="9"/>
        <v>10499</v>
      </c>
      <c r="F137">
        <v>0</v>
      </c>
      <c r="G137">
        <f t="shared" si="11"/>
        <v>273</v>
      </c>
      <c r="H137">
        <f t="shared" si="10"/>
        <v>857</v>
      </c>
      <c r="I137" s="4">
        <v>0</v>
      </c>
    </row>
    <row r="138" spans="1:9" x14ac:dyDescent="0.25">
      <c r="A138" s="1">
        <v>43987</v>
      </c>
      <c r="B138" s="2">
        <v>39</v>
      </c>
      <c r="C138">
        <f t="shared" si="8"/>
        <v>11668</v>
      </c>
      <c r="D138">
        <v>7</v>
      </c>
      <c r="E138">
        <f t="shared" si="9"/>
        <v>10506</v>
      </c>
      <c r="F138">
        <v>0</v>
      </c>
      <c r="G138">
        <f t="shared" si="11"/>
        <v>273</v>
      </c>
      <c r="H138">
        <f t="shared" si="10"/>
        <v>889</v>
      </c>
      <c r="I138" s="4">
        <v>0</v>
      </c>
    </row>
    <row r="139" spans="1:9" x14ac:dyDescent="0.25">
      <c r="A139" s="1">
        <v>43988</v>
      </c>
      <c r="B139" s="2">
        <v>51</v>
      </c>
      <c r="C139">
        <f t="shared" si="8"/>
        <v>11719</v>
      </c>
      <c r="D139">
        <v>25</v>
      </c>
      <c r="E139">
        <f t="shared" si="9"/>
        <v>10531</v>
      </c>
      <c r="F139">
        <v>0</v>
      </c>
      <c r="G139">
        <f t="shared" si="11"/>
        <v>273</v>
      </c>
      <c r="H139">
        <f t="shared" si="10"/>
        <v>915</v>
      </c>
      <c r="I139" s="4">
        <v>0</v>
      </c>
    </row>
    <row r="140" spans="1:9" x14ac:dyDescent="0.25">
      <c r="A140" s="1">
        <v>43989</v>
      </c>
      <c r="B140" s="2">
        <v>57</v>
      </c>
      <c r="C140">
        <f t="shared" si="8"/>
        <v>11776</v>
      </c>
      <c r="D140">
        <v>21</v>
      </c>
      <c r="E140">
        <f t="shared" si="9"/>
        <v>10552</v>
      </c>
      <c r="F140">
        <v>0</v>
      </c>
      <c r="G140">
        <f t="shared" si="11"/>
        <v>273</v>
      </c>
      <c r="H140">
        <f t="shared" si="10"/>
        <v>951</v>
      </c>
      <c r="I140" s="4">
        <v>0</v>
      </c>
    </row>
    <row r="141" spans="1:9" x14ac:dyDescent="0.25">
      <c r="A141" s="1">
        <v>43990</v>
      </c>
      <c r="B141" s="2">
        <v>38</v>
      </c>
      <c r="C141">
        <f t="shared" si="8"/>
        <v>11814</v>
      </c>
      <c r="D141">
        <v>11</v>
      </c>
      <c r="E141">
        <f t="shared" si="9"/>
        <v>10563</v>
      </c>
      <c r="F141">
        <v>0</v>
      </c>
      <c r="G141">
        <f t="shared" si="11"/>
        <v>273</v>
      </c>
      <c r="H141">
        <f t="shared" si="10"/>
        <v>978</v>
      </c>
      <c r="I141" s="4">
        <v>0</v>
      </c>
    </row>
    <row r="142" spans="1:9" x14ac:dyDescent="0.25">
      <c r="A142" s="1">
        <v>43991</v>
      </c>
      <c r="B142" s="2">
        <v>38</v>
      </c>
      <c r="C142">
        <f t="shared" si="8"/>
        <v>11852</v>
      </c>
      <c r="D142">
        <v>26</v>
      </c>
      <c r="E142">
        <f t="shared" si="9"/>
        <v>10589</v>
      </c>
      <c r="F142">
        <v>1</v>
      </c>
      <c r="G142">
        <f t="shared" si="11"/>
        <v>274</v>
      </c>
      <c r="H142">
        <f t="shared" si="10"/>
        <v>989</v>
      </c>
      <c r="I142" s="4">
        <v>0</v>
      </c>
    </row>
    <row r="143" spans="1:9" x14ac:dyDescent="0.25">
      <c r="A143" s="1">
        <v>43992</v>
      </c>
      <c r="B143" s="2">
        <v>50</v>
      </c>
      <c r="C143">
        <f t="shared" si="8"/>
        <v>11902</v>
      </c>
      <c r="D143">
        <v>22</v>
      </c>
      <c r="E143">
        <f t="shared" si="9"/>
        <v>10611</v>
      </c>
      <c r="F143">
        <v>2</v>
      </c>
      <c r="G143">
        <f t="shared" si="11"/>
        <v>276</v>
      </c>
      <c r="H143">
        <f t="shared" si="10"/>
        <v>1015</v>
      </c>
      <c r="I143" s="4">
        <v>0</v>
      </c>
    </row>
    <row r="144" spans="1:9" x14ac:dyDescent="0.25">
      <c r="A144" s="1">
        <v>43993</v>
      </c>
      <c r="B144" s="2">
        <v>45</v>
      </c>
      <c r="C144">
        <f t="shared" si="8"/>
        <v>11947</v>
      </c>
      <c r="D144">
        <v>43</v>
      </c>
      <c r="E144">
        <f t="shared" si="9"/>
        <v>10654</v>
      </c>
      <c r="F144">
        <v>0</v>
      </c>
      <c r="G144">
        <f t="shared" si="11"/>
        <v>276</v>
      </c>
      <c r="H144">
        <f t="shared" si="10"/>
        <v>1017</v>
      </c>
      <c r="I144" s="4">
        <v>0</v>
      </c>
    </row>
    <row r="145" spans="1:9" x14ac:dyDescent="0.25">
      <c r="A145" s="1">
        <v>43994</v>
      </c>
      <c r="B145" s="2">
        <v>56</v>
      </c>
      <c r="C145">
        <f t="shared" si="8"/>
        <v>12003</v>
      </c>
      <c r="D145">
        <v>15</v>
      </c>
      <c r="E145">
        <f t="shared" si="9"/>
        <v>10669</v>
      </c>
      <c r="F145">
        <v>1</v>
      </c>
      <c r="G145">
        <f t="shared" si="11"/>
        <v>277</v>
      </c>
      <c r="H145">
        <f t="shared" si="10"/>
        <v>1057</v>
      </c>
      <c r="I145" s="4">
        <v>0</v>
      </c>
    </row>
    <row r="146" spans="1:9" x14ac:dyDescent="0.25">
      <c r="A146" s="1">
        <v>43995</v>
      </c>
      <c r="B146" s="2">
        <v>48</v>
      </c>
      <c r="C146">
        <f t="shared" si="8"/>
        <v>12051</v>
      </c>
      <c r="D146">
        <v>22</v>
      </c>
      <c r="E146">
        <f t="shared" si="9"/>
        <v>10691</v>
      </c>
      <c r="F146">
        <v>0</v>
      </c>
      <c r="G146">
        <f t="shared" si="11"/>
        <v>277</v>
      </c>
      <c r="H146">
        <f t="shared" si="10"/>
        <v>1083</v>
      </c>
      <c r="I146" s="4">
        <v>0</v>
      </c>
    </row>
    <row r="147" spans="1:9" x14ac:dyDescent="0.25">
      <c r="A147" s="1">
        <v>43996</v>
      </c>
      <c r="B147" s="2">
        <v>33</v>
      </c>
      <c r="C147">
        <f t="shared" si="8"/>
        <v>12084</v>
      </c>
      <c r="D147">
        <v>27</v>
      </c>
      <c r="E147">
        <f t="shared" si="9"/>
        <v>10718</v>
      </c>
      <c r="F147">
        <v>0</v>
      </c>
      <c r="G147">
        <f t="shared" si="11"/>
        <v>277</v>
      </c>
      <c r="H147">
        <f t="shared" si="10"/>
        <v>1089</v>
      </c>
      <c r="I147" s="4">
        <v>0</v>
      </c>
    </row>
    <row r="148" spans="1:9" x14ac:dyDescent="0.25">
      <c r="A148" s="1">
        <v>43997</v>
      </c>
      <c r="B148" s="2">
        <v>37</v>
      </c>
      <c r="C148">
        <f t="shared" si="8"/>
        <v>12121</v>
      </c>
      <c r="D148">
        <v>12</v>
      </c>
      <c r="E148">
        <f t="shared" si="9"/>
        <v>10730</v>
      </c>
      <c r="F148">
        <v>0</v>
      </c>
      <c r="G148">
        <f t="shared" si="11"/>
        <v>277</v>
      </c>
      <c r="H148">
        <f t="shared" si="10"/>
        <v>1114</v>
      </c>
      <c r="I148" s="4">
        <v>0</v>
      </c>
    </row>
    <row r="149" spans="1:9" x14ac:dyDescent="0.25">
      <c r="A149" s="1">
        <v>43998</v>
      </c>
      <c r="B149" s="2">
        <v>34</v>
      </c>
      <c r="C149">
        <f t="shared" si="8"/>
        <v>12155</v>
      </c>
      <c r="D149">
        <v>30</v>
      </c>
      <c r="E149">
        <f t="shared" si="9"/>
        <v>10760</v>
      </c>
      <c r="F149">
        <v>1</v>
      </c>
      <c r="G149">
        <f t="shared" si="11"/>
        <v>278</v>
      </c>
      <c r="H149">
        <f t="shared" si="10"/>
        <v>1117</v>
      </c>
      <c r="I149" s="4">
        <v>0</v>
      </c>
    </row>
    <row r="150" spans="1:9" x14ac:dyDescent="0.25">
      <c r="A150" s="1">
        <v>43999</v>
      </c>
      <c r="B150" s="2">
        <v>43</v>
      </c>
      <c r="C150">
        <f t="shared" si="8"/>
        <v>12198</v>
      </c>
      <c r="D150">
        <v>14</v>
      </c>
      <c r="E150">
        <f t="shared" si="9"/>
        <v>10774</v>
      </c>
      <c r="F150">
        <v>1</v>
      </c>
      <c r="G150">
        <f t="shared" si="11"/>
        <v>279</v>
      </c>
      <c r="H150">
        <f t="shared" si="10"/>
        <v>1145</v>
      </c>
      <c r="I150" s="4">
        <v>0</v>
      </c>
    </row>
    <row r="151" spans="1:9" x14ac:dyDescent="0.25">
      <c r="A151" s="1">
        <v>44000</v>
      </c>
      <c r="B151" s="2">
        <v>59</v>
      </c>
      <c r="C151">
        <f t="shared" si="8"/>
        <v>12257</v>
      </c>
      <c r="D151">
        <v>26</v>
      </c>
      <c r="E151">
        <f t="shared" si="9"/>
        <v>10800</v>
      </c>
      <c r="F151">
        <v>1</v>
      </c>
      <c r="G151">
        <f t="shared" si="11"/>
        <v>280</v>
      </c>
      <c r="H151">
        <f t="shared" si="10"/>
        <v>1177</v>
      </c>
      <c r="I151" s="4">
        <v>0</v>
      </c>
    </row>
    <row r="152" spans="1:9" x14ac:dyDescent="0.25">
      <c r="A152" s="1">
        <v>44001</v>
      </c>
      <c r="B152" s="2">
        <v>49</v>
      </c>
      <c r="C152">
        <f t="shared" si="8"/>
        <v>12306</v>
      </c>
      <c r="D152">
        <v>35</v>
      </c>
      <c r="E152">
        <f t="shared" si="9"/>
        <v>10835</v>
      </c>
      <c r="F152">
        <v>0</v>
      </c>
      <c r="G152">
        <f t="shared" si="11"/>
        <v>280</v>
      </c>
      <c r="H152">
        <f t="shared" si="10"/>
        <v>1191</v>
      </c>
      <c r="I152" s="4">
        <v>0</v>
      </c>
    </row>
    <row r="153" spans="1:9" x14ac:dyDescent="0.25">
      <c r="A153" s="1">
        <v>44002</v>
      </c>
      <c r="B153" s="2">
        <v>67</v>
      </c>
      <c r="C153">
        <f t="shared" si="8"/>
        <v>12373</v>
      </c>
      <c r="D153">
        <v>21</v>
      </c>
      <c r="E153">
        <f t="shared" si="9"/>
        <v>10856</v>
      </c>
      <c r="F153">
        <v>0</v>
      </c>
      <c r="G153">
        <f t="shared" si="11"/>
        <v>280</v>
      </c>
      <c r="H153">
        <f t="shared" si="10"/>
        <v>1237</v>
      </c>
      <c r="I153" s="4">
        <v>0</v>
      </c>
    </row>
    <row r="154" spans="1:9" x14ac:dyDescent="0.25">
      <c r="A154" s="1">
        <v>44003</v>
      </c>
      <c r="B154" s="2">
        <v>48</v>
      </c>
      <c r="C154">
        <f t="shared" si="8"/>
        <v>12421</v>
      </c>
      <c r="D154">
        <v>12</v>
      </c>
      <c r="E154">
        <f t="shared" si="9"/>
        <v>10868</v>
      </c>
      <c r="F154">
        <v>0</v>
      </c>
      <c r="G154">
        <f t="shared" si="11"/>
        <v>280</v>
      </c>
      <c r="H154">
        <f t="shared" si="10"/>
        <v>1273</v>
      </c>
      <c r="I154" s="4">
        <v>0</v>
      </c>
    </row>
    <row r="155" spans="1:9" x14ac:dyDescent="0.25">
      <c r="A155" s="1">
        <v>44004</v>
      </c>
      <c r="B155" s="2">
        <v>17</v>
      </c>
      <c r="C155">
        <f t="shared" si="8"/>
        <v>12438</v>
      </c>
      <c r="D155">
        <v>13</v>
      </c>
      <c r="E155">
        <f t="shared" si="9"/>
        <v>10881</v>
      </c>
      <c r="F155">
        <v>0</v>
      </c>
      <c r="G155">
        <f t="shared" si="11"/>
        <v>280</v>
      </c>
      <c r="H155">
        <f t="shared" si="10"/>
        <v>1277</v>
      </c>
      <c r="I155" s="4">
        <v>0</v>
      </c>
    </row>
    <row r="156" spans="1:9" x14ac:dyDescent="0.25">
      <c r="A156" s="1">
        <v>44005</v>
      </c>
      <c r="B156" s="2">
        <v>46</v>
      </c>
      <c r="C156">
        <f t="shared" ref="C156:C219" si="12">C155+B156</f>
        <v>12484</v>
      </c>
      <c r="D156">
        <v>27</v>
      </c>
      <c r="E156">
        <f t="shared" si="9"/>
        <v>10908</v>
      </c>
      <c r="F156">
        <v>1</v>
      </c>
      <c r="G156">
        <f t="shared" si="11"/>
        <v>281</v>
      </c>
      <c r="H156">
        <f t="shared" si="10"/>
        <v>1295</v>
      </c>
      <c r="I156" s="4">
        <v>0</v>
      </c>
    </row>
    <row r="157" spans="1:9" x14ac:dyDescent="0.25">
      <c r="A157" s="1">
        <v>44006</v>
      </c>
      <c r="B157" s="2">
        <v>51</v>
      </c>
      <c r="C157">
        <f t="shared" si="12"/>
        <v>12535</v>
      </c>
      <c r="D157">
        <v>22</v>
      </c>
      <c r="E157">
        <f t="shared" si="9"/>
        <v>10930</v>
      </c>
      <c r="F157">
        <v>0</v>
      </c>
      <c r="G157">
        <f t="shared" si="11"/>
        <v>281</v>
      </c>
      <c r="H157">
        <f t="shared" si="10"/>
        <v>1324</v>
      </c>
      <c r="I157" s="4">
        <v>0</v>
      </c>
    </row>
    <row r="158" spans="1:9" x14ac:dyDescent="0.25">
      <c r="A158" s="1">
        <v>44007</v>
      </c>
      <c r="B158" s="2">
        <v>28</v>
      </c>
      <c r="C158">
        <f t="shared" si="12"/>
        <v>12563</v>
      </c>
      <c r="D158">
        <v>44</v>
      </c>
      <c r="E158">
        <f t="shared" si="9"/>
        <v>10974</v>
      </c>
      <c r="F158">
        <v>1</v>
      </c>
      <c r="G158">
        <f t="shared" si="11"/>
        <v>282</v>
      </c>
      <c r="H158">
        <f t="shared" si="10"/>
        <v>1307</v>
      </c>
      <c r="I158" s="4">
        <v>0</v>
      </c>
    </row>
    <row r="159" spans="1:9" x14ac:dyDescent="0.25">
      <c r="A159" s="1">
        <v>44008</v>
      </c>
      <c r="B159" s="2">
        <v>39</v>
      </c>
      <c r="C159">
        <f t="shared" si="12"/>
        <v>12602</v>
      </c>
      <c r="D159">
        <v>198</v>
      </c>
      <c r="E159">
        <f t="shared" si="9"/>
        <v>11172</v>
      </c>
      <c r="F159">
        <v>0</v>
      </c>
      <c r="G159">
        <f t="shared" si="11"/>
        <v>282</v>
      </c>
      <c r="H159">
        <f t="shared" si="10"/>
        <v>1148</v>
      </c>
      <c r="I159" s="4">
        <v>0</v>
      </c>
    </row>
    <row r="160" spans="1:9" x14ac:dyDescent="0.25">
      <c r="A160" s="1">
        <v>44009</v>
      </c>
      <c r="B160" s="2">
        <v>51</v>
      </c>
      <c r="C160">
        <f t="shared" si="12"/>
        <v>12653</v>
      </c>
      <c r="D160">
        <v>145</v>
      </c>
      <c r="E160">
        <f t="shared" si="9"/>
        <v>11317</v>
      </c>
      <c r="F160">
        <v>0</v>
      </c>
      <c r="G160">
        <f t="shared" si="11"/>
        <v>282</v>
      </c>
      <c r="H160">
        <f t="shared" si="10"/>
        <v>1054</v>
      </c>
      <c r="I160" s="4">
        <v>0</v>
      </c>
    </row>
    <row r="161" spans="1:9" x14ac:dyDescent="0.25">
      <c r="A161" s="1">
        <v>44010</v>
      </c>
      <c r="B161" s="2">
        <v>62</v>
      </c>
      <c r="C161">
        <f t="shared" si="12"/>
        <v>12715</v>
      </c>
      <c r="D161">
        <v>47</v>
      </c>
      <c r="E161">
        <f t="shared" si="9"/>
        <v>11364</v>
      </c>
      <c r="F161">
        <v>0</v>
      </c>
      <c r="G161">
        <f t="shared" si="11"/>
        <v>282</v>
      </c>
      <c r="H161">
        <f t="shared" si="10"/>
        <v>1069</v>
      </c>
      <c r="I161" s="4">
        <v>0</v>
      </c>
    </row>
    <row r="162" spans="1:9" x14ac:dyDescent="0.25">
      <c r="A162" s="1">
        <v>44011</v>
      </c>
      <c r="B162" s="2">
        <v>42</v>
      </c>
      <c r="C162">
        <f t="shared" si="12"/>
        <v>12757</v>
      </c>
      <c r="D162">
        <v>65</v>
      </c>
      <c r="E162">
        <f t="shared" si="9"/>
        <v>11429</v>
      </c>
      <c r="F162">
        <v>0</v>
      </c>
      <c r="G162">
        <f t="shared" si="11"/>
        <v>282</v>
      </c>
      <c r="H162">
        <f t="shared" si="10"/>
        <v>1046</v>
      </c>
      <c r="I162" s="4">
        <v>0</v>
      </c>
    </row>
    <row r="163" spans="1:9" x14ac:dyDescent="0.25">
      <c r="A163" s="1">
        <v>44012</v>
      </c>
      <c r="B163" s="2">
        <v>42</v>
      </c>
      <c r="C163">
        <f t="shared" si="12"/>
        <v>12799</v>
      </c>
      <c r="D163">
        <v>108</v>
      </c>
      <c r="E163">
        <f t="shared" si="9"/>
        <v>11537</v>
      </c>
      <c r="F163">
        <v>0</v>
      </c>
      <c r="G163">
        <f t="shared" si="11"/>
        <v>282</v>
      </c>
      <c r="H163">
        <f t="shared" si="10"/>
        <v>980</v>
      </c>
      <c r="I163" s="4">
        <v>0</v>
      </c>
    </row>
    <row r="164" spans="1:9" x14ac:dyDescent="0.25">
      <c r="A164" s="1">
        <v>44013</v>
      </c>
      <c r="B164" s="2">
        <v>51</v>
      </c>
      <c r="C164">
        <f t="shared" si="12"/>
        <v>12850</v>
      </c>
      <c r="D164">
        <v>76</v>
      </c>
      <c r="E164">
        <f t="shared" si="9"/>
        <v>11613</v>
      </c>
      <c r="F164">
        <v>0</v>
      </c>
      <c r="G164">
        <f t="shared" si="11"/>
        <v>282</v>
      </c>
      <c r="H164">
        <f t="shared" si="10"/>
        <v>955</v>
      </c>
      <c r="I164" s="4">
        <v>0</v>
      </c>
    </row>
    <row r="165" spans="1:9" x14ac:dyDescent="0.25">
      <c r="A165" s="1">
        <v>44014</v>
      </c>
      <c r="B165" s="2">
        <v>54</v>
      </c>
      <c r="C165">
        <f t="shared" si="12"/>
        <v>12904</v>
      </c>
      <c r="D165">
        <v>35</v>
      </c>
      <c r="E165">
        <f t="shared" si="9"/>
        <v>11648</v>
      </c>
      <c r="F165">
        <v>0</v>
      </c>
      <c r="G165">
        <f t="shared" si="11"/>
        <v>282</v>
      </c>
      <c r="H165">
        <f t="shared" si="10"/>
        <v>974</v>
      </c>
      <c r="I165" s="4">
        <v>0</v>
      </c>
    </row>
    <row r="166" spans="1:9" x14ac:dyDescent="0.25">
      <c r="A166" s="1">
        <v>44015</v>
      </c>
      <c r="B166" s="2">
        <v>63</v>
      </c>
      <c r="C166">
        <f t="shared" si="12"/>
        <v>12967</v>
      </c>
      <c r="D166">
        <v>111</v>
      </c>
      <c r="E166">
        <f t="shared" si="9"/>
        <v>11759</v>
      </c>
      <c r="F166">
        <v>0</v>
      </c>
      <c r="G166">
        <f t="shared" si="11"/>
        <v>282</v>
      </c>
      <c r="H166">
        <f t="shared" si="10"/>
        <v>926</v>
      </c>
      <c r="I166" s="4">
        <v>0</v>
      </c>
    </row>
    <row r="167" spans="1:9" x14ac:dyDescent="0.25">
      <c r="A167" s="1">
        <v>44016</v>
      </c>
      <c r="B167" s="2">
        <v>63</v>
      </c>
      <c r="C167">
        <f t="shared" si="12"/>
        <v>13030</v>
      </c>
      <c r="D167">
        <v>52</v>
      </c>
      <c r="E167">
        <f t="shared" si="9"/>
        <v>11811</v>
      </c>
      <c r="F167">
        <v>1</v>
      </c>
      <c r="G167">
        <f t="shared" si="11"/>
        <v>283</v>
      </c>
      <c r="H167">
        <f t="shared" si="10"/>
        <v>936</v>
      </c>
      <c r="I167" s="4">
        <v>0</v>
      </c>
    </row>
    <row r="168" spans="1:9" x14ac:dyDescent="0.25">
      <c r="A168" s="1">
        <v>44017</v>
      </c>
      <c r="B168" s="2">
        <v>61</v>
      </c>
      <c r="C168">
        <f t="shared" si="12"/>
        <v>13091</v>
      </c>
      <c r="D168">
        <v>21</v>
      </c>
      <c r="E168">
        <f t="shared" si="9"/>
        <v>11832</v>
      </c>
      <c r="F168">
        <v>0</v>
      </c>
      <c r="G168">
        <f t="shared" si="11"/>
        <v>283</v>
      </c>
      <c r="H168">
        <f t="shared" si="10"/>
        <v>976</v>
      </c>
      <c r="I168" s="4">
        <v>0</v>
      </c>
    </row>
    <row r="169" spans="1:9" x14ac:dyDescent="0.25">
      <c r="A169" s="1">
        <v>44018</v>
      </c>
      <c r="B169" s="2">
        <v>46</v>
      </c>
      <c r="C169">
        <f t="shared" si="12"/>
        <v>13137</v>
      </c>
      <c r="D169">
        <v>16</v>
      </c>
      <c r="E169">
        <f t="shared" si="9"/>
        <v>11848</v>
      </c>
      <c r="F169">
        <v>1</v>
      </c>
      <c r="G169">
        <f t="shared" si="11"/>
        <v>284</v>
      </c>
      <c r="H169">
        <f t="shared" si="10"/>
        <v>1005</v>
      </c>
      <c r="I169" s="4">
        <v>0</v>
      </c>
    </row>
    <row r="170" spans="1:9" x14ac:dyDescent="0.25">
      <c r="A170" s="1">
        <v>44019</v>
      </c>
      <c r="B170" s="2">
        <v>44</v>
      </c>
      <c r="C170">
        <f t="shared" si="12"/>
        <v>13181</v>
      </c>
      <c r="D170">
        <v>66</v>
      </c>
      <c r="E170">
        <f t="shared" si="9"/>
        <v>11914</v>
      </c>
      <c r="F170">
        <v>1</v>
      </c>
      <c r="G170">
        <f t="shared" si="11"/>
        <v>285</v>
      </c>
      <c r="H170">
        <f t="shared" si="10"/>
        <v>982</v>
      </c>
      <c r="I170" s="4">
        <v>0</v>
      </c>
    </row>
    <row r="171" spans="1:9" x14ac:dyDescent="0.25">
      <c r="A171" s="1">
        <v>44020</v>
      </c>
      <c r="B171" s="2">
        <v>62</v>
      </c>
      <c r="C171">
        <f t="shared" si="12"/>
        <v>13243</v>
      </c>
      <c r="D171">
        <v>56</v>
      </c>
      <c r="E171">
        <f t="shared" si="9"/>
        <v>11970</v>
      </c>
      <c r="F171">
        <v>0</v>
      </c>
      <c r="G171">
        <f t="shared" si="11"/>
        <v>285</v>
      </c>
      <c r="H171">
        <f t="shared" si="10"/>
        <v>988</v>
      </c>
      <c r="I171" s="4">
        <v>0</v>
      </c>
    </row>
    <row r="172" spans="1:9" x14ac:dyDescent="0.25">
      <c r="A172" s="1">
        <v>44021</v>
      </c>
      <c r="B172" s="2">
        <v>50</v>
      </c>
      <c r="C172">
        <f t="shared" si="12"/>
        <v>13293</v>
      </c>
      <c r="D172">
        <v>49</v>
      </c>
      <c r="E172">
        <f t="shared" si="9"/>
        <v>12019</v>
      </c>
      <c r="F172">
        <v>2</v>
      </c>
      <c r="G172">
        <f t="shared" si="11"/>
        <v>287</v>
      </c>
      <c r="H172">
        <f t="shared" si="10"/>
        <v>987</v>
      </c>
      <c r="I172" s="4">
        <v>0</v>
      </c>
    </row>
    <row r="173" spans="1:9" x14ac:dyDescent="0.25">
      <c r="A173" s="1">
        <v>44022</v>
      </c>
      <c r="B173" s="2">
        <v>45</v>
      </c>
      <c r="C173">
        <f t="shared" si="12"/>
        <v>13338</v>
      </c>
      <c r="D173">
        <v>46</v>
      </c>
      <c r="E173">
        <f t="shared" si="9"/>
        <v>12065</v>
      </c>
      <c r="F173">
        <v>1</v>
      </c>
      <c r="G173">
        <f t="shared" si="11"/>
        <v>288</v>
      </c>
      <c r="H173">
        <f t="shared" si="10"/>
        <v>985</v>
      </c>
      <c r="I173" s="4">
        <v>0</v>
      </c>
    </row>
    <row r="174" spans="1:9" x14ac:dyDescent="0.25">
      <c r="A174" s="1">
        <v>44023</v>
      </c>
      <c r="B174" s="2">
        <v>35</v>
      </c>
      <c r="C174">
        <f t="shared" si="12"/>
        <v>13373</v>
      </c>
      <c r="D174">
        <v>79</v>
      </c>
      <c r="E174">
        <f t="shared" si="9"/>
        <v>12144</v>
      </c>
      <c r="F174">
        <v>0</v>
      </c>
      <c r="G174">
        <f t="shared" si="11"/>
        <v>288</v>
      </c>
      <c r="H174">
        <f t="shared" si="10"/>
        <v>941</v>
      </c>
      <c r="I174" s="4">
        <v>0</v>
      </c>
    </row>
    <row r="175" spans="1:9" x14ac:dyDescent="0.25">
      <c r="A175" s="1">
        <v>44024</v>
      </c>
      <c r="B175" s="2">
        <v>44</v>
      </c>
      <c r="C175">
        <f t="shared" si="12"/>
        <v>13417</v>
      </c>
      <c r="D175">
        <v>34</v>
      </c>
      <c r="E175">
        <f t="shared" si="9"/>
        <v>12178</v>
      </c>
      <c r="F175">
        <v>1</v>
      </c>
      <c r="G175">
        <f t="shared" si="11"/>
        <v>289</v>
      </c>
      <c r="H175">
        <f t="shared" si="10"/>
        <v>950</v>
      </c>
      <c r="I175" s="4">
        <v>0</v>
      </c>
    </row>
    <row r="176" spans="1:9" x14ac:dyDescent="0.25">
      <c r="A176" s="1">
        <v>44025</v>
      </c>
      <c r="B176" s="2">
        <v>62</v>
      </c>
      <c r="C176">
        <f t="shared" si="12"/>
        <v>13479</v>
      </c>
      <c r="D176">
        <v>26</v>
      </c>
      <c r="E176">
        <f t="shared" si="9"/>
        <v>12204</v>
      </c>
      <c r="F176">
        <v>0</v>
      </c>
      <c r="G176">
        <f t="shared" si="11"/>
        <v>289</v>
      </c>
      <c r="H176">
        <f t="shared" si="10"/>
        <v>986</v>
      </c>
      <c r="I176" s="4">
        <v>0</v>
      </c>
    </row>
    <row r="177" spans="1:9" x14ac:dyDescent="0.25">
      <c r="A177" s="1">
        <v>44026</v>
      </c>
      <c r="B177" s="2">
        <v>33</v>
      </c>
      <c r="C177">
        <f t="shared" si="12"/>
        <v>13512</v>
      </c>
      <c r="D177">
        <v>78</v>
      </c>
      <c r="E177">
        <f t="shared" si="9"/>
        <v>12282</v>
      </c>
      <c r="F177">
        <v>0</v>
      </c>
      <c r="G177">
        <f t="shared" si="11"/>
        <v>289</v>
      </c>
      <c r="H177">
        <f t="shared" si="10"/>
        <v>941</v>
      </c>
      <c r="I177" s="4">
        <v>0</v>
      </c>
    </row>
    <row r="178" spans="1:9" x14ac:dyDescent="0.25">
      <c r="A178" s="1">
        <v>44027</v>
      </c>
      <c r="B178" s="2">
        <v>39</v>
      </c>
      <c r="C178">
        <f t="shared" si="12"/>
        <v>13551</v>
      </c>
      <c r="D178">
        <v>66</v>
      </c>
      <c r="E178">
        <f t="shared" si="9"/>
        <v>12348</v>
      </c>
      <c r="F178">
        <v>0</v>
      </c>
      <c r="G178">
        <f t="shared" si="11"/>
        <v>289</v>
      </c>
      <c r="H178">
        <f t="shared" si="10"/>
        <v>914</v>
      </c>
      <c r="I178" s="4">
        <v>0</v>
      </c>
    </row>
    <row r="179" spans="1:9" x14ac:dyDescent="0.25">
      <c r="A179" s="1">
        <v>44028</v>
      </c>
      <c r="B179" s="2">
        <v>61</v>
      </c>
      <c r="C179">
        <f t="shared" si="12"/>
        <v>13612</v>
      </c>
      <c r="D179">
        <v>48</v>
      </c>
      <c r="E179">
        <f t="shared" si="9"/>
        <v>12396</v>
      </c>
      <c r="F179">
        <v>2</v>
      </c>
      <c r="G179">
        <f t="shared" si="11"/>
        <v>291</v>
      </c>
      <c r="H179">
        <f t="shared" si="10"/>
        <v>925</v>
      </c>
      <c r="I179" s="4">
        <v>0</v>
      </c>
    </row>
    <row r="180" spans="1:9" x14ac:dyDescent="0.25">
      <c r="A180" s="1">
        <v>44029</v>
      </c>
      <c r="B180" s="2">
        <v>60</v>
      </c>
      <c r="C180">
        <f t="shared" si="12"/>
        <v>13672</v>
      </c>
      <c r="D180">
        <v>64</v>
      </c>
      <c r="E180">
        <f t="shared" si="9"/>
        <v>12460</v>
      </c>
      <c r="F180">
        <v>2</v>
      </c>
      <c r="G180">
        <f t="shared" si="11"/>
        <v>293</v>
      </c>
      <c r="H180">
        <f t="shared" si="10"/>
        <v>919</v>
      </c>
      <c r="I180" s="4">
        <v>0</v>
      </c>
    </row>
    <row r="181" spans="1:9" x14ac:dyDescent="0.25">
      <c r="A181" s="1">
        <v>44030</v>
      </c>
      <c r="B181" s="2">
        <v>39</v>
      </c>
      <c r="C181">
        <f t="shared" si="12"/>
        <v>13711</v>
      </c>
      <c r="D181">
        <v>59</v>
      </c>
      <c r="E181">
        <f t="shared" si="9"/>
        <v>12519</v>
      </c>
      <c r="F181">
        <v>1</v>
      </c>
      <c r="G181">
        <f t="shared" si="11"/>
        <v>294</v>
      </c>
      <c r="H181">
        <f t="shared" si="10"/>
        <v>898</v>
      </c>
      <c r="I181" s="4">
        <v>0</v>
      </c>
    </row>
    <row r="182" spans="1:9" x14ac:dyDescent="0.25">
      <c r="A182" s="1">
        <v>44031</v>
      </c>
      <c r="B182" s="2">
        <v>34</v>
      </c>
      <c r="C182">
        <f t="shared" si="12"/>
        <v>13745</v>
      </c>
      <c r="D182">
        <v>37</v>
      </c>
      <c r="E182">
        <f t="shared" si="9"/>
        <v>12556</v>
      </c>
      <c r="F182">
        <v>1</v>
      </c>
      <c r="G182">
        <f t="shared" si="11"/>
        <v>295</v>
      </c>
      <c r="H182">
        <f t="shared" si="10"/>
        <v>894</v>
      </c>
      <c r="I182" s="4">
        <v>0</v>
      </c>
    </row>
    <row r="183" spans="1:9" x14ac:dyDescent="0.25">
      <c r="A183" s="1">
        <v>44032</v>
      </c>
      <c r="B183" s="2">
        <v>26</v>
      </c>
      <c r="C183">
        <f t="shared" si="12"/>
        <v>13771</v>
      </c>
      <c r="D183">
        <v>16</v>
      </c>
      <c r="E183">
        <f t="shared" si="9"/>
        <v>12572</v>
      </c>
      <c r="F183">
        <v>1</v>
      </c>
      <c r="G183">
        <f t="shared" si="11"/>
        <v>296</v>
      </c>
      <c r="H183">
        <f t="shared" si="10"/>
        <v>903</v>
      </c>
      <c r="I183" s="4">
        <v>0</v>
      </c>
    </row>
    <row r="184" spans="1:9" x14ac:dyDescent="0.25">
      <c r="A184" s="1">
        <v>44033</v>
      </c>
      <c r="B184" s="2">
        <v>45</v>
      </c>
      <c r="C184">
        <f t="shared" si="12"/>
        <v>13816</v>
      </c>
      <c r="D184">
        <v>71</v>
      </c>
      <c r="E184">
        <f t="shared" si="9"/>
        <v>12643</v>
      </c>
      <c r="F184">
        <v>0</v>
      </c>
      <c r="G184">
        <f t="shared" si="11"/>
        <v>296</v>
      </c>
      <c r="H184">
        <f t="shared" si="10"/>
        <v>877</v>
      </c>
      <c r="I184" s="4">
        <v>0</v>
      </c>
    </row>
    <row r="185" spans="1:9" x14ac:dyDescent="0.25">
      <c r="A185" s="1">
        <v>44034</v>
      </c>
      <c r="B185" s="2">
        <v>63</v>
      </c>
      <c r="C185">
        <f t="shared" si="12"/>
        <v>13879</v>
      </c>
      <c r="D185">
        <v>55</v>
      </c>
      <c r="E185">
        <f t="shared" si="9"/>
        <v>12698</v>
      </c>
      <c r="F185">
        <v>1</v>
      </c>
      <c r="G185">
        <f t="shared" si="11"/>
        <v>297</v>
      </c>
      <c r="H185">
        <f t="shared" si="10"/>
        <v>884</v>
      </c>
      <c r="I185" s="4">
        <v>0</v>
      </c>
    </row>
    <row r="186" spans="1:9" x14ac:dyDescent="0.25">
      <c r="A186" s="1">
        <v>44035</v>
      </c>
      <c r="B186" s="2">
        <v>59</v>
      </c>
      <c r="C186">
        <f t="shared" si="12"/>
        <v>13938</v>
      </c>
      <c r="D186">
        <v>60</v>
      </c>
      <c r="E186">
        <f t="shared" si="9"/>
        <v>12758</v>
      </c>
      <c r="F186">
        <v>0</v>
      </c>
      <c r="G186">
        <f t="shared" si="11"/>
        <v>297</v>
      </c>
      <c r="H186">
        <f t="shared" si="10"/>
        <v>883</v>
      </c>
      <c r="I186" s="4">
        <v>0</v>
      </c>
    </row>
    <row r="187" spans="1:9" x14ac:dyDescent="0.25">
      <c r="A187" s="1">
        <v>44036</v>
      </c>
      <c r="B187" s="2">
        <v>41</v>
      </c>
      <c r="C187">
        <f t="shared" si="12"/>
        <v>13979</v>
      </c>
      <c r="D187">
        <v>59</v>
      </c>
      <c r="E187">
        <f t="shared" si="9"/>
        <v>12817</v>
      </c>
      <c r="F187">
        <v>1</v>
      </c>
      <c r="G187">
        <f t="shared" si="11"/>
        <v>298</v>
      </c>
      <c r="H187">
        <f t="shared" si="10"/>
        <v>864</v>
      </c>
      <c r="I187" s="4">
        <v>0</v>
      </c>
    </row>
    <row r="188" spans="1:9" x14ac:dyDescent="0.25">
      <c r="A188" s="1">
        <v>44037</v>
      </c>
      <c r="B188" s="2">
        <v>113</v>
      </c>
      <c r="C188">
        <f t="shared" si="12"/>
        <v>14092</v>
      </c>
      <c r="D188">
        <v>49</v>
      </c>
      <c r="E188">
        <f t="shared" si="9"/>
        <v>12866</v>
      </c>
      <c r="F188">
        <v>0</v>
      </c>
      <c r="G188">
        <f t="shared" si="11"/>
        <v>298</v>
      </c>
      <c r="H188">
        <f t="shared" si="10"/>
        <v>928</v>
      </c>
      <c r="I188" s="4">
        <v>0</v>
      </c>
    </row>
    <row r="189" spans="1:9" x14ac:dyDescent="0.25">
      <c r="A189" s="1">
        <v>44038</v>
      </c>
      <c r="B189" s="2">
        <v>58</v>
      </c>
      <c r="C189">
        <f t="shared" si="12"/>
        <v>14150</v>
      </c>
      <c r="D189">
        <v>24</v>
      </c>
      <c r="E189">
        <f t="shared" si="9"/>
        <v>12890</v>
      </c>
      <c r="F189">
        <v>0</v>
      </c>
      <c r="G189">
        <f t="shared" si="11"/>
        <v>298</v>
      </c>
      <c r="H189">
        <f t="shared" si="10"/>
        <v>962</v>
      </c>
      <c r="I189" s="4">
        <v>0</v>
      </c>
    </row>
    <row r="190" spans="1:9" x14ac:dyDescent="0.25">
      <c r="A190" s="1">
        <v>44039</v>
      </c>
      <c r="B190" s="2">
        <v>25</v>
      </c>
      <c r="C190">
        <f t="shared" si="12"/>
        <v>14175</v>
      </c>
      <c r="D190">
        <v>15</v>
      </c>
      <c r="E190">
        <f t="shared" si="9"/>
        <v>12905</v>
      </c>
      <c r="F190">
        <v>1</v>
      </c>
      <c r="G190">
        <f t="shared" si="11"/>
        <v>299</v>
      </c>
      <c r="H190">
        <f t="shared" si="10"/>
        <v>971</v>
      </c>
      <c r="I190" s="4">
        <v>0</v>
      </c>
    </row>
    <row r="191" spans="1:9" x14ac:dyDescent="0.25">
      <c r="A191" s="1">
        <v>44040</v>
      </c>
      <c r="B191" s="2">
        <v>28</v>
      </c>
      <c r="C191">
        <f t="shared" si="12"/>
        <v>14203</v>
      </c>
      <c r="D191">
        <v>102</v>
      </c>
      <c r="E191">
        <f t="shared" si="9"/>
        <v>13007</v>
      </c>
      <c r="F191">
        <v>1</v>
      </c>
      <c r="G191">
        <f t="shared" si="11"/>
        <v>300</v>
      </c>
      <c r="H191">
        <f t="shared" si="10"/>
        <v>896</v>
      </c>
      <c r="I191" s="4">
        <v>0</v>
      </c>
    </row>
    <row r="192" spans="1:9" x14ac:dyDescent="0.25">
      <c r="A192" s="1">
        <v>44041</v>
      </c>
      <c r="B192" s="2">
        <v>48</v>
      </c>
      <c r="C192">
        <f t="shared" si="12"/>
        <v>14251</v>
      </c>
      <c r="D192">
        <v>62</v>
      </c>
      <c r="E192">
        <f t="shared" si="9"/>
        <v>13069</v>
      </c>
      <c r="F192">
        <v>0</v>
      </c>
      <c r="G192">
        <f t="shared" si="11"/>
        <v>300</v>
      </c>
      <c r="H192">
        <f t="shared" si="10"/>
        <v>882</v>
      </c>
      <c r="I192" s="4">
        <v>0</v>
      </c>
    </row>
    <row r="193" spans="1:9" x14ac:dyDescent="0.25">
      <c r="A193" s="1">
        <v>44042</v>
      </c>
      <c r="B193" s="2">
        <v>18</v>
      </c>
      <c r="C193">
        <f t="shared" si="12"/>
        <v>14269</v>
      </c>
      <c r="D193">
        <v>63</v>
      </c>
      <c r="E193">
        <f t="shared" si="9"/>
        <v>13132</v>
      </c>
      <c r="F193">
        <v>0</v>
      </c>
      <c r="G193">
        <f t="shared" si="11"/>
        <v>300</v>
      </c>
      <c r="H193">
        <f t="shared" si="10"/>
        <v>837</v>
      </c>
      <c r="I193" s="4">
        <v>0</v>
      </c>
    </row>
    <row r="194" spans="1:9" x14ac:dyDescent="0.25">
      <c r="A194" s="1">
        <v>44043</v>
      </c>
      <c r="B194" s="2">
        <v>36</v>
      </c>
      <c r="C194">
        <f t="shared" si="12"/>
        <v>14305</v>
      </c>
      <c r="D194">
        <v>51</v>
      </c>
      <c r="E194">
        <f t="shared" si="9"/>
        <v>13183</v>
      </c>
      <c r="F194">
        <v>1</v>
      </c>
      <c r="G194">
        <f t="shared" si="11"/>
        <v>301</v>
      </c>
      <c r="H194">
        <f t="shared" si="10"/>
        <v>821</v>
      </c>
      <c r="I194" s="4">
        <v>0</v>
      </c>
    </row>
    <row r="195" spans="1:9" x14ac:dyDescent="0.25">
      <c r="A195" s="1">
        <v>44044</v>
      </c>
      <c r="B195" s="2">
        <v>31</v>
      </c>
      <c r="C195">
        <f t="shared" si="12"/>
        <v>14336</v>
      </c>
      <c r="D195">
        <v>50</v>
      </c>
      <c r="E195">
        <f t="shared" ref="E195:E258" si="13">E194+D195</f>
        <v>13233</v>
      </c>
      <c r="F195">
        <v>0</v>
      </c>
      <c r="G195">
        <f t="shared" si="11"/>
        <v>301</v>
      </c>
      <c r="H195">
        <f t="shared" ref="H195:H258" si="14">C195-E195-G195</f>
        <v>802</v>
      </c>
      <c r="I195" s="4">
        <v>0</v>
      </c>
    </row>
    <row r="196" spans="1:9" x14ac:dyDescent="0.25">
      <c r="A196" s="1">
        <v>44045</v>
      </c>
      <c r="B196" s="2">
        <v>30</v>
      </c>
      <c r="C196">
        <f t="shared" si="12"/>
        <v>14366</v>
      </c>
      <c r="D196">
        <v>26</v>
      </c>
      <c r="E196">
        <f t="shared" si="13"/>
        <v>13259</v>
      </c>
      <c r="F196">
        <v>0</v>
      </c>
      <c r="G196">
        <f t="shared" ref="G196:G259" si="15">G195+F196</f>
        <v>301</v>
      </c>
      <c r="H196">
        <f t="shared" si="14"/>
        <v>806</v>
      </c>
      <c r="I196" s="4">
        <v>0</v>
      </c>
    </row>
    <row r="197" spans="1:9" x14ac:dyDescent="0.25">
      <c r="A197" s="1">
        <v>44046</v>
      </c>
      <c r="B197" s="2">
        <v>23</v>
      </c>
      <c r="C197">
        <f t="shared" si="12"/>
        <v>14389</v>
      </c>
      <c r="D197">
        <v>21</v>
      </c>
      <c r="E197">
        <f t="shared" si="13"/>
        <v>13280</v>
      </c>
      <c r="F197">
        <v>0</v>
      </c>
      <c r="G197">
        <f t="shared" si="15"/>
        <v>301</v>
      </c>
      <c r="H197">
        <f t="shared" si="14"/>
        <v>808</v>
      </c>
      <c r="I197" s="4">
        <v>0</v>
      </c>
    </row>
    <row r="198" spans="1:9" x14ac:dyDescent="0.25">
      <c r="A198" s="1">
        <v>44047</v>
      </c>
      <c r="B198" s="2">
        <v>34</v>
      </c>
      <c r="C198">
        <f t="shared" si="12"/>
        <v>14423</v>
      </c>
      <c r="D198">
        <v>72</v>
      </c>
      <c r="E198">
        <f t="shared" si="13"/>
        <v>13352</v>
      </c>
      <c r="F198">
        <v>0</v>
      </c>
      <c r="G198">
        <f t="shared" si="15"/>
        <v>301</v>
      </c>
      <c r="H198">
        <f t="shared" si="14"/>
        <v>770</v>
      </c>
      <c r="I198" s="4">
        <v>0</v>
      </c>
    </row>
    <row r="199" spans="1:9" x14ac:dyDescent="0.25">
      <c r="A199" s="1">
        <v>44048</v>
      </c>
      <c r="B199" s="2">
        <v>33</v>
      </c>
      <c r="C199">
        <f t="shared" si="12"/>
        <v>14456</v>
      </c>
      <c r="D199">
        <v>54</v>
      </c>
      <c r="E199">
        <f t="shared" si="13"/>
        <v>13406</v>
      </c>
      <c r="F199">
        <v>1</v>
      </c>
      <c r="G199">
        <f t="shared" si="15"/>
        <v>302</v>
      </c>
      <c r="H199">
        <f t="shared" si="14"/>
        <v>748</v>
      </c>
      <c r="I199" s="4">
        <v>0</v>
      </c>
    </row>
    <row r="200" spans="1:9" x14ac:dyDescent="0.25">
      <c r="A200" s="1">
        <v>44049</v>
      </c>
      <c r="B200" s="2">
        <v>43</v>
      </c>
      <c r="C200">
        <f t="shared" si="12"/>
        <v>14499</v>
      </c>
      <c r="D200">
        <v>95</v>
      </c>
      <c r="E200">
        <f t="shared" si="13"/>
        <v>13501</v>
      </c>
      <c r="F200">
        <v>0</v>
      </c>
      <c r="G200">
        <f t="shared" si="15"/>
        <v>302</v>
      </c>
      <c r="H200">
        <f t="shared" si="14"/>
        <v>696</v>
      </c>
      <c r="I200" s="4">
        <v>0</v>
      </c>
    </row>
    <row r="201" spans="1:9" x14ac:dyDescent="0.25">
      <c r="A201" s="1">
        <v>44050</v>
      </c>
      <c r="B201" s="2">
        <v>20</v>
      </c>
      <c r="C201">
        <f t="shared" si="12"/>
        <v>14519</v>
      </c>
      <c r="D201">
        <v>42</v>
      </c>
      <c r="E201">
        <f t="shared" si="13"/>
        <v>13543</v>
      </c>
      <c r="F201">
        <v>1</v>
      </c>
      <c r="G201">
        <f t="shared" si="15"/>
        <v>303</v>
      </c>
      <c r="H201">
        <f t="shared" si="14"/>
        <v>673</v>
      </c>
      <c r="I201" s="4">
        <v>0</v>
      </c>
    </row>
    <row r="202" spans="1:9" x14ac:dyDescent="0.25">
      <c r="A202" s="1">
        <v>44051</v>
      </c>
      <c r="B202" s="2">
        <v>43</v>
      </c>
      <c r="C202">
        <f t="shared" si="12"/>
        <v>14562</v>
      </c>
      <c r="D202">
        <v>86</v>
      </c>
      <c r="E202">
        <f t="shared" si="13"/>
        <v>13629</v>
      </c>
      <c r="F202">
        <v>1</v>
      </c>
      <c r="G202">
        <f t="shared" si="15"/>
        <v>304</v>
      </c>
      <c r="H202">
        <f t="shared" si="14"/>
        <v>629</v>
      </c>
      <c r="I202" s="4">
        <v>0</v>
      </c>
    </row>
    <row r="203" spans="1:9" x14ac:dyDescent="0.25">
      <c r="A203" s="1">
        <v>44052</v>
      </c>
      <c r="B203" s="2">
        <v>36</v>
      </c>
      <c r="C203">
        <f t="shared" si="12"/>
        <v>14598</v>
      </c>
      <c r="D203">
        <v>13</v>
      </c>
      <c r="E203">
        <f t="shared" si="13"/>
        <v>13642</v>
      </c>
      <c r="F203">
        <v>1</v>
      </c>
      <c r="G203">
        <f t="shared" si="15"/>
        <v>305</v>
      </c>
      <c r="H203">
        <f t="shared" si="14"/>
        <v>651</v>
      </c>
      <c r="I203" s="4">
        <v>0</v>
      </c>
    </row>
    <row r="204" spans="1:9" x14ac:dyDescent="0.25">
      <c r="A204" s="1">
        <v>44053</v>
      </c>
      <c r="B204" s="2">
        <v>28</v>
      </c>
      <c r="C204">
        <f t="shared" si="12"/>
        <v>14626</v>
      </c>
      <c r="D204">
        <v>16</v>
      </c>
      <c r="E204">
        <f t="shared" si="13"/>
        <v>13658</v>
      </c>
      <c r="F204">
        <v>0</v>
      </c>
      <c r="G204">
        <f t="shared" si="15"/>
        <v>305</v>
      </c>
      <c r="H204">
        <f t="shared" si="14"/>
        <v>663</v>
      </c>
      <c r="I204" s="4">
        <v>0</v>
      </c>
    </row>
    <row r="205" spans="1:9" x14ac:dyDescent="0.25">
      <c r="A205" s="1">
        <v>44054</v>
      </c>
      <c r="B205" s="2">
        <v>34</v>
      </c>
      <c r="C205">
        <f t="shared" si="12"/>
        <v>14660</v>
      </c>
      <c r="D205">
        <v>71</v>
      </c>
      <c r="E205">
        <f t="shared" si="13"/>
        <v>13729</v>
      </c>
      <c r="F205">
        <v>0</v>
      </c>
      <c r="G205">
        <f t="shared" si="15"/>
        <v>305</v>
      </c>
      <c r="H205">
        <f t="shared" si="14"/>
        <v>626</v>
      </c>
      <c r="I205" s="4">
        <v>0</v>
      </c>
    </row>
    <row r="206" spans="1:9" x14ac:dyDescent="0.25">
      <c r="A206" s="1">
        <v>44055</v>
      </c>
      <c r="B206" s="2">
        <v>54</v>
      </c>
      <c r="C206">
        <f t="shared" si="12"/>
        <v>14714</v>
      </c>
      <c r="D206">
        <v>57</v>
      </c>
      <c r="E206">
        <f t="shared" si="13"/>
        <v>13786</v>
      </c>
      <c r="F206">
        <v>0</v>
      </c>
      <c r="G206">
        <f t="shared" si="15"/>
        <v>305</v>
      </c>
      <c r="H206">
        <f t="shared" si="14"/>
        <v>623</v>
      </c>
      <c r="I206" s="4">
        <v>0</v>
      </c>
    </row>
    <row r="207" spans="1:9" x14ac:dyDescent="0.25">
      <c r="A207" s="1">
        <v>44056</v>
      </c>
      <c r="B207" s="2">
        <v>56</v>
      </c>
      <c r="C207">
        <f t="shared" si="12"/>
        <v>14770</v>
      </c>
      <c r="D207">
        <v>31</v>
      </c>
      <c r="E207">
        <f t="shared" si="13"/>
        <v>13817</v>
      </c>
      <c r="F207">
        <v>0</v>
      </c>
      <c r="G207">
        <f t="shared" si="15"/>
        <v>305</v>
      </c>
      <c r="H207">
        <f t="shared" si="14"/>
        <v>648</v>
      </c>
      <c r="I207" s="4">
        <v>0</v>
      </c>
    </row>
    <row r="208" spans="1:9" x14ac:dyDescent="0.25">
      <c r="A208" s="1">
        <v>44057</v>
      </c>
      <c r="B208" s="2">
        <v>103</v>
      </c>
      <c r="C208">
        <f t="shared" si="12"/>
        <v>14873</v>
      </c>
      <c r="D208">
        <v>46</v>
      </c>
      <c r="E208">
        <f t="shared" si="13"/>
        <v>13863</v>
      </c>
      <c r="F208">
        <v>0</v>
      </c>
      <c r="G208">
        <f t="shared" si="15"/>
        <v>305</v>
      </c>
      <c r="H208">
        <f t="shared" si="14"/>
        <v>705</v>
      </c>
      <c r="I208" s="4">
        <v>0</v>
      </c>
    </row>
    <row r="209" spans="1:9" x14ac:dyDescent="0.25">
      <c r="A209" s="1">
        <v>44058</v>
      </c>
      <c r="B209" s="2">
        <v>166</v>
      </c>
      <c r="C209">
        <f t="shared" si="12"/>
        <v>15039</v>
      </c>
      <c r="D209">
        <v>38</v>
      </c>
      <c r="E209">
        <f t="shared" si="13"/>
        <v>13901</v>
      </c>
      <c r="F209">
        <v>0</v>
      </c>
      <c r="G209">
        <f t="shared" si="15"/>
        <v>305</v>
      </c>
      <c r="H209">
        <f t="shared" si="14"/>
        <v>833</v>
      </c>
      <c r="I209" s="4">
        <v>0</v>
      </c>
    </row>
    <row r="210" spans="1:9" x14ac:dyDescent="0.25">
      <c r="A210" s="1">
        <v>44059</v>
      </c>
      <c r="B210" s="2">
        <v>279</v>
      </c>
      <c r="C210">
        <f t="shared" si="12"/>
        <v>15318</v>
      </c>
      <c r="D210">
        <v>9</v>
      </c>
      <c r="E210">
        <f t="shared" si="13"/>
        <v>13910</v>
      </c>
      <c r="F210">
        <v>0</v>
      </c>
      <c r="G210">
        <f t="shared" si="15"/>
        <v>305</v>
      </c>
      <c r="H210">
        <f t="shared" si="14"/>
        <v>1103</v>
      </c>
      <c r="I210" s="4">
        <v>0</v>
      </c>
    </row>
    <row r="211" spans="1:9" x14ac:dyDescent="0.25">
      <c r="A211" s="1">
        <v>44060</v>
      </c>
      <c r="B211" s="2">
        <v>197</v>
      </c>
      <c r="C211">
        <f t="shared" si="12"/>
        <v>15515</v>
      </c>
      <c r="D211">
        <v>7</v>
      </c>
      <c r="E211">
        <f t="shared" si="13"/>
        <v>13917</v>
      </c>
      <c r="F211">
        <v>0</v>
      </c>
      <c r="G211">
        <f t="shared" si="15"/>
        <v>305</v>
      </c>
      <c r="H211">
        <f t="shared" si="14"/>
        <v>1293</v>
      </c>
      <c r="I211" s="4">
        <v>0</v>
      </c>
    </row>
    <row r="212" spans="1:9" x14ac:dyDescent="0.25">
      <c r="A212" s="1">
        <v>44061</v>
      </c>
      <c r="B212" s="2">
        <v>246</v>
      </c>
      <c r="C212">
        <f t="shared" si="12"/>
        <v>15761</v>
      </c>
      <c r="D212">
        <v>17</v>
      </c>
      <c r="E212">
        <f t="shared" si="13"/>
        <v>13934</v>
      </c>
      <c r="F212">
        <v>1</v>
      </c>
      <c r="G212">
        <f t="shared" si="15"/>
        <v>306</v>
      </c>
      <c r="H212">
        <f t="shared" si="14"/>
        <v>1521</v>
      </c>
      <c r="I212" s="4">
        <v>0</v>
      </c>
    </row>
    <row r="213" spans="1:9" x14ac:dyDescent="0.25">
      <c r="A213" s="1">
        <v>44062</v>
      </c>
      <c r="B213" s="2">
        <v>297</v>
      </c>
      <c r="C213">
        <f t="shared" si="12"/>
        <v>16058</v>
      </c>
      <c r="D213">
        <v>72</v>
      </c>
      <c r="E213">
        <f t="shared" si="13"/>
        <v>14006</v>
      </c>
      <c r="F213">
        <v>0</v>
      </c>
      <c r="G213">
        <f t="shared" si="15"/>
        <v>306</v>
      </c>
      <c r="H213">
        <f t="shared" si="14"/>
        <v>1746</v>
      </c>
      <c r="I213" s="4">
        <v>0</v>
      </c>
    </row>
    <row r="214" spans="1:9" x14ac:dyDescent="0.25">
      <c r="A214" s="1">
        <v>44063</v>
      </c>
      <c r="B214" s="2">
        <v>288</v>
      </c>
      <c r="C214">
        <f t="shared" si="12"/>
        <v>16346</v>
      </c>
      <c r="D214">
        <v>57</v>
      </c>
      <c r="E214">
        <f t="shared" si="13"/>
        <v>14063</v>
      </c>
      <c r="F214">
        <v>1</v>
      </c>
      <c r="G214">
        <f t="shared" si="15"/>
        <v>307</v>
      </c>
      <c r="H214">
        <f t="shared" si="14"/>
        <v>1976</v>
      </c>
      <c r="I214" s="4">
        <v>0</v>
      </c>
    </row>
    <row r="215" spans="1:9" x14ac:dyDescent="0.25">
      <c r="A215" s="1">
        <v>44064</v>
      </c>
      <c r="B215" s="2">
        <v>324</v>
      </c>
      <c r="C215">
        <f t="shared" si="12"/>
        <v>16670</v>
      </c>
      <c r="D215">
        <v>57</v>
      </c>
      <c r="E215">
        <f t="shared" si="13"/>
        <v>14120</v>
      </c>
      <c r="F215">
        <v>2</v>
      </c>
      <c r="G215">
        <f t="shared" si="15"/>
        <v>309</v>
      </c>
      <c r="H215">
        <f t="shared" si="14"/>
        <v>2241</v>
      </c>
      <c r="I215" s="4">
        <v>0</v>
      </c>
    </row>
    <row r="216" spans="1:9" x14ac:dyDescent="0.25">
      <c r="A216" s="1">
        <v>44065</v>
      </c>
      <c r="B216" s="2">
        <v>332</v>
      </c>
      <c r="C216">
        <f t="shared" si="12"/>
        <v>17002</v>
      </c>
      <c r="D216">
        <v>49</v>
      </c>
      <c r="E216">
        <f t="shared" si="13"/>
        <v>14169</v>
      </c>
      <c r="F216">
        <v>0</v>
      </c>
      <c r="G216">
        <f t="shared" si="15"/>
        <v>309</v>
      </c>
      <c r="H216">
        <f t="shared" si="14"/>
        <v>2524</v>
      </c>
      <c r="I216" s="4">
        <v>0</v>
      </c>
    </row>
    <row r="217" spans="1:9" x14ac:dyDescent="0.25">
      <c r="A217" s="1">
        <v>44066</v>
      </c>
      <c r="B217" s="2">
        <v>397</v>
      </c>
      <c r="C217">
        <f t="shared" si="12"/>
        <v>17399</v>
      </c>
      <c r="D217">
        <v>31</v>
      </c>
      <c r="E217">
        <f t="shared" si="13"/>
        <v>14200</v>
      </c>
      <c r="F217">
        <v>0</v>
      </c>
      <c r="G217">
        <f t="shared" si="15"/>
        <v>309</v>
      </c>
      <c r="H217">
        <f t="shared" si="14"/>
        <v>2890</v>
      </c>
      <c r="I217" s="4">
        <v>0</v>
      </c>
    </row>
    <row r="218" spans="1:9" x14ac:dyDescent="0.25">
      <c r="A218" s="1">
        <v>44067</v>
      </c>
      <c r="B218" s="2">
        <v>266</v>
      </c>
      <c r="C218">
        <f t="shared" si="12"/>
        <v>17665</v>
      </c>
      <c r="D218">
        <v>19</v>
      </c>
      <c r="E218">
        <f t="shared" si="13"/>
        <v>14219</v>
      </c>
      <c r="F218">
        <v>0</v>
      </c>
      <c r="G218">
        <f t="shared" si="15"/>
        <v>309</v>
      </c>
      <c r="H218">
        <f t="shared" si="14"/>
        <v>3137</v>
      </c>
      <c r="I218" s="4">
        <v>0</v>
      </c>
    </row>
    <row r="219" spans="1:9" x14ac:dyDescent="0.25">
      <c r="A219" s="1">
        <v>44068</v>
      </c>
      <c r="B219" s="2">
        <v>280</v>
      </c>
      <c r="C219">
        <f t="shared" si="12"/>
        <v>17945</v>
      </c>
      <c r="D219">
        <v>67</v>
      </c>
      <c r="E219">
        <f t="shared" si="13"/>
        <v>14286</v>
      </c>
      <c r="F219">
        <v>1</v>
      </c>
      <c r="G219">
        <f t="shared" si="15"/>
        <v>310</v>
      </c>
      <c r="H219">
        <f t="shared" si="14"/>
        <v>3349</v>
      </c>
      <c r="I219" s="4">
        <v>0</v>
      </c>
    </row>
    <row r="220" spans="1:9" x14ac:dyDescent="0.25">
      <c r="A220" s="1">
        <v>44069</v>
      </c>
      <c r="B220" s="2">
        <v>320</v>
      </c>
      <c r="C220">
        <f t="shared" ref="C220:C283" si="16">C219+B220</f>
        <v>18265</v>
      </c>
      <c r="D220">
        <v>82</v>
      </c>
      <c r="E220">
        <f t="shared" si="13"/>
        <v>14368</v>
      </c>
      <c r="F220">
        <v>2</v>
      </c>
      <c r="G220">
        <f t="shared" si="15"/>
        <v>312</v>
      </c>
      <c r="H220">
        <f t="shared" si="14"/>
        <v>3585</v>
      </c>
      <c r="I220" s="4">
        <v>0</v>
      </c>
    </row>
    <row r="221" spans="1:9" x14ac:dyDescent="0.25">
      <c r="A221" s="1">
        <v>44070</v>
      </c>
      <c r="B221" s="2">
        <v>441</v>
      </c>
      <c r="C221">
        <f t="shared" si="16"/>
        <v>18706</v>
      </c>
      <c r="D221">
        <v>93</v>
      </c>
      <c r="E221">
        <f t="shared" si="13"/>
        <v>14461</v>
      </c>
      <c r="F221">
        <v>1</v>
      </c>
      <c r="G221">
        <f t="shared" si="15"/>
        <v>313</v>
      </c>
      <c r="H221">
        <f t="shared" si="14"/>
        <v>3932</v>
      </c>
      <c r="I221" s="4">
        <v>0</v>
      </c>
    </row>
    <row r="222" spans="1:9" x14ac:dyDescent="0.25">
      <c r="A222" s="1">
        <v>44071</v>
      </c>
      <c r="B222" s="2">
        <v>371</v>
      </c>
      <c r="C222">
        <f t="shared" si="16"/>
        <v>19077</v>
      </c>
      <c r="D222">
        <v>90</v>
      </c>
      <c r="E222">
        <f t="shared" si="13"/>
        <v>14551</v>
      </c>
      <c r="F222">
        <v>3</v>
      </c>
      <c r="G222">
        <f t="shared" si="15"/>
        <v>316</v>
      </c>
      <c r="H222">
        <f t="shared" si="14"/>
        <v>4210</v>
      </c>
      <c r="I222" s="4">
        <v>0</v>
      </c>
    </row>
    <row r="223" spans="1:9" x14ac:dyDescent="0.25">
      <c r="A223" s="1">
        <v>44072</v>
      </c>
      <c r="B223" s="2">
        <v>323</v>
      </c>
      <c r="C223">
        <f t="shared" si="16"/>
        <v>19400</v>
      </c>
      <c r="D223">
        <v>214</v>
      </c>
      <c r="E223">
        <f t="shared" si="13"/>
        <v>14765</v>
      </c>
      <c r="F223">
        <v>5</v>
      </c>
      <c r="G223">
        <f t="shared" si="15"/>
        <v>321</v>
      </c>
      <c r="H223">
        <f t="shared" si="14"/>
        <v>4314</v>
      </c>
      <c r="I223" s="4">
        <v>0</v>
      </c>
    </row>
    <row r="224" spans="1:9" x14ac:dyDescent="0.25">
      <c r="A224" s="1">
        <v>44073</v>
      </c>
      <c r="B224" s="2">
        <v>299</v>
      </c>
      <c r="C224">
        <f t="shared" si="16"/>
        <v>19699</v>
      </c>
      <c r="D224">
        <v>138</v>
      </c>
      <c r="E224">
        <f t="shared" si="13"/>
        <v>14903</v>
      </c>
      <c r="F224">
        <v>2</v>
      </c>
      <c r="G224">
        <f t="shared" si="15"/>
        <v>323</v>
      </c>
      <c r="H224">
        <f t="shared" si="14"/>
        <v>4473</v>
      </c>
      <c r="I224" s="4">
        <v>0</v>
      </c>
    </row>
    <row r="225" spans="1:9" x14ac:dyDescent="0.25">
      <c r="A225" s="1">
        <v>44074</v>
      </c>
      <c r="B225" s="2">
        <v>248</v>
      </c>
      <c r="C225">
        <f t="shared" si="16"/>
        <v>19947</v>
      </c>
      <c r="D225">
        <v>70</v>
      </c>
      <c r="E225">
        <f t="shared" si="13"/>
        <v>14973</v>
      </c>
      <c r="F225">
        <v>1</v>
      </c>
      <c r="G225">
        <f t="shared" si="15"/>
        <v>324</v>
      </c>
      <c r="H225">
        <f t="shared" si="14"/>
        <v>4650</v>
      </c>
      <c r="I225" s="4">
        <v>0</v>
      </c>
    </row>
    <row r="226" spans="1:9" x14ac:dyDescent="0.25">
      <c r="A226" s="1">
        <v>44075</v>
      </c>
      <c r="B226" s="2">
        <v>235</v>
      </c>
      <c r="C226">
        <f t="shared" si="16"/>
        <v>20182</v>
      </c>
      <c r="D226">
        <v>225</v>
      </c>
      <c r="E226">
        <f t="shared" si="13"/>
        <v>15198</v>
      </c>
      <c r="F226">
        <v>0</v>
      </c>
      <c r="G226">
        <f t="shared" si="15"/>
        <v>324</v>
      </c>
      <c r="H226">
        <f t="shared" si="14"/>
        <v>4660</v>
      </c>
      <c r="I226" s="4">
        <v>0</v>
      </c>
    </row>
    <row r="227" spans="1:9" x14ac:dyDescent="0.25">
      <c r="A227" s="1">
        <v>44076</v>
      </c>
      <c r="B227" s="2">
        <v>267</v>
      </c>
      <c r="C227">
        <f t="shared" si="16"/>
        <v>20449</v>
      </c>
      <c r="D227">
        <v>158</v>
      </c>
      <c r="E227">
        <f t="shared" si="13"/>
        <v>15356</v>
      </c>
      <c r="F227">
        <v>2</v>
      </c>
      <c r="G227">
        <f t="shared" si="15"/>
        <v>326</v>
      </c>
      <c r="H227">
        <f t="shared" si="14"/>
        <v>4767</v>
      </c>
      <c r="I227" s="4">
        <v>0</v>
      </c>
    </row>
    <row r="228" spans="1:9" x14ac:dyDescent="0.25">
      <c r="A228" s="1">
        <v>44077</v>
      </c>
      <c r="B228" s="2">
        <v>195</v>
      </c>
      <c r="C228">
        <f t="shared" si="16"/>
        <v>20644</v>
      </c>
      <c r="D228">
        <v>173</v>
      </c>
      <c r="E228">
        <f t="shared" si="13"/>
        <v>15529</v>
      </c>
      <c r="F228">
        <v>3</v>
      </c>
      <c r="G228">
        <f t="shared" si="15"/>
        <v>329</v>
      </c>
      <c r="H228">
        <f t="shared" si="14"/>
        <v>4786</v>
      </c>
      <c r="I228" s="4">
        <v>0</v>
      </c>
    </row>
    <row r="229" spans="1:9" x14ac:dyDescent="0.25">
      <c r="A229" s="1">
        <v>44078</v>
      </c>
      <c r="B229" s="2">
        <v>198</v>
      </c>
      <c r="C229">
        <f t="shared" si="16"/>
        <v>20842</v>
      </c>
      <c r="D229">
        <v>254</v>
      </c>
      <c r="E229">
        <f t="shared" si="13"/>
        <v>15783</v>
      </c>
      <c r="F229">
        <v>2</v>
      </c>
      <c r="G229">
        <f t="shared" si="15"/>
        <v>331</v>
      </c>
      <c r="H229">
        <f t="shared" si="14"/>
        <v>4728</v>
      </c>
      <c r="I229" s="4">
        <v>0</v>
      </c>
    </row>
    <row r="230" spans="1:9" x14ac:dyDescent="0.25">
      <c r="A230" s="1">
        <v>44079</v>
      </c>
      <c r="B230" s="2">
        <v>168</v>
      </c>
      <c r="C230">
        <f t="shared" si="16"/>
        <v>21010</v>
      </c>
      <c r="D230">
        <v>226</v>
      </c>
      <c r="E230">
        <f t="shared" si="13"/>
        <v>16009</v>
      </c>
      <c r="F230">
        <v>2</v>
      </c>
      <c r="G230">
        <f t="shared" si="15"/>
        <v>333</v>
      </c>
      <c r="H230">
        <f t="shared" si="14"/>
        <v>4668</v>
      </c>
      <c r="I230" s="4">
        <v>0</v>
      </c>
    </row>
    <row r="231" spans="1:9" x14ac:dyDescent="0.25">
      <c r="A231" s="1">
        <v>44080</v>
      </c>
      <c r="B231" s="2">
        <v>167</v>
      </c>
      <c r="C231">
        <f t="shared" si="16"/>
        <v>21177</v>
      </c>
      <c r="D231">
        <v>137</v>
      </c>
      <c r="E231">
        <f t="shared" si="13"/>
        <v>16146</v>
      </c>
      <c r="F231">
        <v>1</v>
      </c>
      <c r="G231">
        <f t="shared" si="15"/>
        <v>334</v>
      </c>
      <c r="H231">
        <f t="shared" si="14"/>
        <v>4697</v>
      </c>
      <c r="I231" s="4">
        <v>0</v>
      </c>
    </row>
    <row r="232" spans="1:9" x14ac:dyDescent="0.25">
      <c r="A232" s="1">
        <v>44081</v>
      </c>
      <c r="B232" s="2">
        <v>119</v>
      </c>
      <c r="C232">
        <f t="shared" si="16"/>
        <v>21296</v>
      </c>
      <c r="D232">
        <v>151</v>
      </c>
      <c r="E232">
        <f t="shared" si="13"/>
        <v>16297</v>
      </c>
      <c r="F232">
        <v>2</v>
      </c>
      <c r="G232">
        <f t="shared" si="15"/>
        <v>336</v>
      </c>
      <c r="H232">
        <f t="shared" si="14"/>
        <v>4663</v>
      </c>
      <c r="I232" s="4">
        <v>0</v>
      </c>
    </row>
    <row r="233" spans="1:9" x14ac:dyDescent="0.25">
      <c r="A233" s="1">
        <v>44082</v>
      </c>
      <c r="B233" s="2">
        <v>136</v>
      </c>
      <c r="C233">
        <f t="shared" si="16"/>
        <v>21432</v>
      </c>
      <c r="D233">
        <v>339</v>
      </c>
      <c r="E233">
        <f t="shared" si="13"/>
        <v>16636</v>
      </c>
      <c r="F233">
        <v>5</v>
      </c>
      <c r="G233">
        <f t="shared" si="15"/>
        <v>341</v>
      </c>
      <c r="H233">
        <f t="shared" si="14"/>
        <v>4455</v>
      </c>
      <c r="I233" s="4">
        <v>0</v>
      </c>
    </row>
    <row r="234" spans="1:9" x14ac:dyDescent="0.25">
      <c r="A234" s="1">
        <v>44083</v>
      </c>
      <c r="B234" s="2">
        <v>156</v>
      </c>
      <c r="C234">
        <f t="shared" si="16"/>
        <v>21588</v>
      </c>
      <c r="D234">
        <v>387</v>
      </c>
      <c r="E234">
        <f t="shared" si="13"/>
        <v>17023</v>
      </c>
      <c r="F234">
        <v>3</v>
      </c>
      <c r="G234">
        <f t="shared" si="15"/>
        <v>344</v>
      </c>
      <c r="H234">
        <f t="shared" si="14"/>
        <v>4221</v>
      </c>
      <c r="I234" s="4">
        <v>0</v>
      </c>
    </row>
    <row r="235" spans="1:9" x14ac:dyDescent="0.25">
      <c r="A235" s="1">
        <v>44084</v>
      </c>
      <c r="B235" s="2">
        <v>155</v>
      </c>
      <c r="C235">
        <f t="shared" si="16"/>
        <v>21743</v>
      </c>
      <c r="D235">
        <v>337</v>
      </c>
      <c r="E235">
        <f t="shared" si="13"/>
        <v>17360</v>
      </c>
      <c r="F235">
        <v>2</v>
      </c>
      <c r="G235">
        <f t="shared" si="15"/>
        <v>346</v>
      </c>
      <c r="H235">
        <f t="shared" si="14"/>
        <v>4037</v>
      </c>
      <c r="I235" s="4">
        <v>0</v>
      </c>
    </row>
    <row r="236" spans="1:9" x14ac:dyDescent="0.25">
      <c r="A236" s="1">
        <v>44085</v>
      </c>
      <c r="B236" s="2">
        <v>176</v>
      </c>
      <c r="C236">
        <f t="shared" si="16"/>
        <v>21919</v>
      </c>
      <c r="D236">
        <v>256</v>
      </c>
      <c r="E236">
        <f t="shared" si="13"/>
        <v>17616</v>
      </c>
      <c r="F236">
        <v>4</v>
      </c>
      <c r="G236">
        <f t="shared" si="15"/>
        <v>350</v>
      </c>
      <c r="H236">
        <f t="shared" si="14"/>
        <v>3953</v>
      </c>
      <c r="I236" s="4">
        <v>0</v>
      </c>
    </row>
    <row r="237" spans="1:9" x14ac:dyDescent="0.25">
      <c r="A237" s="1">
        <v>44086</v>
      </c>
      <c r="B237" s="2">
        <v>136</v>
      </c>
      <c r="C237">
        <f t="shared" si="16"/>
        <v>22055</v>
      </c>
      <c r="D237">
        <v>413</v>
      </c>
      <c r="E237">
        <f t="shared" si="13"/>
        <v>18029</v>
      </c>
      <c r="F237">
        <v>5</v>
      </c>
      <c r="G237">
        <f t="shared" si="15"/>
        <v>355</v>
      </c>
      <c r="H237">
        <f t="shared" si="14"/>
        <v>3671</v>
      </c>
      <c r="I237" s="4">
        <v>0</v>
      </c>
    </row>
    <row r="238" spans="1:9" x14ac:dyDescent="0.25">
      <c r="A238" s="1">
        <v>44087</v>
      </c>
      <c r="B238" s="2">
        <v>121</v>
      </c>
      <c r="C238">
        <f t="shared" si="16"/>
        <v>22176</v>
      </c>
      <c r="D238">
        <v>197</v>
      </c>
      <c r="E238">
        <f t="shared" si="13"/>
        <v>18226</v>
      </c>
      <c r="F238">
        <v>3</v>
      </c>
      <c r="G238">
        <f t="shared" si="15"/>
        <v>358</v>
      </c>
      <c r="H238">
        <f t="shared" si="14"/>
        <v>3592</v>
      </c>
      <c r="I238" s="4">
        <v>0</v>
      </c>
    </row>
    <row r="239" spans="1:9" x14ac:dyDescent="0.25">
      <c r="A239" s="1">
        <v>44088</v>
      </c>
      <c r="B239" s="2">
        <v>109</v>
      </c>
      <c r="C239">
        <f t="shared" si="16"/>
        <v>22285</v>
      </c>
      <c r="D239">
        <v>263</v>
      </c>
      <c r="E239">
        <f t="shared" si="13"/>
        <v>18489</v>
      </c>
      <c r="F239">
        <v>5</v>
      </c>
      <c r="G239">
        <f t="shared" si="15"/>
        <v>363</v>
      </c>
      <c r="H239">
        <f t="shared" si="14"/>
        <v>3433</v>
      </c>
      <c r="I239" s="4">
        <v>0</v>
      </c>
    </row>
    <row r="240" spans="1:9" x14ac:dyDescent="0.25">
      <c r="A240" s="1">
        <v>44089</v>
      </c>
      <c r="B240" s="2">
        <v>106</v>
      </c>
      <c r="C240">
        <f t="shared" si="16"/>
        <v>22391</v>
      </c>
      <c r="D240">
        <v>389</v>
      </c>
      <c r="E240">
        <f t="shared" si="13"/>
        <v>18878</v>
      </c>
      <c r="F240">
        <v>4</v>
      </c>
      <c r="G240">
        <f t="shared" si="15"/>
        <v>367</v>
      </c>
      <c r="H240">
        <f t="shared" si="14"/>
        <v>3146</v>
      </c>
      <c r="I240" s="4">
        <v>0</v>
      </c>
    </row>
    <row r="241" spans="1:9" x14ac:dyDescent="0.25">
      <c r="A241" s="1">
        <v>44090</v>
      </c>
      <c r="B241" s="2">
        <v>113</v>
      </c>
      <c r="C241">
        <f t="shared" si="16"/>
        <v>22504</v>
      </c>
      <c r="D241">
        <v>432</v>
      </c>
      <c r="E241">
        <f t="shared" si="13"/>
        <v>19310</v>
      </c>
      <c r="F241">
        <v>0</v>
      </c>
      <c r="G241">
        <f t="shared" si="15"/>
        <v>367</v>
      </c>
      <c r="H241">
        <f t="shared" si="14"/>
        <v>2827</v>
      </c>
      <c r="I241" s="4">
        <v>0</v>
      </c>
    </row>
    <row r="242" spans="1:9" x14ac:dyDescent="0.25">
      <c r="A242" s="1">
        <v>44091</v>
      </c>
      <c r="B242" s="2">
        <v>153</v>
      </c>
      <c r="C242">
        <f t="shared" si="16"/>
        <v>22657</v>
      </c>
      <c r="D242">
        <v>233</v>
      </c>
      <c r="E242">
        <f t="shared" si="13"/>
        <v>19543</v>
      </c>
      <c r="F242">
        <v>5</v>
      </c>
      <c r="G242">
        <f t="shared" si="15"/>
        <v>372</v>
      </c>
      <c r="H242">
        <f t="shared" si="14"/>
        <v>2742</v>
      </c>
      <c r="I242" s="4">
        <v>0</v>
      </c>
    </row>
    <row r="243" spans="1:9" x14ac:dyDescent="0.25">
      <c r="A243" s="1">
        <v>44092</v>
      </c>
      <c r="B243" s="2">
        <v>126</v>
      </c>
      <c r="C243">
        <f t="shared" si="16"/>
        <v>22783</v>
      </c>
      <c r="D243">
        <v>228</v>
      </c>
      <c r="E243">
        <f t="shared" si="13"/>
        <v>19771</v>
      </c>
      <c r="F243">
        <v>5</v>
      </c>
      <c r="G243">
        <f t="shared" si="15"/>
        <v>377</v>
      </c>
      <c r="H243">
        <f t="shared" si="14"/>
        <v>2635</v>
      </c>
      <c r="I243" s="4">
        <v>0</v>
      </c>
    </row>
    <row r="244" spans="1:9" x14ac:dyDescent="0.25">
      <c r="A244" s="1">
        <v>44093</v>
      </c>
      <c r="B244" s="2">
        <v>110</v>
      </c>
      <c r="C244">
        <f t="shared" si="16"/>
        <v>22893</v>
      </c>
      <c r="D244">
        <v>199</v>
      </c>
      <c r="E244">
        <f t="shared" si="13"/>
        <v>19970</v>
      </c>
      <c r="F244">
        <v>1</v>
      </c>
      <c r="G244">
        <f t="shared" si="15"/>
        <v>378</v>
      </c>
      <c r="H244">
        <f t="shared" si="14"/>
        <v>2545</v>
      </c>
      <c r="I244" s="4">
        <v>0</v>
      </c>
    </row>
    <row r="245" spans="1:9" x14ac:dyDescent="0.25">
      <c r="A245" s="1">
        <v>44094</v>
      </c>
      <c r="B245" s="2">
        <v>82</v>
      </c>
      <c r="C245">
        <f t="shared" si="16"/>
        <v>22975</v>
      </c>
      <c r="D245">
        <v>188</v>
      </c>
      <c r="E245">
        <f t="shared" si="13"/>
        <v>20158</v>
      </c>
      <c r="F245">
        <v>5</v>
      </c>
      <c r="G245">
        <f t="shared" si="15"/>
        <v>383</v>
      </c>
      <c r="H245">
        <f t="shared" si="14"/>
        <v>2434</v>
      </c>
      <c r="I245" s="4">
        <v>0</v>
      </c>
    </row>
    <row r="246" spans="1:9" x14ac:dyDescent="0.25">
      <c r="A246" s="1">
        <v>44095</v>
      </c>
      <c r="B246" s="2">
        <v>70</v>
      </c>
      <c r="C246">
        <f t="shared" si="16"/>
        <v>23045</v>
      </c>
      <c r="D246">
        <v>90</v>
      </c>
      <c r="E246">
        <f t="shared" si="13"/>
        <v>20248</v>
      </c>
      <c r="F246">
        <v>2</v>
      </c>
      <c r="G246">
        <f t="shared" si="15"/>
        <v>385</v>
      </c>
      <c r="H246">
        <f t="shared" si="14"/>
        <v>2412</v>
      </c>
      <c r="I246" s="4">
        <v>0</v>
      </c>
    </row>
    <row r="247" spans="1:9" x14ac:dyDescent="0.25">
      <c r="A247" s="1">
        <v>44096</v>
      </c>
      <c r="B247" s="2">
        <v>61</v>
      </c>
      <c r="C247">
        <f t="shared" si="16"/>
        <v>23106</v>
      </c>
      <c r="D247">
        <v>193</v>
      </c>
      <c r="E247">
        <f t="shared" si="13"/>
        <v>20441</v>
      </c>
      <c r="F247">
        <v>3</v>
      </c>
      <c r="G247">
        <f t="shared" si="15"/>
        <v>388</v>
      </c>
      <c r="H247">
        <f t="shared" si="14"/>
        <v>2277</v>
      </c>
      <c r="I247" s="4">
        <v>0</v>
      </c>
    </row>
    <row r="248" spans="1:9" x14ac:dyDescent="0.25">
      <c r="A248" s="1">
        <v>44097</v>
      </c>
      <c r="B248" s="2">
        <v>110</v>
      </c>
      <c r="C248">
        <f t="shared" si="16"/>
        <v>23216</v>
      </c>
      <c r="D248">
        <v>209</v>
      </c>
      <c r="E248">
        <f t="shared" si="13"/>
        <v>20650</v>
      </c>
      <c r="F248">
        <v>0</v>
      </c>
      <c r="G248">
        <f t="shared" si="15"/>
        <v>388</v>
      </c>
      <c r="H248">
        <f t="shared" si="14"/>
        <v>2178</v>
      </c>
      <c r="I248" s="4">
        <v>0</v>
      </c>
    </row>
    <row r="249" spans="1:9" x14ac:dyDescent="0.25">
      <c r="A249" s="1">
        <v>44098</v>
      </c>
      <c r="B249" s="2">
        <v>125</v>
      </c>
      <c r="C249">
        <f t="shared" si="16"/>
        <v>23341</v>
      </c>
      <c r="D249">
        <v>182</v>
      </c>
      <c r="E249">
        <f t="shared" si="13"/>
        <v>20832</v>
      </c>
      <c r="F249">
        <v>5</v>
      </c>
      <c r="G249">
        <f t="shared" si="15"/>
        <v>393</v>
      </c>
      <c r="H249">
        <f t="shared" si="14"/>
        <v>2116</v>
      </c>
      <c r="I249" s="4">
        <v>0</v>
      </c>
    </row>
    <row r="250" spans="1:9" x14ac:dyDescent="0.25">
      <c r="A250" s="1">
        <v>44099</v>
      </c>
      <c r="B250" s="2">
        <v>114</v>
      </c>
      <c r="C250">
        <f t="shared" si="16"/>
        <v>23455</v>
      </c>
      <c r="D250">
        <v>146</v>
      </c>
      <c r="E250">
        <f t="shared" si="13"/>
        <v>20978</v>
      </c>
      <c r="F250">
        <v>2</v>
      </c>
      <c r="G250">
        <f t="shared" si="15"/>
        <v>395</v>
      </c>
      <c r="H250">
        <f t="shared" si="14"/>
        <v>2082</v>
      </c>
      <c r="I250" s="4">
        <v>0</v>
      </c>
    </row>
    <row r="251" spans="1:9" x14ac:dyDescent="0.25">
      <c r="A251" s="1">
        <v>44100</v>
      </c>
      <c r="B251" s="2">
        <v>61</v>
      </c>
      <c r="C251">
        <f t="shared" si="16"/>
        <v>23516</v>
      </c>
      <c r="D251">
        <v>188</v>
      </c>
      <c r="E251">
        <f t="shared" si="13"/>
        <v>21166</v>
      </c>
      <c r="F251">
        <v>4</v>
      </c>
      <c r="G251">
        <f t="shared" si="15"/>
        <v>399</v>
      </c>
      <c r="H251">
        <f t="shared" si="14"/>
        <v>1951</v>
      </c>
      <c r="I251" s="4">
        <v>0</v>
      </c>
    </row>
    <row r="252" spans="1:9" x14ac:dyDescent="0.25">
      <c r="A252" s="1">
        <v>44101</v>
      </c>
      <c r="B252" s="2">
        <v>95</v>
      </c>
      <c r="C252">
        <f t="shared" si="16"/>
        <v>23611</v>
      </c>
      <c r="D252">
        <v>82</v>
      </c>
      <c r="E252">
        <f t="shared" si="13"/>
        <v>21248</v>
      </c>
      <c r="F252">
        <v>2</v>
      </c>
      <c r="G252">
        <f t="shared" si="15"/>
        <v>401</v>
      </c>
      <c r="H252">
        <f t="shared" si="14"/>
        <v>1962</v>
      </c>
      <c r="I252" s="4">
        <v>0</v>
      </c>
    </row>
    <row r="253" spans="1:9" x14ac:dyDescent="0.25">
      <c r="A253" s="1">
        <v>44102</v>
      </c>
      <c r="B253" s="2">
        <v>50</v>
      </c>
      <c r="C253">
        <f t="shared" si="16"/>
        <v>23661</v>
      </c>
      <c r="D253">
        <v>44</v>
      </c>
      <c r="E253">
        <f t="shared" si="13"/>
        <v>21292</v>
      </c>
      <c r="F253">
        <v>5</v>
      </c>
      <c r="G253">
        <f t="shared" si="15"/>
        <v>406</v>
      </c>
      <c r="H253">
        <f t="shared" si="14"/>
        <v>1963</v>
      </c>
      <c r="I253" s="4">
        <v>0</v>
      </c>
    </row>
    <row r="254" spans="1:9" x14ac:dyDescent="0.25">
      <c r="A254" s="1">
        <v>44103</v>
      </c>
      <c r="B254" s="2">
        <v>38</v>
      </c>
      <c r="C254">
        <f t="shared" si="16"/>
        <v>23699</v>
      </c>
      <c r="D254">
        <v>178</v>
      </c>
      <c r="E254">
        <f t="shared" si="13"/>
        <v>21470</v>
      </c>
      <c r="F254">
        <v>1</v>
      </c>
      <c r="G254">
        <f t="shared" si="15"/>
        <v>407</v>
      </c>
      <c r="H254">
        <f t="shared" si="14"/>
        <v>1822</v>
      </c>
      <c r="I254" s="4">
        <v>0</v>
      </c>
    </row>
    <row r="255" spans="1:9" x14ac:dyDescent="0.25">
      <c r="A255" s="1">
        <v>44104</v>
      </c>
      <c r="B255" s="2">
        <v>113</v>
      </c>
      <c r="C255">
        <f t="shared" si="16"/>
        <v>23812</v>
      </c>
      <c r="D255">
        <v>120</v>
      </c>
      <c r="E255">
        <f t="shared" si="13"/>
        <v>21590</v>
      </c>
      <c r="F255">
        <v>6</v>
      </c>
      <c r="G255">
        <f t="shared" si="15"/>
        <v>413</v>
      </c>
      <c r="H255">
        <f t="shared" si="14"/>
        <v>1809</v>
      </c>
      <c r="I255" s="4">
        <v>0</v>
      </c>
    </row>
    <row r="256" spans="1:9" x14ac:dyDescent="0.25">
      <c r="A256" s="1">
        <v>44105</v>
      </c>
      <c r="B256" s="2">
        <v>77</v>
      </c>
      <c r="C256">
        <f t="shared" si="16"/>
        <v>23889</v>
      </c>
      <c r="D256">
        <v>76</v>
      </c>
      <c r="E256">
        <f t="shared" si="13"/>
        <v>21666</v>
      </c>
      <c r="F256">
        <v>2</v>
      </c>
      <c r="G256">
        <f t="shared" si="15"/>
        <v>415</v>
      </c>
      <c r="H256">
        <f t="shared" si="14"/>
        <v>1808</v>
      </c>
      <c r="I256" s="4">
        <v>0</v>
      </c>
    </row>
    <row r="257" spans="1:9" x14ac:dyDescent="0.25">
      <c r="A257" s="1">
        <v>44106</v>
      </c>
      <c r="B257" s="2">
        <v>63</v>
      </c>
      <c r="C257">
        <f t="shared" si="16"/>
        <v>23952</v>
      </c>
      <c r="D257">
        <v>67</v>
      </c>
      <c r="E257">
        <f t="shared" si="13"/>
        <v>21733</v>
      </c>
      <c r="F257">
        <v>1</v>
      </c>
      <c r="G257">
        <f t="shared" si="15"/>
        <v>416</v>
      </c>
      <c r="H257">
        <f t="shared" si="14"/>
        <v>1803</v>
      </c>
      <c r="I257" s="4">
        <v>0</v>
      </c>
    </row>
    <row r="258" spans="1:9" x14ac:dyDescent="0.25">
      <c r="A258" s="1">
        <v>44107</v>
      </c>
      <c r="B258" s="2">
        <v>75</v>
      </c>
      <c r="C258">
        <f t="shared" si="16"/>
        <v>24027</v>
      </c>
      <c r="D258">
        <v>54</v>
      </c>
      <c r="E258">
        <f t="shared" si="13"/>
        <v>21787</v>
      </c>
      <c r="F258">
        <v>4</v>
      </c>
      <c r="G258">
        <f t="shared" si="15"/>
        <v>420</v>
      </c>
      <c r="H258">
        <f t="shared" si="14"/>
        <v>1820</v>
      </c>
      <c r="I258" s="4">
        <v>0</v>
      </c>
    </row>
    <row r="259" spans="1:9" x14ac:dyDescent="0.25">
      <c r="A259" s="1">
        <v>44108</v>
      </c>
      <c r="B259" s="2">
        <v>64</v>
      </c>
      <c r="C259">
        <f t="shared" si="16"/>
        <v>24091</v>
      </c>
      <c r="D259">
        <v>58</v>
      </c>
      <c r="E259">
        <f t="shared" ref="E259:E322" si="17">E258+D259</f>
        <v>21845</v>
      </c>
      <c r="F259">
        <v>1</v>
      </c>
      <c r="G259">
        <f t="shared" si="15"/>
        <v>421</v>
      </c>
      <c r="H259">
        <f t="shared" ref="H259:H322" si="18">C259-E259-G259</f>
        <v>1825</v>
      </c>
      <c r="I259" s="4">
        <v>0</v>
      </c>
    </row>
    <row r="260" spans="1:9" x14ac:dyDescent="0.25">
      <c r="A260" s="1">
        <v>44109</v>
      </c>
      <c r="B260" s="2">
        <v>73</v>
      </c>
      <c r="C260">
        <f t="shared" si="16"/>
        <v>24164</v>
      </c>
      <c r="D260">
        <v>41</v>
      </c>
      <c r="E260">
        <f t="shared" si="17"/>
        <v>21886</v>
      </c>
      <c r="F260">
        <v>1</v>
      </c>
      <c r="G260">
        <f t="shared" ref="G260:G323" si="19">G259+F260</f>
        <v>422</v>
      </c>
      <c r="H260">
        <f t="shared" si="18"/>
        <v>1856</v>
      </c>
      <c r="I260" s="4">
        <v>0</v>
      </c>
    </row>
    <row r="261" spans="1:9" x14ac:dyDescent="0.25">
      <c r="A261" s="1">
        <v>44110</v>
      </c>
      <c r="B261" s="2">
        <v>75</v>
      </c>
      <c r="C261">
        <f t="shared" si="16"/>
        <v>24239</v>
      </c>
      <c r="D261">
        <v>197</v>
      </c>
      <c r="E261">
        <f t="shared" si="17"/>
        <v>22083</v>
      </c>
      <c r="F261">
        <v>0</v>
      </c>
      <c r="G261">
        <f t="shared" si="19"/>
        <v>422</v>
      </c>
      <c r="H261">
        <f t="shared" si="18"/>
        <v>1734</v>
      </c>
      <c r="I261" s="4">
        <v>0</v>
      </c>
    </row>
    <row r="262" spans="1:9" x14ac:dyDescent="0.25">
      <c r="A262" s="1">
        <v>44111</v>
      </c>
      <c r="B262" s="2">
        <v>114</v>
      </c>
      <c r="C262">
        <f t="shared" si="16"/>
        <v>24353</v>
      </c>
      <c r="D262">
        <v>251</v>
      </c>
      <c r="E262">
        <f t="shared" si="17"/>
        <v>22334</v>
      </c>
      <c r="F262">
        <v>3</v>
      </c>
      <c r="G262">
        <f t="shared" si="19"/>
        <v>425</v>
      </c>
      <c r="H262">
        <f t="shared" si="18"/>
        <v>1594</v>
      </c>
      <c r="I262" s="4">
        <v>0</v>
      </c>
    </row>
    <row r="263" spans="1:9" x14ac:dyDescent="0.25">
      <c r="A263" s="1">
        <v>44112</v>
      </c>
      <c r="B263" s="2">
        <v>69</v>
      </c>
      <c r="C263">
        <f t="shared" si="16"/>
        <v>24422</v>
      </c>
      <c r="D263">
        <v>129</v>
      </c>
      <c r="E263">
        <f t="shared" si="17"/>
        <v>22463</v>
      </c>
      <c r="F263">
        <v>2</v>
      </c>
      <c r="G263">
        <f t="shared" si="19"/>
        <v>427</v>
      </c>
      <c r="H263">
        <f t="shared" si="18"/>
        <v>1532</v>
      </c>
      <c r="I263" s="4">
        <v>0</v>
      </c>
    </row>
    <row r="264" spans="1:9" x14ac:dyDescent="0.25">
      <c r="A264" s="1">
        <v>44113</v>
      </c>
      <c r="B264" s="2">
        <v>54</v>
      </c>
      <c r="C264">
        <f t="shared" si="16"/>
        <v>24476</v>
      </c>
      <c r="D264">
        <v>106</v>
      </c>
      <c r="E264">
        <f t="shared" si="17"/>
        <v>22569</v>
      </c>
      <c r="F264">
        <v>1</v>
      </c>
      <c r="G264">
        <f t="shared" si="19"/>
        <v>428</v>
      </c>
      <c r="H264">
        <f t="shared" si="18"/>
        <v>1479</v>
      </c>
      <c r="I264" s="4">
        <v>0</v>
      </c>
    </row>
    <row r="265" spans="1:9" x14ac:dyDescent="0.25">
      <c r="A265" s="1">
        <v>44114</v>
      </c>
      <c r="B265" s="2">
        <v>72</v>
      </c>
      <c r="C265">
        <f t="shared" si="16"/>
        <v>24548</v>
      </c>
      <c r="D265">
        <v>55</v>
      </c>
      <c r="E265">
        <f t="shared" si="17"/>
        <v>22624</v>
      </c>
      <c r="F265">
        <v>2</v>
      </c>
      <c r="G265">
        <f t="shared" si="19"/>
        <v>430</v>
      </c>
      <c r="H265">
        <f t="shared" si="18"/>
        <v>1494</v>
      </c>
      <c r="I265" s="4">
        <v>0</v>
      </c>
    </row>
    <row r="266" spans="1:9" x14ac:dyDescent="0.25">
      <c r="A266" s="1">
        <v>44115</v>
      </c>
      <c r="B266" s="2">
        <v>58</v>
      </c>
      <c r="C266">
        <f t="shared" si="16"/>
        <v>24606</v>
      </c>
      <c r="D266">
        <v>69</v>
      </c>
      <c r="E266">
        <f t="shared" si="17"/>
        <v>22693</v>
      </c>
      <c r="F266">
        <v>2</v>
      </c>
      <c r="G266">
        <f t="shared" si="19"/>
        <v>432</v>
      </c>
      <c r="H266">
        <f t="shared" si="18"/>
        <v>1481</v>
      </c>
      <c r="I266" s="4">
        <v>0</v>
      </c>
    </row>
    <row r="267" spans="1:9" x14ac:dyDescent="0.25">
      <c r="A267" s="1">
        <v>44116</v>
      </c>
      <c r="B267" s="2">
        <v>97</v>
      </c>
      <c r="C267">
        <f t="shared" si="16"/>
        <v>24703</v>
      </c>
      <c r="D267">
        <v>36</v>
      </c>
      <c r="E267">
        <f t="shared" si="17"/>
        <v>22729</v>
      </c>
      <c r="F267">
        <v>1</v>
      </c>
      <c r="G267">
        <f t="shared" si="19"/>
        <v>433</v>
      </c>
      <c r="H267">
        <f t="shared" si="18"/>
        <v>1541</v>
      </c>
      <c r="I267" s="4">
        <v>0</v>
      </c>
    </row>
    <row r="268" spans="1:9" x14ac:dyDescent="0.25">
      <c r="A268" s="1">
        <v>44117</v>
      </c>
      <c r="B268" s="2">
        <v>102</v>
      </c>
      <c r="C268">
        <f t="shared" si="16"/>
        <v>24805</v>
      </c>
      <c r="D268">
        <v>134</v>
      </c>
      <c r="E268">
        <f t="shared" si="17"/>
        <v>22863</v>
      </c>
      <c r="F268">
        <v>1</v>
      </c>
      <c r="G268">
        <f t="shared" si="19"/>
        <v>434</v>
      </c>
      <c r="H268">
        <f t="shared" si="18"/>
        <v>1508</v>
      </c>
      <c r="I268" s="4">
        <v>0</v>
      </c>
    </row>
    <row r="269" spans="1:9" x14ac:dyDescent="0.25">
      <c r="A269" s="1">
        <v>44118</v>
      </c>
      <c r="B269" s="2">
        <v>84</v>
      </c>
      <c r="C269">
        <f t="shared" si="16"/>
        <v>24889</v>
      </c>
      <c r="D269">
        <v>167</v>
      </c>
      <c r="E269">
        <f t="shared" si="17"/>
        <v>23030</v>
      </c>
      <c r="F269">
        <v>4</v>
      </c>
      <c r="G269">
        <f t="shared" si="19"/>
        <v>438</v>
      </c>
      <c r="H269">
        <f t="shared" si="18"/>
        <v>1421</v>
      </c>
      <c r="I269" s="4">
        <v>0</v>
      </c>
    </row>
    <row r="270" spans="1:9" x14ac:dyDescent="0.25">
      <c r="A270" s="1">
        <v>44119</v>
      </c>
      <c r="B270" s="2">
        <v>99</v>
      </c>
      <c r="C270">
        <f t="shared" si="16"/>
        <v>24988</v>
      </c>
      <c r="D270">
        <v>52</v>
      </c>
      <c r="E270">
        <f t="shared" si="17"/>
        <v>23082</v>
      </c>
      <c r="F270">
        <v>1</v>
      </c>
      <c r="G270">
        <f t="shared" si="19"/>
        <v>439</v>
      </c>
      <c r="H270">
        <f t="shared" si="18"/>
        <v>1467</v>
      </c>
      <c r="I270" s="4">
        <v>0</v>
      </c>
    </row>
    <row r="271" spans="1:9" x14ac:dyDescent="0.25">
      <c r="A271" s="1">
        <v>44120</v>
      </c>
      <c r="B271" s="2">
        <v>47</v>
      </c>
      <c r="C271">
        <f t="shared" si="16"/>
        <v>25035</v>
      </c>
      <c r="D271">
        <v>98</v>
      </c>
      <c r="E271">
        <f t="shared" si="17"/>
        <v>23180</v>
      </c>
      <c r="F271">
        <v>2</v>
      </c>
      <c r="G271">
        <f t="shared" si="19"/>
        <v>441</v>
      </c>
      <c r="H271">
        <f t="shared" si="18"/>
        <v>1414</v>
      </c>
      <c r="I271" s="4">
        <v>0</v>
      </c>
    </row>
    <row r="272" spans="1:9" x14ac:dyDescent="0.25">
      <c r="A272" s="1">
        <v>44121</v>
      </c>
      <c r="B272" s="2">
        <v>73</v>
      </c>
      <c r="C272">
        <f t="shared" si="16"/>
        <v>25108</v>
      </c>
      <c r="D272">
        <v>78</v>
      </c>
      <c r="E272">
        <f t="shared" si="17"/>
        <v>23258</v>
      </c>
      <c r="F272">
        <v>2</v>
      </c>
      <c r="G272">
        <f t="shared" si="19"/>
        <v>443</v>
      </c>
      <c r="H272">
        <f t="shared" si="18"/>
        <v>1407</v>
      </c>
      <c r="I272" s="4">
        <v>0</v>
      </c>
    </row>
    <row r="273" spans="1:9" x14ac:dyDescent="0.25">
      <c r="A273" s="1">
        <v>44122</v>
      </c>
      <c r="B273" s="2">
        <v>91</v>
      </c>
      <c r="C273">
        <f t="shared" si="16"/>
        <v>25199</v>
      </c>
      <c r="D273">
        <v>54</v>
      </c>
      <c r="E273">
        <f t="shared" si="17"/>
        <v>23312</v>
      </c>
      <c r="F273">
        <v>1</v>
      </c>
      <c r="G273">
        <f t="shared" si="19"/>
        <v>444</v>
      </c>
      <c r="H273">
        <f t="shared" si="18"/>
        <v>1443</v>
      </c>
      <c r="I273" s="4">
        <v>0</v>
      </c>
    </row>
    <row r="274" spans="1:9" x14ac:dyDescent="0.25">
      <c r="A274" s="1">
        <v>44123</v>
      </c>
      <c r="B274" s="2">
        <v>76</v>
      </c>
      <c r="C274">
        <f t="shared" si="16"/>
        <v>25275</v>
      </c>
      <c r="D274">
        <v>56</v>
      </c>
      <c r="E274">
        <f t="shared" si="17"/>
        <v>23368</v>
      </c>
      <c r="F274">
        <v>0</v>
      </c>
      <c r="G274">
        <f t="shared" si="19"/>
        <v>444</v>
      </c>
      <c r="H274">
        <f t="shared" si="18"/>
        <v>1463</v>
      </c>
      <c r="I274" s="4">
        <v>0</v>
      </c>
    </row>
    <row r="275" spans="1:9" x14ac:dyDescent="0.25">
      <c r="A275" s="1">
        <v>44124</v>
      </c>
      <c r="B275" s="2">
        <v>58</v>
      </c>
      <c r="C275">
        <f t="shared" si="16"/>
        <v>25333</v>
      </c>
      <c r="D275">
        <v>98</v>
      </c>
      <c r="E275">
        <f t="shared" si="17"/>
        <v>23466</v>
      </c>
      <c r="F275">
        <v>3</v>
      </c>
      <c r="G275">
        <f t="shared" si="19"/>
        <v>447</v>
      </c>
      <c r="H275">
        <f t="shared" si="18"/>
        <v>1420</v>
      </c>
      <c r="I275" s="4">
        <v>0</v>
      </c>
    </row>
    <row r="276" spans="1:9" x14ac:dyDescent="0.25">
      <c r="A276" s="1">
        <v>44125</v>
      </c>
      <c r="B276" s="2">
        <v>91</v>
      </c>
      <c r="C276">
        <f t="shared" si="16"/>
        <v>25424</v>
      </c>
      <c r="D276">
        <v>118</v>
      </c>
      <c r="E276">
        <f t="shared" si="17"/>
        <v>23584</v>
      </c>
      <c r="F276">
        <v>3</v>
      </c>
      <c r="G276">
        <f t="shared" si="19"/>
        <v>450</v>
      </c>
      <c r="H276">
        <f t="shared" si="18"/>
        <v>1390</v>
      </c>
      <c r="I276" s="4">
        <v>0</v>
      </c>
    </row>
    <row r="277" spans="1:9" x14ac:dyDescent="0.25">
      <c r="A277" s="1">
        <v>44126</v>
      </c>
      <c r="B277" s="2">
        <v>119</v>
      </c>
      <c r="C277">
        <f t="shared" si="16"/>
        <v>25543</v>
      </c>
      <c r="D277">
        <v>63</v>
      </c>
      <c r="E277">
        <f t="shared" si="17"/>
        <v>23647</v>
      </c>
      <c r="F277">
        <v>3</v>
      </c>
      <c r="G277">
        <f t="shared" si="19"/>
        <v>453</v>
      </c>
      <c r="H277">
        <f t="shared" si="18"/>
        <v>1443</v>
      </c>
      <c r="I277" s="4">
        <v>0</v>
      </c>
    </row>
    <row r="278" spans="1:9" x14ac:dyDescent="0.25">
      <c r="A278" s="1">
        <v>44127</v>
      </c>
      <c r="B278" s="2">
        <v>155</v>
      </c>
      <c r="C278">
        <f t="shared" si="16"/>
        <v>25698</v>
      </c>
      <c r="D278">
        <v>70</v>
      </c>
      <c r="E278">
        <f t="shared" si="17"/>
        <v>23717</v>
      </c>
      <c r="F278">
        <v>2</v>
      </c>
      <c r="G278">
        <f t="shared" si="19"/>
        <v>455</v>
      </c>
      <c r="H278">
        <f t="shared" si="18"/>
        <v>1526</v>
      </c>
      <c r="I278" s="4">
        <v>0</v>
      </c>
    </row>
    <row r="279" spans="1:9" x14ac:dyDescent="0.25">
      <c r="A279" s="1">
        <v>44128</v>
      </c>
      <c r="B279" s="2">
        <v>77</v>
      </c>
      <c r="C279">
        <f t="shared" si="16"/>
        <v>25775</v>
      </c>
      <c r="D279">
        <v>117</v>
      </c>
      <c r="E279">
        <f t="shared" si="17"/>
        <v>23834</v>
      </c>
      <c r="F279">
        <v>2</v>
      </c>
      <c r="G279">
        <f t="shared" si="19"/>
        <v>457</v>
      </c>
      <c r="H279">
        <f t="shared" si="18"/>
        <v>1484</v>
      </c>
      <c r="I279" s="4">
        <v>0</v>
      </c>
    </row>
    <row r="280" spans="1:9" x14ac:dyDescent="0.25">
      <c r="A280" s="1">
        <v>44129</v>
      </c>
      <c r="B280" s="2">
        <v>61</v>
      </c>
      <c r="C280">
        <f t="shared" si="16"/>
        <v>25836</v>
      </c>
      <c r="D280">
        <v>35</v>
      </c>
      <c r="E280">
        <f t="shared" si="17"/>
        <v>23869</v>
      </c>
      <c r="F280">
        <v>0</v>
      </c>
      <c r="G280">
        <f t="shared" si="19"/>
        <v>457</v>
      </c>
      <c r="H280">
        <f t="shared" si="18"/>
        <v>1510</v>
      </c>
      <c r="I280" s="4">
        <v>0</v>
      </c>
    </row>
    <row r="281" spans="1:9" x14ac:dyDescent="0.25">
      <c r="A281" s="1">
        <v>44130</v>
      </c>
      <c r="B281" s="2">
        <v>119</v>
      </c>
      <c r="C281">
        <f t="shared" si="16"/>
        <v>25955</v>
      </c>
      <c r="D281">
        <v>36</v>
      </c>
      <c r="E281">
        <f t="shared" si="17"/>
        <v>23905</v>
      </c>
      <c r="F281">
        <v>0</v>
      </c>
      <c r="G281">
        <f t="shared" si="19"/>
        <v>457</v>
      </c>
      <c r="H281">
        <f t="shared" si="18"/>
        <v>1593</v>
      </c>
      <c r="I281" s="4">
        <v>0</v>
      </c>
    </row>
    <row r="282" spans="1:9" x14ac:dyDescent="0.25">
      <c r="A282" s="1">
        <v>44131</v>
      </c>
      <c r="B282" s="2">
        <v>88</v>
      </c>
      <c r="C282">
        <f t="shared" si="16"/>
        <v>26043</v>
      </c>
      <c r="D282">
        <v>76</v>
      </c>
      <c r="E282">
        <f t="shared" si="17"/>
        <v>23981</v>
      </c>
      <c r="F282">
        <v>3</v>
      </c>
      <c r="G282">
        <f t="shared" si="19"/>
        <v>460</v>
      </c>
      <c r="H282">
        <f t="shared" si="18"/>
        <v>1602</v>
      </c>
      <c r="I282" s="4">
        <v>0</v>
      </c>
    </row>
    <row r="283" spans="1:9" x14ac:dyDescent="0.25">
      <c r="A283" s="1">
        <v>44132</v>
      </c>
      <c r="B283" s="2">
        <v>103</v>
      </c>
      <c r="C283">
        <f t="shared" si="16"/>
        <v>26146</v>
      </c>
      <c r="D283">
        <v>92</v>
      </c>
      <c r="E283">
        <f t="shared" si="17"/>
        <v>24073</v>
      </c>
      <c r="F283">
        <v>1</v>
      </c>
      <c r="G283">
        <f t="shared" si="19"/>
        <v>461</v>
      </c>
      <c r="H283">
        <f t="shared" si="18"/>
        <v>1612</v>
      </c>
      <c r="I283" s="4">
        <v>0</v>
      </c>
    </row>
    <row r="284" spans="1:9" x14ac:dyDescent="0.25">
      <c r="A284" s="1">
        <v>44133</v>
      </c>
      <c r="B284" s="2">
        <v>125</v>
      </c>
      <c r="C284">
        <f t="shared" ref="C284:C347" si="20">C283+B284</f>
        <v>26271</v>
      </c>
      <c r="D284">
        <v>95</v>
      </c>
      <c r="E284">
        <f t="shared" si="17"/>
        <v>24168</v>
      </c>
      <c r="F284">
        <v>1</v>
      </c>
      <c r="G284">
        <f t="shared" si="19"/>
        <v>462</v>
      </c>
      <c r="H284">
        <f t="shared" si="18"/>
        <v>1641</v>
      </c>
      <c r="I284" s="4">
        <v>0</v>
      </c>
    </row>
    <row r="285" spans="1:9" x14ac:dyDescent="0.25">
      <c r="A285" s="1">
        <v>44134</v>
      </c>
      <c r="B285" s="2">
        <v>114</v>
      </c>
      <c r="C285">
        <f t="shared" si="20"/>
        <v>26385</v>
      </c>
      <c r="D285">
        <v>59</v>
      </c>
      <c r="E285">
        <f t="shared" si="17"/>
        <v>24227</v>
      </c>
      <c r="F285">
        <v>1</v>
      </c>
      <c r="G285">
        <f t="shared" si="19"/>
        <v>463</v>
      </c>
      <c r="H285">
        <f t="shared" si="18"/>
        <v>1695</v>
      </c>
      <c r="I285" s="4">
        <v>0</v>
      </c>
    </row>
    <row r="286" spans="1:9" x14ac:dyDescent="0.25">
      <c r="A286" s="1">
        <v>44135</v>
      </c>
      <c r="B286" s="2">
        <v>126</v>
      </c>
      <c r="C286">
        <f t="shared" si="20"/>
        <v>26511</v>
      </c>
      <c r="D286">
        <v>84</v>
      </c>
      <c r="E286">
        <f t="shared" si="17"/>
        <v>24311</v>
      </c>
      <c r="F286">
        <v>1</v>
      </c>
      <c r="G286">
        <f t="shared" si="19"/>
        <v>464</v>
      </c>
      <c r="H286">
        <f t="shared" si="18"/>
        <v>1736</v>
      </c>
      <c r="I286" s="4">
        <v>0</v>
      </c>
    </row>
    <row r="287" spans="1:9" x14ac:dyDescent="0.25">
      <c r="A287" s="1">
        <v>44136</v>
      </c>
      <c r="B287" s="2">
        <v>124</v>
      </c>
      <c r="C287">
        <f t="shared" si="20"/>
        <v>26635</v>
      </c>
      <c r="D287">
        <v>46</v>
      </c>
      <c r="E287">
        <f t="shared" si="17"/>
        <v>24357</v>
      </c>
      <c r="F287">
        <v>2</v>
      </c>
      <c r="G287">
        <f t="shared" si="19"/>
        <v>466</v>
      </c>
      <c r="H287">
        <f t="shared" si="18"/>
        <v>1812</v>
      </c>
      <c r="I287" s="4">
        <v>0</v>
      </c>
    </row>
    <row r="288" spans="1:9" x14ac:dyDescent="0.25">
      <c r="A288" s="1">
        <v>44137</v>
      </c>
      <c r="B288" s="2">
        <v>97</v>
      </c>
      <c r="C288">
        <f t="shared" si="20"/>
        <v>26732</v>
      </c>
      <c r="D288">
        <v>38</v>
      </c>
      <c r="E288">
        <f t="shared" si="17"/>
        <v>24395</v>
      </c>
      <c r="F288">
        <v>2</v>
      </c>
      <c r="G288">
        <f t="shared" si="19"/>
        <v>468</v>
      </c>
      <c r="H288">
        <f t="shared" si="18"/>
        <v>1869</v>
      </c>
      <c r="I288" s="4">
        <v>0</v>
      </c>
    </row>
    <row r="289" spans="1:9" x14ac:dyDescent="0.25">
      <c r="A289" s="1">
        <v>44138</v>
      </c>
      <c r="B289" s="2">
        <v>75</v>
      </c>
      <c r="C289">
        <f t="shared" si="20"/>
        <v>26807</v>
      </c>
      <c r="D289">
        <v>115</v>
      </c>
      <c r="E289">
        <f t="shared" si="17"/>
        <v>24510</v>
      </c>
      <c r="F289">
        <v>4</v>
      </c>
      <c r="G289">
        <f t="shared" si="19"/>
        <v>472</v>
      </c>
      <c r="H289">
        <f t="shared" si="18"/>
        <v>1825</v>
      </c>
      <c r="I289" s="4">
        <v>0</v>
      </c>
    </row>
    <row r="290" spans="1:9" x14ac:dyDescent="0.25">
      <c r="A290" s="1">
        <v>44139</v>
      </c>
      <c r="B290" s="2">
        <v>117</v>
      </c>
      <c r="C290">
        <f t="shared" si="20"/>
        <v>26924</v>
      </c>
      <c r="D290">
        <v>106</v>
      </c>
      <c r="E290">
        <f t="shared" si="17"/>
        <v>24616</v>
      </c>
      <c r="F290">
        <v>2</v>
      </c>
      <c r="G290">
        <f t="shared" si="19"/>
        <v>474</v>
      </c>
      <c r="H290">
        <f t="shared" si="18"/>
        <v>1834</v>
      </c>
      <c r="I290" s="4">
        <v>0</v>
      </c>
    </row>
    <row r="291" spans="1:9" x14ac:dyDescent="0.25">
      <c r="A291" s="1">
        <v>44140</v>
      </c>
      <c r="B291" s="2">
        <v>125</v>
      </c>
      <c r="C291">
        <f t="shared" si="20"/>
        <v>27049</v>
      </c>
      <c r="D291">
        <v>119</v>
      </c>
      <c r="E291">
        <f t="shared" si="17"/>
        <v>24735</v>
      </c>
      <c r="F291">
        <v>1</v>
      </c>
      <c r="G291">
        <f t="shared" si="19"/>
        <v>475</v>
      </c>
      <c r="H291">
        <f t="shared" si="18"/>
        <v>1839</v>
      </c>
      <c r="I291" s="4">
        <v>0</v>
      </c>
    </row>
    <row r="292" spans="1:9" x14ac:dyDescent="0.25">
      <c r="A292" s="1">
        <v>44141</v>
      </c>
      <c r="B292" s="2">
        <v>145</v>
      </c>
      <c r="C292">
        <f t="shared" si="20"/>
        <v>27194</v>
      </c>
      <c r="D292">
        <v>86</v>
      </c>
      <c r="E292">
        <f t="shared" si="17"/>
        <v>24821</v>
      </c>
      <c r="F292">
        <v>1</v>
      </c>
      <c r="G292">
        <f t="shared" si="19"/>
        <v>476</v>
      </c>
      <c r="H292">
        <f t="shared" si="18"/>
        <v>1897</v>
      </c>
      <c r="I292" s="4">
        <v>0</v>
      </c>
    </row>
    <row r="293" spans="1:9" x14ac:dyDescent="0.25">
      <c r="A293" s="1">
        <v>44142</v>
      </c>
      <c r="B293" s="2">
        <v>89</v>
      </c>
      <c r="C293">
        <f t="shared" si="20"/>
        <v>27283</v>
      </c>
      <c r="D293">
        <v>89</v>
      </c>
      <c r="E293">
        <f t="shared" si="17"/>
        <v>24910</v>
      </c>
      <c r="F293">
        <v>1</v>
      </c>
      <c r="G293">
        <f t="shared" si="19"/>
        <v>477</v>
      </c>
      <c r="H293">
        <f t="shared" si="18"/>
        <v>1896</v>
      </c>
      <c r="I293" s="4">
        <v>0</v>
      </c>
    </row>
    <row r="294" spans="1:9" x14ac:dyDescent="0.25">
      <c r="A294" s="1">
        <v>44143</v>
      </c>
      <c r="B294" s="2">
        <v>143</v>
      </c>
      <c r="C294">
        <f t="shared" si="20"/>
        <v>27426</v>
      </c>
      <c r="D294">
        <v>58</v>
      </c>
      <c r="E294">
        <f t="shared" si="17"/>
        <v>24968</v>
      </c>
      <c r="F294">
        <v>1</v>
      </c>
      <c r="G294">
        <f t="shared" si="19"/>
        <v>478</v>
      </c>
      <c r="H294">
        <f t="shared" si="18"/>
        <v>1980</v>
      </c>
      <c r="I294" s="4">
        <v>0</v>
      </c>
    </row>
    <row r="295" spans="1:9" x14ac:dyDescent="0.25">
      <c r="A295" s="1">
        <v>44144</v>
      </c>
      <c r="B295" s="2">
        <v>126</v>
      </c>
      <c r="C295">
        <f t="shared" si="20"/>
        <v>27552</v>
      </c>
      <c r="D295">
        <v>61</v>
      </c>
      <c r="E295">
        <f t="shared" si="17"/>
        <v>25029</v>
      </c>
      <c r="F295">
        <v>2</v>
      </c>
      <c r="G295">
        <f t="shared" si="19"/>
        <v>480</v>
      </c>
      <c r="H295">
        <f t="shared" si="18"/>
        <v>2043</v>
      </c>
      <c r="I295" s="4">
        <v>0</v>
      </c>
    </row>
    <row r="296" spans="1:9" x14ac:dyDescent="0.25">
      <c r="A296" s="1">
        <v>44145</v>
      </c>
      <c r="B296" s="2">
        <v>100</v>
      </c>
      <c r="C296">
        <f t="shared" si="20"/>
        <v>27652</v>
      </c>
      <c r="D296">
        <v>131</v>
      </c>
      <c r="E296">
        <f t="shared" si="17"/>
        <v>25160</v>
      </c>
      <c r="F296">
        <v>5</v>
      </c>
      <c r="G296">
        <f t="shared" si="19"/>
        <v>485</v>
      </c>
      <c r="H296">
        <f t="shared" si="18"/>
        <v>2007</v>
      </c>
      <c r="I296" s="4">
        <v>0</v>
      </c>
    </row>
    <row r="297" spans="1:9" x14ac:dyDescent="0.25">
      <c r="A297" s="1">
        <v>44146</v>
      </c>
      <c r="B297" s="2">
        <v>145</v>
      </c>
      <c r="C297">
        <f t="shared" si="20"/>
        <v>27797</v>
      </c>
      <c r="D297">
        <v>106</v>
      </c>
      <c r="E297">
        <f t="shared" si="17"/>
        <v>25266</v>
      </c>
      <c r="F297">
        <v>2</v>
      </c>
      <c r="G297">
        <f t="shared" si="19"/>
        <v>487</v>
      </c>
      <c r="H297">
        <f t="shared" si="18"/>
        <v>2044</v>
      </c>
      <c r="I297" s="4">
        <v>0</v>
      </c>
    </row>
    <row r="298" spans="1:9" x14ac:dyDescent="0.25">
      <c r="A298" s="1">
        <v>44147</v>
      </c>
      <c r="B298" s="2">
        <v>143</v>
      </c>
      <c r="C298">
        <f t="shared" si="20"/>
        <v>27940</v>
      </c>
      <c r="D298">
        <v>138</v>
      </c>
      <c r="E298">
        <f t="shared" si="17"/>
        <v>25404</v>
      </c>
      <c r="F298">
        <v>0</v>
      </c>
      <c r="G298">
        <f t="shared" si="19"/>
        <v>487</v>
      </c>
      <c r="H298">
        <f t="shared" si="18"/>
        <v>2049</v>
      </c>
      <c r="I298" s="4">
        <v>0</v>
      </c>
    </row>
    <row r="299" spans="1:9" x14ac:dyDescent="0.25">
      <c r="A299" s="1">
        <v>44148</v>
      </c>
      <c r="B299" s="2">
        <v>191</v>
      </c>
      <c r="C299">
        <f t="shared" si="20"/>
        <v>28131</v>
      </c>
      <c r="D299">
        <v>133</v>
      </c>
      <c r="E299">
        <f t="shared" si="17"/>
        <v>25537</v>
      </c>
      <c r="F299">
        <v>1</v>
      </c>
      <c r="G299">
        <f t="shared" si="19"/>
        <v>488</v>
      </c>
      <c r="H299">
        <f t="shared" si="18"/>
        <v>2106</v>
      </c>
      <c r="I299" s="4">
        <v>0</v>
      </c>
    </row>
    <row r="300" spans="1:9" x14ac:dyDescent="0.25">
      <c r="A300" s="1">
        <v>44149</v>
      </c>
      <c r="B300" s="2">
        <v>205</v>
      </c>
      <c r="C300">
        <f t="shared" si="20"/>
        <v>28336</v>
      </c>
      <c r="D300">
        <v>99</v>
      </c>
      <c r="E300">
        <f t="shared" si="17"/>
        <v>25636</v>
      </c>
      <c r="F300">
        <v>4</v>
      </c>
      <c r="G300">
        <f t="shared" si="19"/>
        <v>492</v>
      </c>
      <c r="H300">
        <f t="shared" si="18"/>
        <v>2208</v>
      </c>
      <c r="I300" s="4">
        <v>0</v>
      </c>
    </row>
    <row r="301" spans="1:9" x14ac:dyDescent="0.25">
      <c r="A301" s="1">
        <v>44150</v>
      </c>
      <c r="B301" s="2">
        <v>208</v>
      </c>
      <c r="C301">
        <f t="shared" si="20"/>
        <v>28544</v>
      </c>
      <c r="D301">
        <v>55</v>
      </c>
      <c r="E301">
        <f t="shared" si="17"/>
        <v>25691</v>
      </c>
      <c r="F301">
        <v>1</v>
      </c>
      <c r="G301">
        <f t="shared" si="19"/>
        <v>493</v>
      </c>
      <c r="H301">
        <f t="shared" si="18"/>
        <v>2360</v>
      </c>
      <c r="I301" s="4">
        <v>0</v>
      </c>
    </row>
    <row r="302" spans="1:9" x14ac:dyDescent="0.25">
      <c r="A302" s="1">
        <v>44151</v>
      </c>
      <c r="B302" s="2">
        <v>222</v>
      </c>
      <c r="C302">
        <f t="shared" si="20"/>
        <v>28766</v>
      </c>
      <c r="D302">
        <v>68</v>
      </c>
      <c r="E302">
        <f t="shared" si="17"/>
        <v>25759</v>
      </c>
      <c r="F302">
        <v>1</v>
      </c>
      <c r="G302">
        <f t="shared" si="19"/>
        <v>494</v>
      </c>
      <c r="H302">
        <f t="shared" si="18"/>
        <v>2513</v>
      </c>
      <c r="I302" s="4">
        <v>0</v>
      </c>
    </row>
    <row r="303" spans="1:9" x14ac:dyDescent="0.25">
      <c r="A303" s="1">
        <v>44152</v>
      </c>
      <c r="B303" s="2">
        <v>230</v>
      </c>
      <c r="C303">
        <f t="shared" si="20"/>
        <v>28996</v>
      </c>
      <c r="D303">
        <v>101</v>
      </c>
      <c r="E303">
        <f t="shared" si="17"/>
        <v>25860</v>
      </c>
      <c r="F303">
        <v>0</v>
      </c>
      <c r="G303">
        <f t="shared" si="19"/>
        <v>494</v>
      </c>
      <c r="H303">
        <f t="shared" si="18"/>
        <v>2642</v>
      </c>
      <c r="I303" s="4">
        <v>0</v>
      </c>
    </row>
    <row r="304" spans="1:9" x14ac:dyDescent="0.25">
      <c r="A304" s="1">
        <v>44153</v>
      </c>
      <c r="B304" s="2">
        <v>285</v>
      </c>
      <c r="C304">
        <f t="shared" si="20"/>
        <v>29281</v>
      </c>
      <c r="D304">
        <v>113</v>
      </c>
      <c r="E304">
        <f t="shared" si="17"/>
        <v>25973</v>
      </c>
      <c r="F304">
        <v>2</v>
      </c>
      <c r="G304">
        <f t="shared" si="19"/>
        <v>496</v>
      </c>
      <c r="H304">
        <f t="shared" si="18"/>
        <v>2812</v>
      </c>
      <c r="I304" s="4">
        <v>0</v>
      </c>
    </row>
    <row r="305" spans="1:9" x14ac:dyDescent="0.25">
      <c r="A305" s="1">
        <v>44154</v>
      </c>
      <c r="B305" s="2">
        <v>325</v>
      </c>
      <c r="C305">
        <f t="shared" si="20"/>
        <v>29606</v>
      </c>
      <c r="D305">
        <v>125</v>
      </c>
      <c r="E305">
        <f t="shared" si="17"/>
        <v>26098</v>
      </c>
      <c r="F305">
        <v>2</v>
      </c>
      <c r="G305">
        <f t="shared" si="19"/>
        <v>498</v>
      </c>
      <c r="H305">
        <f t="shared" si="18"/>
        <v>3010</v>
      </c>
      <c r="I305" s="4">
        <v>0</v>
      </c>
    </row>
    <row r="306" spans="1:9" x14ac:dyDescent="0.25">
      <c r="A306" s="1">
        <v>44155</v>
      </c>
      <c r="B306" s="2">
        <v>348</v>
      </c>
      <c r="C306">
        <f t="shared" si="20"/>
        <v>29954</v>
      </c>
      <c r="D306">
        <v>165</v>
      </c>
      <c r="E306">
        <f t="shared" si="17"/>
        <v>26263</v>
      </c>
      <c r="F306">
        <v>3</v>
      </c>
      <c r="G306">
        <f t="shared" si="19"/>
        <v>501</v>
      </c>
      <c r="H306">
        <f t="shared" si="18"/>
        <v>3190</v>
      </c>
      <c r="I306" s="4">
        <v>0</v>
      </c>
    </row>
    <row r="307" spans="1:9" x14ac:dyDescent="0.25">
      <c r="A307" s="1">
        <v>44156</v>
      </c>
      <c r="B307" s="2">
        <v>386</v>
      </c>
      <c r="C307">
        <f t="shared" si="20"/>
        <v>30340</v>
      </c>
      <c r="D307">
        <v>102</v>
      </c>
      <c r="E307">
        <f t="shared" si="17"/>
        <v>26365</v>
      </c>
      <c r="F307">
        <v>2</v>
      </c>
      <c r="G307">
        <f t="shared" si="19"/>
        <v>503</v>
      </c>
      <c r="H307">
        <f t="shared" si="18"/>
        <v>3472</v>
      </c>
      <c r="I307" s="4">
        <v>0</v>
      </c>
    </row>
    <row r="308" spans="1:9" x14ac:dyDescent="0.25">
      <c r="A308" s="1">
        <v>44157</v>
      </c>
      <c r="B308" s="2">
        <v>330</v>
      </c>
      <c r="C308">
        <f t="shared" si="20"/>
        <v>30670</v>
      </c>
      <c r="D308">
        <v>101</v>
      </c>
      <c r="E308">
        <f t="shared" si="17"/>
        <v>26466</v>
      </c>
      <c r="F308">
        <v>2</v>
      </c>
      <c r="G308">
        <f t="shared" si="19"/>
        <v>505</v>
      </c>
      <c r="H308">
        <f t="shared" si="18"/>
        <v>3699</v>
      </c>
      <c r="I308" s="4">
        <v>0</v>
      </c>
    </row>
    <row r="309" spans="1:9" x14ac:dyDescent="0.25">
      <c r="A309" s="1">
        <v>44158</v>
      </c>
      <c r="B309" s="2">
        <v>271</v>
      </c>
      <c r="C309">
        <f t="shared" si="20"/>
        <v>30941</v>
      </c>
      <c r="D309">
        <v>73</v>
      </c>
      <c r="E309">
        <f t="shared" si="17"/>
        <v>26539</v>
      </c>
      <c r="F309">
        <v>4</v>
      </c>
      <c r="G309">
        <f t="shared" si="19"/>
        <v>509</v>
      </c>
      <c r="H309">
        <f t="shared" si="18"/>
        <v>3893</v>
      </c>
      <c r="I309" s="4">
        <v>0</v>
      </c>
    </row>
    <row r="310" spans="1:9" x14ac:dyDescent="0.25">
      <c r="A310" s="1">
        <v>44159</v>
      </c>
      <c r="B310" s="2">
        <v>349</v>
      </c>
      <c r="C310">
        <f>C309+B310</f>
        <v>31290</v>
      </c>
      <c r="D310">
        <v>183</v>
      </c>
      <c r="E310">
        <f t="shared" si="17"/>
        <v>26722</v>
      </c>
      <c r="F310">
        <v>1</v>
      </c>
      <c r="G310">
        <f t="shared" si="19"/>
        <v>510</v>
      </c>
      <c r="H310">
        <f t="shared" si="18"/>
        <v>4058</v>
      </c>
      <c r="I310" s="4">
        <v>0</v>
      </c>
    </row>
    <row r="311" spans="1:9" x14ac:dyDescent="0.25">
      <c r="A311" s="1">
        <v>44160</v>
      </c>
      <c r="B311" s="2">
        <v>382</v>
      </c>
      <c r="C311">
        <f t="shared" si="20"/>
        <v>31672</v>
      </c>
      <c r="D311">
        <v>103</v>
      </c>
      <c r="E311">
        <f t="shared" si="17"/>
        <v>26825</v>
      </c>
      <c r="F311">
        <v>3</v>
      </c>
      <c r="G311">
        <f t="shared" si="19"/>
        <v>513</v>
      </c>
      <c r="H311">
        <f t="shared" si="18"/>
        <v>4334</v>
      </c>
      <c r="I311" s="4">
        <v>0</v>
      </c>
    </row>
    <row r="312" spans="1:9" x14ac:dyDescent="0.25">
      <c r="A312" s="1">
        <v>44161</v>
      </c>
      <c r="B312" s="2">
        <v>581</v>
      </c>
      <c r="C312">
        <f t="shared" si="20"/>
        <v>32253</v>
      </c>
      <c r="D312">
        <v>125</v>
      </c>
      <c r="E312">
        <f t="shared" si="17"/>
        <v>26950</v>
      </c>
      <c r="F312">
        <v>2</v>
      </c>
      <c r="G312">
        <f t="shared" si="19"/>
        <v>515</v>
      </c>
      <c r="H312">
        <f t="shared" si="18"/>
        <v>4788</v>
      </c>
      <c r="I312" s="4">
        <v>0</v>
      </c>
    </row>
    <row r="313" spans="1:9" x14ac:dyDescent="0.25">
      <c r="A313" s="1">
        <v>44162</v>
      </c>
      <c r="B313" s="2">
        <v>555</v>
      </c>
      <c r="C313">
        <f t="shared" si="20"/>
        <v>32808</v>
      </c>
      <c r="D313">
        <v>153</v>
      </c>
      <c r="E313">
        <f t="shared" si="17"/>
        <v>27103</v>
      </c>
      <c r="F313">
        <v>1</v>
      </c>
      <c r="G313">
        <f t="shared" si="19"/>
        <v>516</v>
      </c>
      <c r="H313">
        <f t="shared" si="18"/>
        <v>5189</v>
      </c>
      <c r="I313" s="4">
        <v>0</v>
      </c>
    </row>
    <row r="314" spans="1:9" x14ac:dyDescent="0.25">
      <c r="A314" s="1">
        <v>44163</v>
      </c>
      <c r="B314" s="2">
        <v>503</v>
      </c>
      <c r="C314">
        <f t="shared" si="20"/>
        <v>33311</v>
      </c>
      <c r="D314">
        <v>246</v>
      </c>
      <c r="E314">
        <f t="shared" si="17"/>
        <v>27349</v>
      </c>
      <c r="F314">
        <v>6</v>
      </c>
      <c r="G314">
        <f t="shared" si="19"/>
        <v>522</v>
      </c>
      <c r="H314">
        <f t="shared" si="18"/>
        <v>5440</v>
      </c>
      <c r="I314" s="4">
        <v>0</v>
      </c>
    </row>
    <row r="315" spans="1:9" x14ac:dyDescent="0.25">
      <c r="A315" s="1">
        <v>44164</v>
      </c>
      <c r="B315" s="2">
        <v>450</v>
      </c>
      <c r="C315">
        <f t="shared" si="20"/>
        <v>33761</v>
      </c>
      <c r="D315">
        <v>193</v>
      </c>
      <c r="E315">
        <f t="shared" si="17"/>
        <v>27542</v>
      </c>
      <c r="F315">
        <v>1</v>
      </c>
      <c r="G315">
        <f t="shared" si="19"/>
        <v>523</v>
      </c>
      <c r="H315">
        <f t="shared" si="18"/>
        <v>5696</v>
      </c>
      <c r="I315" s="4">
        <v>0</v>
      </c>
    </row>
    <row r="316" spans="1:9" x14ac:dyDescent="0.25">
      <c r="A316" s="1">
        <v>44165</v>
      </c>
      <c r="B316" s="2">
        <v>438</v>
      </c>
      <c r="C316">
        <f t="shared" si="20"/>
        <v>34199</v>
      </c>
      <c r="D316">
        <v>83</v>
      </c>
      <c r="E316">
        <f t="shared" si="17"/>
        <v>27625</v>
      </c>
      <c r="F316">
        <v>3</v>
      </c>
      <c r="G316">
        <f t="shared" si="19"/>
        <v>526</v>
      </c>
      <c r="H316">
        <f t="shared" si="18"/>
        <v>6048</v>
      </c>
      <c r="I316" s="4">
        <v>0</v>
      </c>
    </row>
    <row r="317" spans="1:9" x14ac:dyDescent="0.25">
      <c r="A317" s="1">
        <v>44166</v>
      </c>
      <c r="B317" s="2">
        <v>451</v>
      </c>
      <c r="C317">
        <f t="shared" si="20"/>
        <v>34650</v>
      </c>
      <c r="D317">
        <v>260</v>
      </c>
      <c r="E317">
        <f t="shared" si="17"/>
        <v>27885</v>
      </c>
      <c r="F317">
        <v>0</v>
      </c>
      <c r="G317">
        <f t="shared" si="19"/>
        <v>526</v>
      </c>
      <c r="H317">
        <f t="shared" si="18"/>
        <v>6239</v>
      </c>
      <c r="I317" s="4">
        <v>0</v>
      </c>
    </row>
    <row r="318" spans="1:9" x14ac:dyDescent="0.25">
      <c r="A318" s="1">
        <v>44167</v>
      </c>
      <c r="B318" s="2">
        <v>511</v>
      </c>
      <c r="C318">
        <f t="shared" si="20"/>
        <v>35161</v>
      </c>
      <c r="D318">
        <v>180</v>
      </c>
      <c r="E318">
        <f t="shared" si="17"/>
        <v>28065</v>
      </c>
      <c r="F318">
        <v>0</v>
      </c>
      <c r="G318">
        <f t="shared" si="19"/>
        <v>526</v>
      </c>
      <c r="H318">
        <f t="shared" si="18"/>
        <v>6570</v>
      </c>
      <c r="I318" s="4">
        <v>0</v>
      </c>
    </row>
    <row r="319" spans="1:9" x14ac:dyDescent="0.25">
      <c r="A319" s="1">
        <v>44168</v>
      </c>
      <c r="B319" s="2">
        <v>533</v>
      </c>
      <c r="C319">
        <f t="shared" si="20"/>
        <v>35694</v>
      </c>
      <c r="D319">
        <v>287</v>
      </c>
      <c r="E319">
        <f t="shared" si="17"/>
        <v>28352</v>
      </c>
      <c r="F319">
        <v>3</v>
      </c>
      <c r="G319">
        <f t="shared" si="19"/>
        <v>529</v>
      </c>
      <c r="H319">
        <f t="shared" si="18"/>
        <v>6813</v>
      </c>
      <c r="I319" s="4">
        <v>0</v>
      </c>
    </row>
    <row r="320" spans="1:9" x14ac:dyDescent="0.25">
      <c r="A320" s="1">
        <v>44169</v>
      </c>
      <c r="B320" s="2">
        <v>629</v>
      </c>
      <c r="C320">
        <f t="shared" si="20"/>
        <v>36323</v>
      </c>
      <c r="D320">
        <v>259</v>
      </c>
      <c r="E320">
        <f t="shared" si="17"/>
        <v>28611</v>
      </c>
      <c r="F320">
        <v>7</v>
      </c>
      <c r="G320">
        <f t="shared" si="19"/>
        <v>536</v>
      </c>
      <c r="H320">
        <f t="shared" si="18"/>
        <v>7176</v>
      </c>
      <c r="I320" s="4">
        <v>0</v>
      </c>
    </row>
    <row r="321" spans="1:9" x14ac:dyDescent="0.25">
      <c r="A321" s="1">
        <v>44170</v>
      </c>
      <c r="B321" s="2">
        <v>583</v>
      </c>
      <c r="C321">
        <f t="shared" si="20"/>
        <v>36906</v>
      </c>
      <c r="D321">
        <v>306</v>
      </c>
      <c r="E321">
        <f t="shared" si="17"/>
        <v>28917</v>
      </c>
      <c r="F321">
        <v>4</v>
      </c>
      <c r="G321">
        <f t="shared" si="19"/>
        <v>540</v>
      </c>
      <c r="H321">
        <f t="shared" si="18"/>
        <v>7449</v>
      </c>
      <c r="I321" s="4">
        <v>0</v>
      </c>
    </row>
    <row r="322" spans="1:9" x14ac:dyDescent="0.25">
      <c r="A322" s="1">
        <v>44171</v>
      </c>
      <c r="B322" s="2">
        <v>631</v>
      </c>
      <c r="C322">
        <f t="shared" si="20"/>
        <v>37537</v>
      </c>
      <c r="D322">
        <v>211</v>
      </c>
      <c r="E322">
        <f t="shared" si="17"/>
        <v>29128</v>
      </c>
      <c r="F322">
        <v>5</v>
      </c>
      <c r="G322">
        <f t="shared" si="19"/>
        <v>545</v>
      </c>
      <c r="H322">
        <f t="shared" si="18"/>
        <v>7864</v>
      </c>
      <c r="I322" s="4">
        <v>0</v>
      </c>
    </row>
    <row r="323" spans="1:9" x14ac:dyDescent="0.25">
      <c r="A323" s="1">
        <v>44172</v>
      </c>
      <c r="B323" s="2">
        <v>615</v>
      </c>
      <c r="C323">
        <f t="shared" si="20"/>
        <v>38152</v>
      </c>
      <c r="D323">
        <v>173</v>
      </c>
      <c r="E323">
        <f t="shared" ref="E323:E386" si="21">E322+D323</f>
        <v>29301</v>
      </c>
      <c r="F323">
        <v>4</v>
      </c>
      <c r="G323">
        <f t="shared" si="19"/>
        <v>549</v>
      </c>
      <c r="H323">
        <f t="shared" ref="H323:H386" si="22">C323-E323-G323</f>
        <v>8302</v>
      </c>
      <c r="I323" s="4">
        <v>0</v>
      </c>
    </row>
    <row r="324" spans="1:9" x14ac:dyDescent="0.25">
      <c r="A324" s="1">
        <v>44173</v>
      </c>
      <c r="B324" s="2">
        <v>587</v>
      </c>
      <c r="C324">
        <f t="shared" si="20"/>
        <v>38739</v>
      </c>
      <c r="D324">
        <v>349</v>
      </c>
      <c r="E324">
        <f t="shared" si="21"/>
        <v>29650</v>
      </c>
      <c r="F324">
        <v>3</v>
      </c>
      <c r="G324">
        <f t="shared" ref="G324:G387" si="23">G323+F324</f>
        <v>552</v>
      </c>
      <c r="H324">
        <f t="shared" si="22"/>
        <v>8537</v>
      </c>
      <c r="I324" s="4">
        <v>0</v>
      </c>
    </row>
    <row r="325" spans="1:9" x14ac:dyDescent="0.25">
      <c r="A325" s="1">
        <v>44174</v>
      </c>
      <c r="B325" s="2">
        <v>670</v>
      </c>
      <c r="C325">
        <f t="shared" si="20"/>
        <v>39409</v>
      </c>
      <c r="D325">
        <v>527</v>
      </c>
      <c r="E325">
        <f t="shared" si="21"/>
        <v>30177</v>
      </c>
      <c r="F325">
        <v>4</v>
      </c>
      <c r="G325">
        <f t="shared" si="23"/>
        <v>556</v>
      </c>
      <c r="H325">
        <f t="shared" si="22"/>
        <v>8676</v>
      </c>
      <c r="I325" s="4">
        <v>0</v>
      </c>
    </row>
    <row r="326" spans="1:9" x14ac:dyDescent="0.25">
      <c r="A326" s="1">
        <v>44175</v>
      </c>
      <c r="B326" s="2">
        <v>680</v>
      </c>
      <c r="C326">
        <f t="shared" si="20"/>
        <v>40089</v>
      </c>
      <c r="D326">
        <v>460</v>
      </c>
      <c r="E326">
        <f t="shared" si="21"/>
        <v>30637</v>
      </c>
      <c r="F326">
        <v>8</v>
      </c>
      <c r="G326">
        <f t="shared" si="23"/>
        <v>564</v>
      </c>
      <c r="H326">
        <f t="shared" si="22"/>
        <v>8888</v>
      </c>
      <c r="I326" s="4">
        <v>0</v>
      </c>
    </row>
    <row r="327" spans="1:9" x14ac:dyDescent="0.25">
      <c r="A327" s="1">
        <v>44176</v>
      </c>
      <c r="B327" s="2">
        <v>689</v>
      </c>
      <c r="C327">
        <f t="shared" si="20"/>
        <v>40778</v>
      </c>
      <c r="D327">
        <v>520</v>
      </c>
      <c r="E327">
        <f t="shared" si="21"/>
        <v>31157</v>
      </c>
      <c r="F327">
        <v>8</v>
      </c>
      <c r="G327">
        <f t="shared" si="23"/>
        <v>572</v>
      </c>
      <c r="H327">
        <f t="shared" si="22"/>
        <v>9049</v>
      </c>
      <c r="I327" s="4">
        <v>0</v>
      </c>
    </row>
    <row r="328" spans="1:9" x14ac:dyDescent="0.25">
      <c r="A328" s="1">
        <v>44177</v>
      </c>
      <c r="B328" s="2">
        <v>950</v>
      </c>
      <c r="C328">
        <f t="shared" si="20"/>
        <v>41728</v>
      </c>
      <c r="D328">
        <v>336</v>
      </c>
      <c r="E328">
        <f t="shared" si="21"/>
        <v>31493</v>
      </c>
      <c r="F328">
        <v>6</v>
      </c>
      <c r="G328">
        <f t="shared" si="23"/>
        <v>578</v>
      </c>
      <c r="H328">
        <f t="shared" si="22"/>
        <v>9657</v>
      </c>
      <c r="I328" s="4">
        <v>0</v>
      </c>
    </row>
    <row r="329" spans="1:9" x14ac:dyDescent="0.25">
      <c r="A329" s="1">
        <v>44178</v>
      </c>
      <c r="B329" s="2">
        <v>1030</v>
      </c>
      <c r="C329">
        <f t="shared" si="20"/>
        <v>42758</v>
      </c>
      <c r="D329">
        <v>321</v>
      </c>
      <c r="E329">
        <f t="shared" si="21"/>
        <v>31814</v>
      </c>
      <c r="F329">
        <v>2</v>
      </c>
      <c r="G329">
        <f t="shared" si="23"/>
        <v>580</v>
      </c>
      <c r="H329">
        <f t="shared" si="22"/>
        <v>10364</v>
      </c>
      <c r="I329" s="4">
        <v>0</v>
      </c>
    </row>
    <row r="330" spans="1:9" x14ac:dyDescent="0.25">
      <c r="A330" s="1">
        <v>44179</v>
      </c>
      <c r="B330" s="2">
        <v>718</v>
      </c>
      <c r="C330">
        <f t="shared" si="20"/>
        <v>43476</v>
      </c>
      <c r="D330">
        <v>288</v>
      </c>
      <c r="E330">
        <f t="shared" si="21"/>
        <v>32102</v>
      </c>
      <c r="F330">
        <v>7</v>
      </c>
      <c r="G330">
        <f t="shared" si="23"/>
        <v>587</v>
      </c>
      <c r="H330">
        <f t="shared" si="22"/>
        <v>10787</v>
      </c>
      <c r="I330" s="4">
        <v>0</v>
      </c>
    </row>
    <row r="331" spans="1:9" x14ac:dyDescent="0.25">
      <c r="A331" s="1">
        <v>44180</v>
      </c>
      <c r="B331" s="2">
        <v>880</v>
      </c>
      <c r="C331">
        <f t="shared" si="20"/>
        <v>44356</v>
      </c>
      <c r="D331">
        <v>457</v>
      </c>
      <c r="E331">
        <f t="shared" si="21"/>
        <v>32559</v>
      </c>
      <c r="F331">
        <v>13</v>
      </c>
      <c r="G331">
        <f t="shared" si="23"/>
        <v>600</v>
      </c>
      <c r="H331">
        <f t="shared" si="22"/>
        <v>11197</v>
      </c>
      <c r="I331" s="4">
        <v>0</v>
      </c>
    </row>
    <row r="332" spans="1:9" x14ac:dyDescent="0.25">
      <c r="A332" s="1">
        <v>44181</v>
      </c>
      <c r="B332" s="2">
        <v>1078</v>
      </c>
      <c r="C332">
        <f t="shared" si="20"/>
        <v>45434</v>
      </c>
      <c r="D332">
        <v>388</v>
      </c>
      <c r="E332">
        <f t="shared" si="21"/>
        <v>32947</v>
      </c>
      <c r="F332">
        <v>12</v>
      </c>
      <c r="G332">
        <f t="shared" si="23"/>
        <v>612</v>
      </c>
      <c r="H332">
        <f t="shared" si="22"/>
        <v>11875</v>
      </c>
      <c r="I332" s="4">
        <v>0</v>
      </c>
    </row>
    <row r="333" spans="1:9" x14ac:dyDescent="0.25">
      <c r="A333" s="1">
        <v>44182</v>
      </c>
      <c r="B333" s="2">
        <v>1014</v>
      </c>
      <c r="C333">
        <f t="shared" si="20"/>
        <v>46448</v>
      </c>
      <c r="D333">
        <v>663</v>
      </c>
      <c r="E333">
        <f t="shared" si="21"/>
        <v>33610</v>
      </c>
      <c r="F333">
        <v>22</v>
      </c>
      <c r="G333">
        <f t="shared" si="23"/>
        <v>634</v>
      </c>
      <c r="H333">
        <f t="shared" si="22"/>
        <v>12204</v>
      </c>
      <c r="I333" s="4">
        <v>0</v>
      </c>
    </row>
    <row r="334" spans="1:9" x14ac:dyDescent="0.25">
      <c r="A334" s="1">
        <v>44183</v>
      </c>
      <c r="B334" s="2">
        <v>1064</v>
      </c>
      <c r="C334">
        <f t="shared" si="20"/>
        <v>47512</v>
      </c>
      <c r="D334">
        <v>372</v>
      </c>
      <c r="E334">
        <f t="shared" si="21"/>
        <v>33982</v>
      </c>
      <c r="F334">
        <v>11</v>
      </c>
      <c r="G334">
        <f t="shared" si="23"/>
        <v>645</v>
      </c>
      <c r="H334">
        <f t="shared" si="22"/>
        <v>12885</v>
      </c>
      <c r="I334" s="4">
        <v>0</v>
      </c>
    </row>
    <row r="335" spans="1:9" x14ac:dyDescent="0.25">
      <c r="A335" s="1">
        <v>44184</v>
      </c>
      <c r="B335" s="2">
        <v>1045</v>
      </c>
      <c r="C335">
        <f t="shared" si="20"/>
        <v>48557</v>
      </c>
      <c r="D335">
        <v>352</v>
      </c>
      <c r="E335">
        <f t="shared" si="21"/>
        <v>34334</v>
      </c>
      <c r="F335">
        <v>14</v>
      </c>
      <c r="G335">
        <f t="shared" si="23"/>
        <v>659</v>
      </c>
      <c r="H335">
        <f t="shared" si="22"/>
        <v>13564</v>
      </c>
      <c r="I335" s="4">
        <v>0</v>
      </c>
    </row>
    <row r="336" spans="1:9" x14ac:dyDescent="0.25">
      <c r="A336" s="1">
        <v>44185</v>
      </c>
      <c r="B336" s="2">
        <v>1096</v>
      </c>
      <c r="C336">
        <f t="shared" si="20"/>
        <v>49653</v>
      </c>
      <c r="D336">
        <v>388</v>
      </c>
      <c r="E336">
        <f t="shared" si="21"/>
        <v>34722</v>
      </c>
      <c r="F336">
        <v>15</v>
      </c>
      <c r="G336">
        <f t="shared" si="23"/>
        <v>674</v>
      </c>
      <c r="H336">
        <f t="shared" si="22"/>
        <v>14257</v>
      </c>
      <c r="I336" s="4">
        <v>0</v>
      </c>
    </row>
    <row r="337" spans="1:9" x14ac:dyDescent="0.25">
      <c r="A337" s="1">
        <v>44186</v>
      </c>
      <c r="B337" s="2">
        <v>924</v>
      </c>
      <c r="C337">
        <f t="shared" si="20"/>
        <v>50577</v>
      </c>
      <c r="D337">
        <v>433</v>
      </c>
      <c r="E337">
        <f t="shared" si="21"/>
        <v>35155</v>
      </c>
      <c r="F337">
        <v>24</v>
      </c>
      <c r="G337">
        <f t="shared" si="23"/>
        <v>698</v>
      </c>
      <c r="H337">
        <f t="shared" si="22"/>
        <v>14724</v>
      </c>
      <c r="I337" s="4">
        <v>0</v>
      </c>
    </row>
    <row r="338" spans="1:9" x14ac:dyDescent="0.25">
      <c r="A338" s="1">
        <v>44187</v>
      </c>
      <c r="B338" s="2">
        <v>866</v>
      </c>
      <c r="C338">
        <f t="shared" si="20"/>
        <v>51443</v>
      </c>
      <c r="D338">
        <v>773</v>
      </c>
      <c r="E338">
        <f t="shared" si="21"/>
        <v>35928</v>
      </c>
      <c r="F338">
        <v>24</v>
      </c>
      <c r="G338">
        <f t="shared" si="23"/>
        <v>722</v>
      </c>
      <c r="H338">
        <f t="shared" si="22"/>
        <v>14793</v>
      </c>
      <c r="I338" s="4">
        <v>0</v>
      </c>
    </row>
    <row r="339" spans="1:9" x14ac:dyDescent="0.25">
      <c r="A339" s="1">
        <v>44188</v>
      </c>
      <c r="B339" s="2">
        <v>1090</v>
      </c>
      <c r="C339">
        <f t="shared" si="20"/>
        <v>52533</v>
      </c>
      <c r="D339">
        <v>798</v>
      </c>
      <c r="E339">
        <f t="shared" si="21"/>
        <v>36726</v>
      </c>
      <c r="F339">
        <v>17</v>
      </c>
      <c r="G339">
        <f t="shared" si="23"/>
        <v>739</v>
      </c>
      <c r="H339">
        <f t="shared" si="22"/>
        <v>15068</v>
      </c>
      <c r="I339" s="4">
        <v>0</v>
      </c>
    </row>
    <row r="340" spans="1:9" x14ac:dyDescent="0.25">
      <c r="A340" s="1">
        <v>44189</v>
      </c>
      <c r="B340" s="2">
        <v>985</v>
      </c>
      <c r="C340">
        <f t="shared" si="20"/>
        <v>53518</v>
      </c>
      <c r="D340">
        <v>699</v>
      </c>
      <c r="E340">
        <f t="shared" si="21"/>
        <v>37425</v>
      </c>
      <c r="F340">
        <v>17</v>
      </c>
      <c r="G340">
        <f t="shared" si="23"/>
        <v>756</v>
      </c>
      <c r="H340">
        <f t="shared" si="22"/>
        <v>15337</v>
      </c>
      <c r="I340" s="4">
        <v>0</v>
      </c>
    </row>
    <row r="341" spans="1:9" x14ac:dyDescent="0.25">
      <c r="A341" s="1">
        <v>44190</v>
      </c>
      <c r="B341" s="2">
        <v>1240</v>
      </c>
      <c r="C341">
        <f t="shared" si="20"/>
        <v>54758</v>
      </c>
      <c r="D341">
        <v>623</v>
      </c>
      <c r="E341">
        <f t="shared" si="21"/>
        <v>38048</v>
      </c>
      <c r="F341">
        <v>17</v>
      </c>
      <c r="G341">
        <f t="shared" si="23"/>
        <v>773</v>
      </c>
      <c r="H341">
        <f t="shared" si="22"/>
        <v>15937</v>
      </c>
      <c r="I341" s="4">
        <v>0</v>
      </c>
    </row>
    <row r="342" spans="1:9" x14ac:dyDescent="0.25">
      <c r="A342" s="1">
        <v>44191</v>
      </c>
      <c r="B342" s="2">
        <v>1131</v>
      </c>
      <c r="C342">
        <f t="shared" si="20"/>
        <v>55889</v>
      </c>
      <c r="D342">
        <v>484</v>
      </c>
      <c r="E342">
        <f t="shared" si="21"/>
        <v>38532</v>
      </c>
      <c r="F342">
        <v>20</v>
      </c>
      <c r="G342">
        <f t="shared" si="23"/>
        <v>793</v>
      </c>
      <c r="H342">
        <f t="shared" si="22"/>
        <v>16564</v>
      </c>
      <c r="I342" s="4">
        <v>0</v>
      </c>
    </row>
    <row r="343" spans="1:9" x14ac:dyDescent="0.25">
      <c r="A343" s="1">
        <v>44192</v>
      </c>
      <c r="B343" s="2">
        <v>970</v>
      </c>
      <c r="C343">
        <f t="shared" si="20"/>
        <v>56859</v>
      </c>
      <c r="D343">
        <v>508</v>
      </c>
      <c r="E343">
        <f t="shared" si="21"/>
        <v>39040</v>
      </c>
      <c r="F343">
        <v>15</v>
      </c>
      <c r="G343">
        <f t="shared" si="23"/>
        <v>808</v>
      </c>
      <c r="H343">
        <f t="shared" si="22"/>
        <v>17011</v>
      </c>
      <c r="I343" s="4">
        <v>0</v>
      </c>
    </row>
    <row r="344" spans="1:9" x14ac:dyDescent="0.25">
      <c r="A344" s="1">
        <v>44193</v>
      </c>
      <c r="B344" s="2">
        <v>806</v>
      </c>
      <c r="C344">
        <f t="shared" si="20"/>
        <v>57665</v>
      </c>
      <c r="D344">
        <v>228</v>
      </c>
      <c r="E344">
        <f t="shared" si="21"/>
        <v>39268</v>
      </c>
      <c r="F344">
        <v>11</v>
      </c>
      <c r="G344">
        <f t="shared" si="23"/>
        <v>819</v>
      </c>
      <c r="H344">
        <f t="shared" si="22"/>
        <v>17578</v>
      </c>
      <c r="I344" s="4">
        <v>0</v>
      </c>
    </row>
    <row r="345" spans="1:9" x14ac:dyDescent="0.25">
      <c r="A345" s="1">
        <v>44194</v>
      </c>
      <c r="B345" s="2">
        <v>1044</v>
      </c>
      <c r="C345">
        <f t="shared" si="20"/>
        <v>58709</v>
      </c>
      <c r="D345">
        <v>1435</v>
      </c>
      <c r="E345">
        <f t="shared" si="21"/>
        <v>40703</v>
      </c>
      <c r="F345">
        <v>40</v>
      </c>
      <c r="G345">
        <f t="shared" si="23"/>
        <v>859</v>
      </c>
      <c r="H345">
        <f t="shared" si="22"/>
        <v>17147</v>
      </c>
      <c r="I345" s="4">
        <v>0</v>
      </c>
    </row>
    <row r="346" spans="1:9" x14ac:dyDescent="0.25">
      <c r="A346" s="1">
        <v>44195</v>
      </c>
      <c r="B346" s="2">
        <v>1050</v>
      </c>
      <c r="C346">
        <f t="shared" si="20"/>
        <v>59759</v>
      </c>
      <c r="D346">
        <v>732</v>
      </c>
      <c r="E346">
        <f t="shared" si="21"/>
        <v>41435</v>
      </c>
      <c r="F346">
        <v>20</v>
      </c>
      <c r="G346">
        <f t="shared" si="23"/>
        <v>879</v>
      </c>
      <c r="H346">
        <f t="shared" si="22"/>
        <v>17445</v>
      </c>
      <c r="I346" s="4">
        <v>0</v>
      </c>
    </row>
    <row r="347" spans="1:9" x14ac:dyDescent="0.25">
      <c r="A347" s="1">
        <v>44196</v>
      </c>
      <c r="B347" s="2">
        <v>967</v>
      </c>
      <c r="C347">
        <f t="shared" si="20"/>
        <v>60726</v>
      </c>
      <c r="D347">
        <v>836</v>
      </c>
      <c r="E347">
        <f t="shared" si="21"/>
        <v>42271</v>
      </c>
      <c r="F347">
        <v>21</v>
      </c>
      <c r="G347">
        <f t="shared" si="23"/>
        <v>900</v>
      </c>
      <c r="H347">
        <f t="shared" si="22"/>
        <v>17555</v>
      </c>
      <c r="I347" s="4">
        <v>0</v>
      </c>
    </row>
    <row r="348" spans="1:9" x14ac:dyDescent="0.25">
      <c r="A348" s="1">
        <v>44197</v>
      </c>
      <c r="B348" s="2">
        <v>1027</v>
      </c>
      <c r="C348">
        <f t="shared" ref="C348:C411" si="24">C347+B348</f>
        <v>61753</v>
      </c>
      <c r="D348">
        <v>682</v>
      </c>
      <c r="E348">
        <f t="shared" si="21"/>
        <v>42953</v>
      </c>
      <c r="F348">
        <v>17</v>
      </c>
      <c r="G348">
        <f t="shared" si="23"/>
        <v>917</v>
      </c>
      <c r="H348">
        <f t="shared" si="22"/>
        <v>17883</v>
      </c>
      <c r="I348" s="4">
        <v>0</v>
      </c>
    </row>
    <row r="349" spans="1:9" x14ac:dyDescent="0.25">
      <c r="A349" s="1">
        <v>44198</v>
      </c>
      <c r="B349" s="2">
        <v>820</v>
      </c>
      <c r="C349">
        <f t="shared" si="24"/>
        <v>62573</v>
      </c>
      <c r="D349">
        <v>625</v>
      </c>
      <c r="E349">
        <f t="shared" si="21"/>
        <v>43578</v>
      </c>
      <c r="F349">
        <v>25</v>
      </c>
      <c r="G349">
        <f t="shared" si="23"/>
        <v>942</v>
      </c>
      <c r="H349">
        <f t="shared" si="22"/>
        <v>18053</v>
      </c>
      <c r="I349" s="4">
        <v>0</v>
      </c>
    </row>
    <row r="350" spans="1:9" x14ac:dyDescent="0.25">
      <c r="A350" s="1">
        <v>44199</v>
      </c>
      <c r="B350" s="2">
        <v>657</v>
      </c>
      <c r="C350">
        <f t="shared" si="24"/>
        <v>63230</v>
      </c>
      <c r="D350">
        <v>929</v>
      </c>
      <c r="E350">
        <f t="shared" si="21"/>
        <v>44507</v>
      </c>
      <c r="F350">
        <v>20</v>
      </c>
      <c r="G350">
        <f t="shared" si="23"/>
        <v>962</v>
      </c>
      <c r="H350">
        <f t="shared" si="22"/>
        <v>17761</v>
      </c>
      <c r="I350" s="4">
        <v>0</v>
      </c>
    </row>
    <row r="351" spans="1:9" x14ac:dyDescent="0.25">
      <c r="A351" s="1">
        <v>44200</v>
      </c>
      <c r="B351" s="2">
        <v>1020</v>
      </c>
      <c r="C351">
        <f t="shared" si="24"/>
        <v>64250</v>
      </c>
      <c r="D351">
        <v>733</v>
      </c>
      <c r="E351">
        <f t="shared" si="21"/>
        <v>45240</v>
      </c>
      <c r="F351">
        <v>19</v>
      </c>
      <c r="G351">
        <f t="shared" si="23"/>
        <v>981</v>
      </c>
      <c r="H351">
        <f t="shared" si="22"/>
        <v>18029</v>
      </c>
      <c r="I351" s="4">
        <v>0</v>
      </c>
    </row>
    <row r="352" spans="1:9" x14ac:dyDescent="0.25">
      <c r="A352" s="1">
        <v>44201</v>
      </c>
      <c r="B352" s="2">
        <v>714</v>
      </c>
      <c r="C352">
        <f t="shared" si="24"/>
        <v>64964</v>
      </c>
      <c r="D352">
        <v>932</v>
      </c>
      <c r="E352">
        <f t="shared" si="21"/>
        <v>46172</v>
      </c>
      <c r="F352">
        <v>26</v>
      </c>
      <c r="G352">
        <f t="shared" si="23"/>
        <v>1007</v>
      </c>
      <c r="H352">
        <f t="shared" si="22"/>
        <v>17785</v>
      </c>
      <c r="I352" s="4">
        <v>0</v>
      </c>
    </row>
    <row r="353" spans="1:9" x14ac:dyDescent="0.25">
      <c r="A353" s="1">
        <v>44202</v>
      </c>
      <c r="B353" s="2">
        <v>838</v>
      </c>
      <c r="C353">
        <f t="shared" si="24"/>
        <v>65802</v>
      </c>
      <c r="D353">
        <v>823</v>
      </c>
      <c r="E353">
        <f t="shared" si="21"/>
        <v>46995</v>
      </c>
      <c r="F353">
        <v>20</v>
      </c>
      <c r="G353">
        <f t="shared" si="23"/>
        <v>1027</v>
      </c>
      <c r="H353">
        <f t="shared" si="22"/>
        <v>17780</v>
      </c>
      <c r="I353" s="4">
        <v>0</v>
      </c>
    </row>
    <row r="354" spans="1:9" x14ac:dyDescent="0.25">
      <c r="A354" s="1">
        <v>44203</v>
      </c>
      <c r="B354" s="2">
        <v>869</v>
      </c>
      <c r="C354">
        <f t="shared" si="24"/>
        <v>66671</v>
      </c>
      <c r="D354">
        <v>654</v>
      </c>
      <c r="E354">
        <f t="shared" si="21"/>
        <v>47649</v>
      </c>
      <c r="F354">
        <v>19</v>
      </c>
      <c r="G354">
        <f t="shared" si="23"/>
        <v>1046</v>
      </c>
      <c r="H354">
        <f t="shared" si="22"/>
        <v>17976</v>
      </c>
      <c r="I354" s="4">
        <v>0</v>
      </c>
    </row>
    <row r="355" spans="1:9" x14ac:dyDescent="0.25">
      <c r="A355" s="1">
        <v>44204</v>
      </c>
      <c r="B355" s="2">
        <v>674</v>
      </c>
      <c r="C355">
        <f t="shared" si="24"/>
        <v>67345</v>
      </c>
      <c r="D355">
        <v>720</v>
      </c>
      <c r="E355">
        <f t="shared" si="21"/>
        <v>48369</v>
      </c>
      <c r="F355">
        <v>35</v>
      </c>
      <c r="G355">
        <f t="shared" si="23"/>
        <v>1081</v>
      </c>
      <c r="H355">
        <f t="shared" si="22"/>
        <v>17895</v>
      </c>
      <c r="I355" s="4">
        <v>0</v>
      </c>
    </row>
    <row r="356" spans="1:9" x14ac:dyDescent="0.25">
      <c r="A356" s="1">
        <v>44205</v>
      </c>
      <c r="B356" s="2">
        <v>641</v>
      </c>
      <c r="C356">
        <f t="shared" si="24"/>
        <v>67986</v>
      </c>
      <c r="D356">
        <v>955</v>
      </c>
      <c r="E356">
        <f t="shared" si="21"/>
        <v>49324</v>
      </c>
      <c r="F356">
        <v>19</v>
      </c>
      <c r="G356">
        <f t="shared" si="23"/>
        <v>1100</v>
      </c>
      <c r="H356">
        <f t="shared" si="22"/>
        <v>17562</v>
      </c>
      <c r="I356" s="4">
        <v>0</v>
      </c>
    </row>
    <row r="357" spans="1:9" x14ac:dyDescent="0.25">
      <c r="A357" s="1">
        <v>44206</v>
      </c>
      <c r="B357" s="2">
        <v>657</v>
      </c>
      <c r="C357">
        <f t="shared" si="24"/>
        <v>68643</v>
      </c>
      <c r="D357">
        <v>1085</v>
      </c>
      <c r="E357">
        <f t="shared" si="21"/>
        <v>50409</v>
      </c>
      <c r="F357">
        <v>25</v>
      </c>
      <c r="G357">
        <f t="shared" si="23"/>
        <v>1125</v>
      </c>
      <c r="H357">
        <f t="shared" si="22"/>
        <v>17109</v>
      </c>
      <c r="I357" s="4">
        <v>0</v>
      </c>
    </row>
    <row r="358" spans="1:9" x14ac:dyDescent="0.25">
      <c r="A358" s="1">
        <v>44207</v>
      </c>
      <c r="B358" s="2">
        <v>451</v>
      </c>
      <c r="C358">
        <f t="shared" si="24"/>
        <v>69094</v>
      </c>
      <c r="D358">
        <v>2143</v>
      </c>
      <c r="E358">
        <f t="shared" si="21"/>
        <v>52552</v>
      </c>
      <c r="F358">
        <v>15</v>
      </c>
      <c r="G358">
        <f t="shared" si="23"/>
        <v>1140</v>
      </c>
      <c r="H358">
        <f t="shared" si="22"/>
        <v>15402</v>
      </c>
      <c r="I358" s="4">
        <v>0</v>
      </c>
    </row>
    <row r="359" spans="1:9" x14ac:dyDescent="0.25">
      <c r="A359" s="1">
        <v>44208</v>
      </c>
      <c r="B359" s="2">
        <v>537</v>
      </c>
      <c r="C359">
        <f t="shared" si="24"/>
        <v>69631</v>
      </c>
      <c r="D359">
        <v>1017</v>
      </c>
      <c r="E359">
        <f t="shared" si="21"/>
        <v>53569</v>
      </c>
      <c r="F359">
        <v>25</v>
      </c>
      <c r="G359">
        <f t="shared" si="23"/>
        <v>1165</v>
      </c>
      <c r="H359">
        <f t="shared" si="22"/>
        <v>14897</v>
      </c>
      <c r="I359" s="4">
        <v>0</v>
      </c>
    </row>
    <row r="360" spans="1:9" x14ac:dyDescent="0.25">
      <c r="A360" s="1">
        <v>44209</v>
      </c>
      <c r="B360" s="2">
        <v>561</v>
      </c>
      <c r="C360">
        <f t="shared" si="24"/>
        <v>70192</v>
      </c>
      <c r="D360">
        <v>1067</v>
      </c>
      <c r="E360">
        <f t="shared" si="21"/>
        <v>54636</v>
      </c>
      <c r="F360">
        <v>20</v>
      </c>
      <c r="G360">
        <f t="shared" si="23"/>
        <v>1185</v>
      </c>
      <c r="H360">
        <f t="shared" si="22"/>
        <v>14371</v>
      </c>
      <c r="I360" s="4">
        <v>0</v>
      </c>
    </row>
    <row r="361" spans="1:9" x14ac:dyDescent="0.25">
      <c r="A361" s="1">
        <v>44210</v>
      </c>
      <c r="B361" s="2">
        <v>524</v>
      </c>
      <c r="C361">
        <f t="shared" si="24"/>
        <v>70716</v>
      </c>
      <c r="D361">
        <v>1136</v>
      </c>
      <c r="E361">
        <f t="shared" si="21"/>
        <v>55772</v>
      </c>
      <c r="F361">
        <v>10</v>
      </c>
      <c r="G361">
        <f t="shared" si="23"/>
        <v>1195</v>
      </c>
      <c r="H361">
        <f t="shared" si="22"/>
        <v>13749</v>
      </c>
      <c r="I361" s="4">
        <v>0</v>
      </c>
    </row>
    <row r="362" spans="1:9" x14ac:dyDescent="0.25">
      <c r="A362" s="1">
        <v>44211</v>
      </c>
      <c r="B362" s="2">
        <v>512</v>
      </c>
      <c r="C362">
        <f t="shared" si="24"/>
        <v>71228</v>
      </c>
      <c r="D362">
        <v>764</v>
      </c>
      <c r="E362">
        <f t="shared" si="21"/>
        <v>56536</v>
      </c>
      <c r="F362">
        <v>22</v>
      </c>
      <c r="G362">
        <f t="shared" si="23"/>
        <v>1217</v>
      </c>
      <c r="H362">
        <f t="shared" si="22"/>
        <v>13475</v>
      </c>
      <c r="I362" s="4">
        <v>0</v>
      </c>
    </row>
    <row r="363" spans="1:9" x14ac:dyDescent="0.25">
      <c r="A363" s="1">
        <v>44212</v>
      </c>
      <c r="B363" s="2">
        <v>580</v>
      </c>
      <c r="C363">
        <f t="shared" si="24"/>
        <v>71808</v>
      </c>
      <c r="D363">
        <v>1018</v>
      </c>
      <c r="E363">
        <f t="shared" si="21"/>
        <v>57554</v>
      </c>
      <c r="F363">
        <v>19</v>
      </c>
      <c r="G363">
        <f t="shared" si="23"/>
        <v>1236</v>
      </c>
      <c r="H363">
        <f t="shared" si="22"/>
        <v>13018</v>
      </c>
      <c r="I363" s="4">
        <v>0</v>
      </c>
    </row>
    <row r="364" spans="1:9" x14ac:dyDescent="0.25">
      <c r="A364" s="1">
        <v>44213</v>
      </c>
      <c r="B364" s="2">
        <v>520</v>
      </c>
      <c r="C364">
        <f t="shared" si="24"/>
        <v>72328</v>
      </c>
      <c r="D364">
        <v>699</v>
      </c>
      <c r="E364">
        <f t="shared" si="21"/>
        <v>58253</v>
      </c>
      <c r="F364">
        <v>13</v>
      </c>
      <c r="G364">
        <f t="shared" si="23"/>
        <v>1249</v>
      </c>
      <c r="H364">
        <f t="shared" si="22"/>
        <v>12826</v>
      </c>
      <c r="I364" s="4">
        <v>0</v>
      </c>
    </row>
    <row r="365" spans="1:9" x14ac:dyDescent="0.25">
      <c r="A365" s="1">
        <v>44214</v>
      </c>
      <c r="B365" s="2">
        <v>389</v>
      </c>
      <c r="C365">
        <f t="shared" si="24"/>
        <v>72717</v>
      </c>
      <c r="D365">
        <v>470</v>
      </c>
      <c r="E365">
        <f t="shared" si="21"/>
        <v>58723</v>
      </c>
      <c r="F365">
        <v>15</v>
      </c>
      <c r="G365">
        <f t="shared" si="23"/>
        <v>1264</v>
      </c>
      <c r="H365">
        <f t="shared" si="22"/>
        <v>12730</v>
      </c>
      <c r="I365" s="4">
        <v>0</v>
      </c>
    </row>
    <row r="366" spans="1:9" x14ac:dyDescent="0.25">
      <c r="A366" s="1">
        <v>44215</v>
      </c>
      <c r="B366" s="2">
        <v>386</v>
      </c>
      <c r="C366">
        <f t="shared" si="24"/>
        <v>73103</v>
      </c>
      <c r="D366">
        <v>745</v>
      </c>
      <c r="E366">
        <f t="shared" si="21"/>
        <v>59468</v>
      </c>
      <c r="F366">
        <v>19</v>
      </c>
      <c r="G366">
        <f t="shared" si="23"/>
        <v>1283</v>
      </c>
      <c r="H366">
        <f t="shared" si="22"/>
        <v>12352</v>
      </c>
      <c r="I366" s="4">
        <v>0</v>
      </c>
    </row>
    <row r="367" spans="1:9" x14ac:dyDescent="0.25">
      <c r="A367" s="1">
        <v>44216</v>
      </c>
      <c r="B367" s="2">
        <v>404</v>
      </c>
      <c r="C367">
        <f t="shared" si="24"/>
        <v>73507</v>
      </c>
      <c r="D367">
        <v>712</v>
      </c>
      <c r="E367">
        <f t="shared" si="21"/>
        <v>60180</v>
      </c>
      <c r="F367">
        <v>17</v>
      </c>
      <c r="G367">
        <f t="shared" si="23"/>
        <v>1300</v>
      </c>
      <c r="H367">
        <f t="shared" si="22"/>
        <v>12027</v>
      </c>
      <c r="I367" s="4">
        <v>0</v>
      </c>
    </row>
    <row r="368" spans="1:9" x14ac:dyDescent="0.25">
      <c r="A368" s="1">
        <v>44217</v>
      </c>
      <c r="B368" s="2">
        <v>400</v>
      </c>
      <c r="C368">
        <f t="shared" si="24"/>
        <v>73907</v>
      </c>
      <c r="D368">
        <v>666</v>
      </c>
      <c r="E368">
        <f t="shared" si="21"/>
        <v>60846</v>
      </c>
      <c r="F368">
        <v>16</v>
      </c>
      <c r="G368">
        <f t="shared" si="23"/>
        <v>1316</v>
      </c>
      <c r="H368">
        <f t="shared" si="22"/>
        <v>11745</v>
      </c>
      <c r="I368" s="4">
        <v>0</v>
      </c>
    </row>
    <row r="369" spans="1:9" x14ac:dyDescent="0.25">
      <c r="A369" s="1">
        <v>44218</v>
      </c>
      <c r="B369" s="2">
        <v>346</v>
      </c>
      <c r="C369">
        <f t="shared" si="24"/>
        <v>74253</v>
      </c>
      <c r="D369">
        <v>569</v>
      </c>
      <c r="E369">
        <f t="shared" si="21"/>
        <v>61415</v>
      </c>
      <c r="F369">
        <v>12</v>
      </c>
      <c r="G369">
        <f t="shared" si="23"/>
        <v>1328</v>
      </c>
      <c r="H369">
        <f t="shared" si="22"/>
        <v>11510</v>
      </c>
      <c r="I369" s="4">
        <v>0</v>
      </c>
    </row>
    <row r="370" spans="1:9" x14ac:dyDescent="0.25">
      <c r="A370" s="1">
        <v>44219</v>
      </c>
      <c r="B370" s="2">
        <v>431</v>
      </c>
      <c r="C370">
        <f t="shared" si="24"/>
        <v>74684</v>
      </c>
      <c r="D370">
        <v>629</v>
      </c>
      <c r="E370">
        <f t="shared" si="21"/>
        <v>62044</v>
      </c>
      <c r="F370">
        <v>9</v>
      </c>
      <c r="G370">
        <f t="shared" si="23"/>
        <v>1337</v>
      </c>
      <c r="H370">
        <f t="shared" si="22"/>
        <v>11303</v>
      </c>
      <c r="I370" s="4">
        <v>0</v>
      </c>
    </row>
    <row r="371" spans="1:9" x14ac:dyDescent="0.25">
      <c r="A371" s="1">
        <v>44220</v>
      </c>
      <c r="B371" s="2">
        <v>392</v>
      </c>
      <c r="C371">
        <f t="shared" si="24"/>
        <v>75076</v>
      </c>
      <c r="D371">
        <v>486</v>
      </c>
      <c r="E371">
        <f t="shared" si="21"/>
        <v>62530</v>
      </c>
      <c r="F371">
        <v>12</v>
      </c>
      <c r="G371">
        <f t="shared" si="23"/>
        <v>1349</v>
      </c>
      <c r="H371">
        <f t="shared" si="22"/>
        <v>11197</v>
      </c>
      <c r="I371" s="4">
        <v>0</v>
      </c>
    </row>
    <row r="372" spans="1:9" x14ac:dyDescent="0.25">
      <c r="A372" s="1">
        <v>44221</v>
      </c>
      <c r="B372" s="2">
        <v>437</v>
      </c>
      <c r="C372">
        <f t="shared" si="24"/>
        <v>75513</v>
      </c>
      <c r="D372">
        <v>426</v>
      </c>
      <c r="E372">
        <f t="shared" si="21"/>
        <v>62956</v>
      </c>
      <c r="F372">
        <v>11</v>
      </c>
      <c r="G372">
        <f t="shared" si="23"/>
        <v>1360</v>
      </c>
      <c r="H372">
        <f t="shared" si="22"/>
        <v>11197</v>
      </c>
      <c r="I372" s="4">
        <v>0</v>
      </c>
    </row>
    <row r="373" spans="1:9" x14ac:dyDescent="0.25">
      <c r="A373" s="1">
        <v>44222</v>
      </c>
      <c r="B373" s="2">
        <v>349</v>
      </c>
      <c r="C373">
        <f t="shared" si="24"/>
        <v>75862</v>
      </c>
      <c r="D373">
        <v>1837</v>
      </c>
      <c r="E373">
        <f t="shared" si="21"/>
        <v>64793</v>
      </c>
      <c r="F373">
        <v>11</v>
      </c>
      <c r="G373">
        <f t="shared" si="23"/>
        <v>1371</v>
      </c>
      <c r="H373">
        <f t="shared" si="22"/>
        <v>9698</v>
      </c>
      <c r="I373" s="4">
        <v>0</v>
      </c>
    </row>
    <row r="374" spans="1:9" x14ac:dyDescent="0.25">
      <c r="A374" s="1">
        <v>44223</v>
      </c>
      <c r="B374" s="2">
        <v>559</v>
      </c>
      <c r="C374">
        <f t="shared" si="24"/>
        <v>76421</v>
      </c>
      <c r="D374">
        <v>685</v>
      </c>
      <c r="E374">
        <f t="shared" si="21"/>
        <v>65478</v>
      </c>
      <c r="F374">
        <v>7</v>
      </c>
      <c r="G374">
        <f t="shared" si="23"/>
        <v>1378</v>
      </c>
      <c r="H374">
        <f t="shared" si="22"/>
        <v>9565</v>
      </c>
      <c r="I374" s="4">
        <v>0</v>
      </c>
    </row>
    <row r="375" spans="1:9" x14ac:dyDescent="0.25">
      <c r="A375" s="1">
        <v>44224</v>
      </c>
      <c r="B375" s="2">
        <v>497</v>
      </c>
      <c r="C375">
        <f t="shared" si="24"/>
        <v>76918</v>
      </c>
      <c r="D375">
        <v>538</v>
      </c>
      <c r="E375">
        <f t="shared" si="21"/>
        <v>66016</v>
      </c>
      <c r="F375">
        <v>8</v>
      </c>
      <c r="G375">
        <f t="shared" si="23"/>
        <v>1386</v>
      </c>
      <c r="H375">
        <f t="shared" si="22"/>
        <v>9516</v>
      </c>
      <c r="I375" s="4">
        <v>0</v>
      </c>
    </row>
    <row r="376" spans="1:9" x14ac:dyDescent="0.25">
      <c r="A376" s="1">
        <v>44225</v>
      </c>
      <c r="B376" s="2">
        <v>469</v>
      </c>
      <c r="C376">
        <f t="shared" si="24"/>
        <v>77387</v>
      </c>
      <c r="D376">
        <v>487</v>
      </c>
      <c r="E376">
        <f t="shared" si="21"/>
        <v>66503</v>
      </c>
      <c r="F376">
        <v>13</v>
      </c>
      <c r="G376">
        <f t="shared" si="23"/>
        <v>1399</v>
      </c>
      <c r="H376">
        <f t="shared" si="22"/>
        <v>9485</v>
      </c>
      <c r="I376" s="4">
        <v>0</v>
      </c>
    </row>
    <row r="377" spans="1:9" x14ac:dyDescent="0.25">
      <c r="A377" s="1">
        <v>44226</v>
      </c>
      <c r="B377" s="2">
        <v>456</v>
      </c>
      <c r="C377">
        <f t="shared" si="24"/>
        <v>77843</v>
      </c>
      <c r="D377">
        <v>618</v>
      </c>
      <c r="E377">
        <f t="shared" si="21"/>
        <v>67121</v>
      </c>
      <c r="F377">
        <v>15</v>
      </c>
      <c r="G377">
        <f t="shared" si="23"/>
        <v>1414</v>
      </c>
      <c r="H377">
        <f t="shared" si="22"/>
        <v>9308</v>
      </c>
      <c r="I377" s="4">
        <v>0</v>
      </c>
    </row>
    <row r="378" spans="1:9" x14ac:dyDescent="0.25">
      <c r="A378" s="1">
        <v>44227</v>
      </c>
      <c r="B378" s="2">
        <v>354</v>
      </c>
      <c r="C378">
        <f t="shared" si="24"/>
        <v>78197</v>
      </c>
      <c r="D378">
        <v>757</v>
      </c>
      <c r="E378">
        <f t="shared" si="21"/>
        <v>67878</v>
      </c>
      <c r="F378">
        <v>6</v>
      </c>
      <c r="G378">
        <f t="shared" si="23"/>
        <v>1420</v>
      </c>
      <c r="H378">
        <f t="shared" si="22"/>
        <v>8899</v>
      </c>
      <c r="I378" s="4">
        <v>0</v>
      </c>
    </row>
    <row r="379" spans="1:9" x14ac:dyDescent="0.25">
      <c r="A379" s="1">
        <v>44228</v>
      </c>
      <c r="B379" s="2">
        <v>305</v>
      </c>
      <c r="C379">
        <f t="shared" si="24"/>
        <v>78502</v>
      </c>
      <c r="D379">
        <v>431</v>
      </c>
      <c r="E379">
        <f t="shared" si="21"/>
        <v>68309</v>
      </c>
      <c r="F379">
        <v>5</v>
      </c>
      <c r="G379">
        <f t="shared" si="23"/>
        <v>1425</v>
      </c>
      <c r="H379">
        <f t="shared" si="22"/>
        <v>8768</v>
      </c>
      <c r="I379" s="4">
        <v>0</v>
      </c>
    </row>
    <row r="380" spans="1:9" x14ac:dyDescent="0.25">
      <c r="A380" s="1">
        <v>44229</v>
      </c>
      <c r="B380" s="2">
        <v>336</v>
      </c>
      <c r="C380">
        <f t="shared" si="24"/>
        <v>78838</v>
      </c>
      <c r="D380">
        <v>466</v>
      </c>
      <c r="E380">
        <f t="shared" si="21"/>
        <v>68775</v>
      </c>
      <c r="F380">
        <v>10</v>
      </c>
      <c r="G380">
        <f t="shared" si="23"/>
        <v>1435</v>
      </c>
      <c r="H380">
        <f t="shared" si="22"/>
        <v>8628</v>
      </c>
      <c r="I380" s="4">
        <v>0</v>
      </c>
    </row>
    <row r="381" spans="1:9" x14ac:dyDescent="0.25">
      <c r="A381" s="1">
        <v>44230</v>
      </c>
      <c r="B381" s="2">
        <v>467</v>
      </c>
      <c r="C381">
        <f t="shared" si="24"/>
        <v>79305</v>
      </c>
      <c r="D381">
        <v>524</v>
      </c>
      <c r="E381">
        <f t="shared" si="21"/>
        <v>69299</v>
      </c>
      <c r="F381">
        <v>6</v>
      </c>
      <c r="G381">
        <f t="shared" si="23"/>
        <v>1441</v>
      </c>
      <c r="H381">
        <f t="shared" si="22"/>
        <v>8565</v>
      </c>
      <c r="I381" s="4">
        <v>0</v>
      </c>
    </row>
    <row r="382" spans="1:9" x14ac:dyDescent="0.25">
      <c r="A382" s="1">
        <v>44231</v>
      </c>
      <c r="B382" s="2">
        <v>451</v>
      </c>
      <c r="C382">
        <f t="shared" si="24"/>
        <v>79756</v>
      </c>
      <c r="D382">
        <v>405</v>
      </c>
      <c r="E382">
        <f t="shared" si="21"/>
        <v>69704</v>
      </c>
      <c r="F382">
        <v>7</v>
      </c>
      <c r="G382">
        <f t="shared" si="23"/>
        <v>1448</v>
      </c>
      <c r="H382">
        <f t="shared" si="22"/>
        <v>8604</v>
      </c>
      <c r="I382" s="4">
        <v>0</v>
      </c>
    </row>
    <row r="383" spans="1:9" x14ac:dyDescent="0.25">
      <c r="A383" s="1">
        <v>44232</v>
      </c>
      <c r="B383" s="2">
        <v>370</v>
      </c>
      <c r="C383">
        <f t="shared" si="24"/>
        <v>80126</v>
      </c>
      <c r="D383">
        <v>413</v>
      </c>
      <c r="E383">
        <f t="shared" si="21"/>
        <v>70117</v>
      </c>
      <c r="F383">
        <v>11</v>
      </c>
      <c r="G383">
        <f t="shared" si="23"/>
        <v>1459</v>
      </c>
      <c r="H383">
        <f t="shared" si="22"/>
        <v>8550</v>
      </c>
      <c r="I383" s="4">
        <v>0</v>
      </c>
    </row>
    <row r="384" spans="1:9" x14ac:dyDescent="0.25">
      <c r="A384" s="1">
        <v>44233</v>
      </c>
      <c r="B384" s="2">
        <v>390</v>
      </c>
      <c r="C384">
        <f t="shared" si="24"/>
        <v>80516</v>
      </c>
      <c r="D384">
        <v>388</v>
      </c>
      <c r="E384">
        <f t="shared" si="21"/>
        <v>70505</v>
      </c>
      <c r="F384">
        <v>5</v>
      </c>
      <c r="G384">
        <f t="shared" si="23"/>
        <v>1464</v>
      </c>
      <c r="H384">
        <f t="shared" si="22"/>
        <v>8547</v>
      </c>
      <c r="I384" s="4">
        <v>0</v>
      </c>
    </row>
    <row r="385" spans="1:9" x14ac:dyDescent="0.25">
      <c r="A385" s="1">
        <v>44234</v>
      </c>
      <c r="B385" s="2">
        <v>371</v>
      </c>
      <c r="C385">
        <f t="shared" si="24"/>
        <v>80887</v>
      </c>
      <c r="D385">
        <v>360</v>
      </c>
      <c r="E385">
        <f t="shared" si="21"/>
        <v>70865</v>
      </c>
      <c r="F385">
        <v>7</v>
      </c>
      <c r="G385">
        <f t="shared" si="23"/>
        <v>1471</v>
      </c>
      <c r="H385">
        <f t="shared" si="22"/>
        <v>8551</v>
      </c>
      <c r="I385" s="4">
        <v>0</v>
      </c>
    </row>
    <row r="386" spans="1:9" x14ac:dyDescent="0.25">
      <c r="A386" s="1">
        <v>44235</v>
      </c>
      <c r="B386" s="2">
        <v>288</v>
      </c>
      <c r="C386">
        <f t="shared" si="24"/>
        <v>81175</v>
      </c>
      <c r="D386">
        <v>353</v>
      </c>
      <c r="E386">
        <f t="shared" si="21"/>
        <v>71218</v>
      </c>
      <c r="F386">
        <v>3</v>
      </c>
      <c r="G386">
        <f t="shared" si="23"/>
        <v>1474</v>
      </c>
      <c r="H386">
        <f t="shared" si="22"/>
        <v>8483</v>
      </c>
      <c r="I386" s="4">
        <v>0</v>
      </c>
    </row>
    <row r="387" spans="1:9" x14ac:dyDescent="0.25">
      <c r="A387" s="1">
        <v>44236</v>
      </c>
      <c r="B387" s="2">
        <v>303</v>
      </c>
      <c r="C387">
        <f t="shared" si="24"/>
        <v>81478</v>
      </c>
      <c r="D387">
        <v>458</v>
      </c>
      <c r="E387">
        <f t="shared" ref="E387:E450" si="25">E386+D387</f>
        <v>71676</v>
      </c>
      <c r="F387">
        <v>8</v>
      </c>
      <c r="G387">
        <f t="shared" si="23"/>
        <v>1482</v>
      </c>
      <c r="H387">
        <f t="shared" ref="H387:H450" si="26">C387-E387-G387</f>
        <v>8320</v>
      </c>
      <c r="I387" s="4">
        <v>0</v>
      </c>
    </row>
    <row r="388" spans="1:9" x14ac:dyDescent="0.25">
      <c r="A388" s="1">
        <v>44237</v>
      </c>
      <c r="B388" s="2">
        <v>444</v>
      </c>
      <c r="C388">
        <f t="shared" si="24"/>
        <v>81922</v>
      </c>
      <c r="D388">
        <v>550</v>
      </c>
      <c r="E388">
        <f t="shared" si="25"/>
        <v>72226</v>
      </c>
      <c r="F388">
        <v>4</v>
      </c>
      <c r="G388">
        <f t="shared" ref="G388:G451" si="27">G387+F388</f>
        <v>1486</v>
      </c>
      <c r="H388">
        <f t="shared" si="26"/>
        <v>8210</v>
      </c>
      <c r="I388" s="4">
        <v>0</v>
      </c>
    </row>
    <row r="389" spans="1:9" x14ac:dyDescent="0.25">
      <c r="A389" s="1">
        <v>44238</v>
      </c>
      <c r="B389" s="2">
        <v>504</v>
      </c>
      <c r="C389">
        <f t="shared" si="24"/>
        <v>82426</v>
      </c>
      <c r="D389">
        <v>412</v>
      </c>
      <c r="E389">
        <f t="shared" si="25"/>
        <v>72638</v>
      </c>
      <c r="F389">
        <v>10</v>
      </c>
      <c r="G389">
        <f t="shared" si="27"/>
        <v>1496</v>
      </c>
      <c r="H389">
        <f t="shared" si="26"/>
        <v>8292</v>
      </c>
      <c r="I389" s="4">
        <v>0</v>
      </c>
    </row>
    <row r="390" spans="1:9" x14ac:dyDescent="0.25">
      <c r="A390" s="1">
        <v>44239</v>
      </c>
      <c r="B390" s="2">
        <v>403</v>
      </c>
      <c r="C390">
        <f t="shared" si="24"/>
        <v>82829</v>
      </c>
      <c r="D390">
        <v>298</v>
      </c>
      <c r="E390">
        <f t="shared" si="25"/>
        <v>72936</v>
      </c>
      <c r="F390">
        <v>11</v>
      </c>
      <c r="G390">
        <f t="shared" si="27"/>
        <v>1507</v>
      </c>
      <c r="H390">
        <f t="shared" si="26"/>
        <v>8386</v>
      </c>
      <c r="I390" s="4">
        <v>0</v>
      </c>
    </row>
    <row r="391" spans="1:9" x14ac:dyDescent="0.25">
      <c r="A391" s="1">
        <v>44240</v>
      </c>
      <c r="B391" s="2">
        <v>362</v>
      </c>
      <c r="C391">
        <f t="shared" si="24"/>
        <v>83191</v>
      </c>
      <c r="D391">
        <v>291</v>
      </c>
      <c r="E391">
        <f t="shared" si="25"/>
        <v>73227</v>
      </c>
      <c r="F391">
        <v>7</v>
      </c>
      <c r="G391">
        <f t="shared" si="27"/>
        <v>1514</v>
      </c>
      <c r="H391">
        <f t="shared" si="26"/>
        <v>8450</v>
      </c>
      <c r="I391" s="4">
        <v>0</v>
      </c>
    </row>
    <row r="392" spans="1:9" x14ac:dyDescent="0.25">
      <c r="A392" s="1">
        <v>44241</v>
      </c>
      <c r="B392" s="2">
        <v>326</v>
      </c>
      <c r="C392">
        <f t="shared" si="24"/>
        <v>83517</v>
      </c>
      <c r="D392">
        <v>332</v>
      </c>
      <c r="E392">
        <f t="shared" si="25"/>
        <v>73559</v>
      </c>
      <c r="F392">
        <v>8</v>
      </c>
      <c r="G392">
        <f t="shared" si="27"/>
        <v>1522</v>
      </c>
      <c r="H392">
        <f t="shared" si="26"/>
        <v>8436</v>
      </c>
      <c r="I392" s="4">
        <v>0</v>
      </c>
    </row>
    <row r="393" spans="1:9" x14ac:dyDescent="0.25">
      <c r="A393" s="1">
        <v>44242</v>
      </c>
      <c r="B393" s="2">
        <v>343</v>
      </c>
      <c r="C393">
        <f t="shared" si="24"/>
        <v>83860</v>
      </c>
      <c r="D393">
        <v>235</v>
      </c>
      <c r="E393">
        <f t="shared" si="25"/>
        <v>73794</v>
      </c>
      <c r="F393">
        <v>5</v>
      </c>
      <c r="G393">
        <f t="shared" si="27"/>
        <v>1527</v>
      </c>
      <c r="H393">
        <f t="shared" si="26"/>
        <v>8539</v>
      </c>
      <c r="I393" s="4">
        <v>0</v>
      </c>
    </row>
    <row r="394" spans="1:9" x14ac:dyDescent="0.25">
      <c r="A394" s="1">
        <v>44243</v>
      </c>
      <c r="B394" s="2">
        <v>457</v>
      </c>
      <c r="C394">
        <f t="shared" si="24"/>
        <v>84317</v>
      </c>
      <c r="D394">
        <v>757</v>
      </c>
      <c r="E394">
        <f t="shared" si="25"/>
        <v>74551</v>
      </c>
      <c r="F394">
        <v>7</v>
      </c>
      <c r="G394">
        <f t="shared" si="27"/>
        <v>1534</v>
      </c>
      <c r="H394">
        <f t="shared" si="26"/>
        <v>8232</v>
      </c>
      <c r="I394" s="4">
        <v>0</v>
      </c>
    </row>
    <row r="395" spans="1:9" x14ac:dyDescent="0.25">
      <c r="A395" s="1">
        <v>44244</v>
      </c>
      <c r="B395" s="2">
        <v>621</v>
      </c>
      <c r="C395">
        <f t="shared" si="24"/>
        <v>84938</v>
      </c>
      <c r="D395">
        <v>809</v>
      </c>
      <c r="E395">
        <f t="shared" si="25"/>
        <v>75360</v>
      </c>
      <c r="F395">
        <v>4</v>
      </c>
      <c r="G395">
        <f t="shared" si="27"/>
        <v>1538</v>
      </c>
      <c r="H395">
        <f t="shared" si="26"/>
        <v>8040</v>
      </c>
      <c r="I395" s="4">
        <v>0</v>
      </c>
    </row>
    <row r="396" spans="1:9" x14ac:dyDescent="0.25">
      <c r="A396" s="1">
        <v>44245</v>
      </c>
      <c r="B396" s="2">
        <v>621</v>
      </c>
      <c r="C396">
        <f t="shared" si="24"/>
        <v>85559</v>
      </c>
      <c r="D396">
        <v>536</v>
      </c>
      <c r="E396">
        <f t="shared" si="25"/>
        <v>75896</v>
      </c>
      <c r="F396">
        <v>6</v>
      </c>
      <c r="G396">
        <f t="shared" si="27"/>
        <v>1544</v>
      </c>
      <c r="H396">
        <f t="shared" si="26"/>
        <v>8119</v>
      </c>
      <c r="I396" s="4">
        <v>0</v>
      </c>
    </row>
    <row r="397" spans="1:9" x14ac:dyDescent="0.25">
      <c r="A397" s="1">
        <v>44246</v>
      </c>
      <c r="B397" s="2">
        <v>561</v>
      </c>
      <c r="C397">
        <f t="shared" si="24"/>
        <v>86120</v>
      </c>
      <c r="D397">
        <v>617</v>
      </c>
      <c r="E397">
        <f t="shared" si="25"/>
        <v>76513</v>
      </c>
      <c r="F397">
        <v>6</v>
      </c>
      <c r="G397">
        <f t="shared" si="27"/>
        <v>1550</v>
      </c>
      <c r="H397">
        <f t="shared" si="26"/>
        <v>8057</v>
      </c>
      <c r="I397" s="4">
        <v>0</v>
      </c>
    </row>
    <row r="398" spans="1:9" x14ac:dyDescent="0.25">
      <c r="A398" s="1">
        <v>44247</v>
      </c>
      <c r="B398" s="2">
        <v>448</v>
      </c>
      <c r="C398">
        <f t="shared" si="24"/>
        <v>86568</v>
      </c>
      <c r="D398">
        <v>570</v>
      </c>
      <c r="E398">
        <f t="shared" si="25"/>
        <v>77083</v>
      </c>
      <c r="F398">
        <v>3</v>
      </c>
      <c r="G398">
        <f t="shared" si="27"/>
        <v>1553</v>
      </c>
      <c r="H398">
        <f t="shared" si="26"/>
        <v>7932</v>
      </c>
      <c r="I398" s="4">
        <v>0</v>
      </c>
    </row>
    <row r="399" spans="1:9" x14ac:dyDescent="0.25">
      <c r="A399" s="1">
        <v>44248</v>
      </c>
      <c r="B399" s="2">
        <v>416</v>
      </c>
      <c r="C399">
        <f t="shared" si="24"/>
        <v>86984</v>
      </c>
      <c r="D399">
        <v>433</v>
      </c>
      <c r="E399">
        <f t="shared" si="25"/>
        <v>77516</v>
      </c>
      <c r="F399">
        <v>4</v>
      </c>
      <c r="G399">
        <f t="shared" si="27"/>
        <v>1557</v>
      </c>
      <c r="H399">
        <f t="shared" si="26"/>
        <v>7911</v>
      </c>
      <c r="I399" s="4">
        <v>0</v>
      </c>
    </row>
    <row r="400" spans="1:9" x14ac:dyDescent="0.25">
      <c r="A400" s="1">
        <v>44249</v>
      </c>
      <c r="B400" s="2">
        <v>332</v>
      </c>
      <c r="C400">
        <f t="shared" si="24"/>
        <v>87316</v>
      </c>
      <c r="D400">
        <v>371</v>
      </c>
      <c r="E400">
        <f t="shared" si="25"/>
        <v>77887</v>
      </c>
      <c r="F400">
        <v>5</v>
      </c>
      <c r="G400">
        <f t="shared" si="27"/>
        <v>1562</v>
      </c>
      <c r="H400">
        <f t="shared" si="26"/>
        <v>7867</v>
      </c>
      <c r="I400" s="4">
        <v>0</v>
      </c>
    </row>
    <row r="401" spans="1:9" x14ac:dyDescent="0.25">
      <c r="A401" s="1">
        <v>44250</v>
      </c>
      <c r="B401" s="2">
        <v>356</v>
      </c>
      <c r="C401">
        <f t="shared" si="24"/>
        <v>87672</v>
      </c>
      <c r="D401">
        <v>507</v>
      </c>
      <c r="E401">
        <f t="shared" si="25"/>
        <v>78394</v>
      </c>
      <c r="F401">
        <v>11</v>
      </c>
      <c r="G401">
        <f t="shared" si="27"/>
        <v>1573</v>
      </c>
      <c r="H401">
        <f t="shared" si="26"/>
        <v>7705</v>
      </c>
      <c r="I401" s="4">
        <v>0</v>
      </c>
    </row>
    <row r="402" spans="1:9" x14ac:dyDescent="0.25">
      <c r="A402" s="1">
        <v>44251</v>
      </c>
      <c r="B402" s="2">
        <v>440</v>
      </c>
      <c r="C402">
        <f t="shared" si="24"/>
        <v>88112</v>
      </c>
      <c r="D402">
        <v>656</v>
      </c>
      <c r="E402">
        <f t="shared" si="25"/>
        <v>79050</v>
      </c>
      <c r="F402">
        <v>3</v>
      </c>
      <c r="G402">
        <f t="shared" si="27"/>
        <v>1576</v>
      </c>
      <c r="H402">
        <f t="shared" si="26"/>
        <v>7486</v>
      </c>
      <c r="I402" s="4">
        <v>0</v>
      </c>
    </row>
    <row r="403" spans="1:9" x14ac:dyDescent="0.25">
      <c r="A403" s="1">
        <v>44252</v>
      </c>
      <c r="B403" s="2">
        <v>395</v>
      </c>
      <c r="C403">
        <f t="shared" si="24"/>
        <v>88507</v>
      </c>
      <c r="D403">
        <v>437</v>
      </c>
      <c r="E403">
        <f t="shared" si="25"/>
        <v>79487</v>
      </c>
      <c r="F403">
        <v>5</v>
      </c>
      <c r="G403">
        <f t="shared" si="27"/>
        <v>1581</v>
      </c>
      <c r="H403">
        <f t="shared" si="26"/>
        <v>7439</v>
      </c>
      <c r="I403" s="4">
        <v>0</v>
      </c>
    </row>
    <row r="404" spans="1:9" x14ac:dyDescent="0.25">
      <c r="A404" s="1">
        <v>44253</v>
      </c>
      <c r="B404" s="2">
        <v>387</v>
      </c>
      <c r="C404">
        <f t="shared" si="24"/>
        <v>88894</v>
      </c>
      <c r="D404">
        <v>393</v>
      </c>
      <c r="E404">
        <f t="shared" si="25"/>
        <v>79880</v>
      </c>
      <c r="F404">
        <v>4</v>
      </c>
      <c r="G404">
        <f t="shared" si="27"/>
        <v>1585</v>
      </c>
      <c r="H404">
        <f t="shared" si="26"/>
        <v>7429</v>
      </c>
      <c r="I404" s="4">
        <v>0</v>
      </c>
    </row>
    <row r="405" spans="1:9" x14ac:dyDescent="0.25">
      <c r="A405" s="1">
        <v>44254</v>
      </c>
      <c r="B405" s="2">
        <v>415</v>
      </c>
      <c r="C405">
        <f t="shared" si="24"/>
        <v>89309</v>
      </c>
      <c r="D405">
        <v>453</v>
      </c>
      <c r="E405">
        <f t="shared" si="25"/>
        <v>80333</v>
      </c>
      <c r="F405">
        <v>10</v>
      </c>
      <c r="G405">
        <f t="shared" si="27"/>
        <v>1595</v>
      </c>
      <c r="H405">
        <f t="shared" si="26"/>
        <v>7381</v>
      </c>
      <c r="I405" s="4">
        <v>0</v>
      </c>
    </row>
    <row r="406" spans="1:9" x14ac:dyDescent="0.25">
      <c r="A406" s="1">
        <v>44255</v>
      </c>
      <c r="B406" s="2">
        <v>355</v>
      </c>
      <c r="C406">
        <f t="shared" si="24"/>
        <v>89664</v>
      </c>
      <c r="D406">
        <v>364</v>
      </c>
      <c r="E406">
        <f t="shared" si="25"/>
        <v>80697</v>
      </c>
      <c r="F406">
        <v>8</v>
      </c>
      <c r="G406">
        <f t="shared" si="27"/>
        <v>1603</v>
      </c>
      <c r="H406">
        <f t="shared" si="26"/>
        <v>7364</v>
      </c>
      <c r="I406" s="4">
        <v>0</v>
      </c>
    </row>
    <row r="407" spans="1:9" x14ac:dyDescent="0.25">
      <c r="A407" s="1">
        <v>44256</v>
      </c>
      <c r="B407" s="2">
        <v>355</v>
      </c>
      <c r="C407">
        <f t="shared" si="24"/>
        <v>90019</v>
      </c>
      <c r="D407">
        <v>373</v>
      </c>
      <c r="E407">
        <f t="shared" si="25"/>
        <v>81070</v>
      </c>
      <c r="F407">
        <v>2</v>
      </c>
      <c r="G407">
        <f t="shared" si="27"/>
        <v>1605</v>
      </c>
      <c r="H407">
        <f t="shared" si="26"/>
        <v>7344</v>
      </c>
      <c r="I407" s="4">
        <v>0</v>
      </c>
    </row>
    <row r="408" spans="1:9" x14ac:dyDescent="0.25">
      <c r="A408" s="1">
        <v>44257</v>
      </c>
      <c r="B408" s="2">
        <v>344</v>
      </c>
      <c r="C408">
        <f t="shared" si="24"/>
        <v>90363</v>
      </c>
      <c r="D408">
        <v>268</v>
      </c>
      <c r="E408">
        <f t="shared" si="25"/>
        <v>81338</v>
      </c>
      <c r="F408">
        <v>1</v>
      </c>
      <c r="G408">
        <f t="shared" si="27"/>
        <v>1606</v>
      </c>
      <c r="H408">
        <f t="shared" si="26"/>
        <v>7419</v>
      </c>
      <c r="I408" s="4">
        <v>0</v>
      </c>
    </row>
    <row r="409" spans="1:9" x14ac:dyDescent="0.25">
      <c r="A409" s="1">
        <v>44258</v>
      </c>
      <c r="B409" s="2">
        <v>444</v>
      </c>
      <c r="C409">
        <f t="shared" si="24"/>
        <v>90807</v>
      </c>
      <c r="D409">
        <v>362</v>
      </c>
      <c r="E409">
        <f t="shared" si="25"/>
        <v>81700</v>
      </c>
      <c r="F409">
        <v>6</v>
      </c>
      <c r="G409">
        <f t="shared" si="27"/>
        <v>1612</v>
      </c>
      <c r="H409">
        <f t="shared" si="26"/>
        <v>7495</v>
      </c>
      <c r="I409" s="4">
        <v>0</v>
      </c>
    </row>
    <row r="410" spans="1:9" x14ac:dyDescent="0.25">
      <c r="A410" s="1">
        <v>44259</v>
      </c>
      <c r="B410" s="2">
        <v>424</v>
      </c>
      <c r="C410">
        <f t="shared" si="24"/>
        <v>91231</v>
      </c>
      <c r="D410">
        <v>462</v>
      </c>
      <c r="E410">
        <f t="shared" si="25"/>
        <v>82162</v>
      </c>
      <c r="F410">
        <v>7</v>
      </c>
      <c r="G410">
        <f t="shared" si="27"/>
        <v>1619</v>
      </c>
      <c r="H410">
        <f t="shared" si="26"/>
        <v>7450</v>
      </c>
      <c r="I410" s="4">
        <v>0</v>
      </c>
    </row>
    <row r="411" spans="1:9" x14ac:dyDescent="0.25">
      <c r="A411" s="1">
        <v>44260</v>
      </c>
      <c r="B411" s="2">
        <v>398</v>
      </c>
      <c r="C411">
        <f t="shared" si="24"/>
        <v>91629</v>
      </c>
      <c r="D411">
        <v>398</v>
      </c>
      <c r="E411">
        <f t="shared" si="25"/>
        <v>82560</v>
      </c>
      <c r="F411">
        <v>8</v>
      </c>
      <c r="G411">
        <f t="shared" si="27"/>
        <v>1627</v>
      </c>
      <c r="H411">
        <f t="shared" si="26"/>
        <v>7442</v>
      </c>
      <c r="I411" s="4">
        <v>0</v>
      </c>
    </row>
    <row r="412" spans="1:9" x14ac:dyDescent="0.25">
      <c r="A412" s="1">
        <v>44261</v>
      </c>
      <c r="B412" s="2">
        <v>418</v>
      </c>
      <c r="C412">
        <f t="shared" ref="C412:C475" si="28">C411+B412</f>
        <v>92047</v>
      </c>
      <c r="D412">
        <v>353</v>
      </c>
      <c r="E412">
        <f t="shared" si="25"/>
        <v>82913</v>
      </c>
      <c r="F412">
        <v>5</v>
      </c>
      <c r="G412">
        <f t="shared" si="27"/>
        <v>1632</v>
      </c>
      <c r="H412">
        <f t="shared" si="26"/>
        <v>7502</v>
      </c>
      <c r="I412" s="4">
        <v>0</v>
      </c>
    </row>
    <row r="413" spans="1:9" x14ac:dyDescent="0.25">
      <c r="A413" s="1">
        <v>44262</v>
      </c>
      <c r="B413" s="2">
        <v>416</v>
      </c>
      <c r="C413">
        <f t="shared" si="28"/>
        <v>92463</v>
      </c>
      <c r="D413">
        <v>307</v>
      </c>
      <c r="E413">
        <f t="shared" si="25"/>
        <v>83220</v>
      </c>
      <c r="F413">
        <v>2</v>
      </c>
      <c r="G413">
        <f t="shared" si="27"/>
        <v>1634</v>
      </c>
      <c r="H413">
        <f t="shared" si="26"/>
        <v>7609</v>
      </c>
      <c r="I413" s="4">
        <v>0</v>
      </c>
    </row>
    <row r="414" spans="1:9" x14ac:dyDescent="0.25">
      <c r="A414" s="1">
        <v>44263</v>
      </c>
      <c r="B414" s="2">
        <v>346</v>
      </c>
      <c r="C414">
        <f t="shared" si="28"/>
        <v>92809</v>
      </c>
      <c r="D414">
        <v>254</v>
      </c>
      <c r="E414">
        <f t="shared" si="25"/>
        <v>83474</v>
      </c>
      <c r="F414">
        <v>8</v>
      </c>
      <c r="G414">
        <f t="shared" si="27"/>
        <v>1642</v>
      </c>
      <c r="H414">
        <f t="shared" si="26"/>
        <v>7693</v>
      </c>
      <c r="I414" s="4">
        <v>0</v>
      </c>
    </row>
    <row r="415" spans="1:9" x14ac:dyDescent="0.25">
      <c r="A415" s="1">
        <v>44264</v>
      </c>
      <c r="B415" s="2">
        <v>446</v>
      </c>
      <c r="C415">
        <f t="shared" si="28"/>
        <v>93255</v>
      </c>
      <c r="D415">
        <v>426</v>
      </c>
      <c r="E415">
        <f t="shared" si="25"/>
        <v>83900</v>
      </c>
      <c r="F415">
        <v>3</v>
      </c>
      <c r="G415">
        <f t="shared" si="27"/>
        <v>1645</v>
      </c>
      <c r="H415">
        <f t="shared" si="26"/>
        <v>7710</v>
      </c>
      <c r="I415" s="4">
        <v>0</v>
      </c>
    </row>
    <row r="416" spans="1:9" x14ac:dyDescent="0.25">
      <c r="A416" s="1">
        <v>44265</v>
      </c>
      <c r="B416" s="2">
        <v>470</v>
      </c>
      <c r="C416">
        <f t="shared" si="28"/>
        <v>93725</v>
      </c>
      <c r="D416">
        <v>412</v>
      </c>
      <c r="E416">
        <f t="shared" si="25"/>
        <v>84312</v>
      </c>
      <c r="F416">
        <v>3</v>
      </c>
      <c r="G416">
        <f t="shared" si="27"/>
        <v>1648</v>
      </c>
      <c r="H416">
        <f t="shared" si="26"/>
        <v>7765</v>
      </c>
      <c r="I416" s="4">
        <v>0</v>
      </c>
    </row>
    <row r="417" spans="1:9" x14ac:dyDescent="0.25">
      <c r="A417" s="1">
        <v>44266</v>
      </c>
      <c r="B417" s="2">
        <v>465</v>
      </c>
      <c r="C417">
        <f t="shared" si="28"/>
        <v>94190</v>
      </c>
      <c r="D417">
        <v>363</v>
      </c>
      <c r="E417">
        <f t="shared" si="25"/>
        <v>84675</v>
      </c>
      <c r="F417">
        <v>4</v>
      </c>
      <c r="G417">
        <f t="shared" si="27"/>
        <v>1652</v>
      </c>
      <c r="H417">
        <f t="shared" si="26"/>
        <v>7863</v>
      </c>
      <c r="I417" s="4">
        <v>0</v>
      </c>
    </row>
    <row r="418" spans="1:9" x14ac:dyDescent="0.25">
      <c r="A418" s="1">
        <v>44267</v>
      </c>
      <c r="B418" s="2">
        <v>488</v>
      </c>
      <c r="C418">
        <f t="shared" si="28"/>
        <v>94678</v>
      </c>
      <c r="D418">
        <v>1068</v>
      </c>
      <c r="E418">
        <f t="shared" si="25"/>
        <v>85743</v>
      </c>
      <c r="F418">
        <v>10</v>
      </c>
      <c r="G418">
        <f t="shared" si="27"/>
        <v>1662</v>
      </c>
      <c r="H418">
        <f t="shared" si="26"/>
        <v>7273</v>
      </c>
      <c r="I418" s="4">
        <v>0</v>
      </c>
    </row>
    <row r="419" spans="1:9" x14ac:dyDescent="0.25">
      <c r="A419" s="1">
        <v>44268</v>
      </c>
      <c r="B419" s="2">
        <v>490</v>
      </c>
      <c r="C419">
        <f t="shared" si="28"/>
        <v>95168</v>
      </c>
      <c r="D419">
        <v>882</v>
      </c>
      <c r="E419">
        <f t="shared" si="25"/>
        <v>86625</v>
      </c>
      <c r="F419">
        <v>5</v>
      </c>
      <c r="G419">
        <f t="shared" si="27"/>
        <v>1667</v>
      </c>
      <c r="H419">
        <f t="shared" si="26"/>
        <v>6876</v>
      </c>
      <c r="I419" s="4">
        <v>9392</v>
      </c>
    </row>
    <row r="420" spans="1:9" x14ac:dyDescent="0.25">
      <c r="A420" s="1">
        <v>44269</v>
      </c>
      <c r="B420" s="2">
        <v>459</v>
      </c>
      <c r="C420">
        <f t="shared" si="28"/>
        <v>95627</v>
      </c>
      <c r="D420">
        <v>783</v>
      </c>
      <c r="E420">
        <f t="shared" si="25"/>
        <v>87408</v>
      </c>
      <c r="F420">
        <v>2</v>
      </c>
      <c r="G420">
        <f t="shared" si="27"/>
        <v>1669</v>
      </c>
      <c r="H420">
        <f t="shared" si="26"/>
        <v>6550</v>
      </c>
      <c r="I420" s="4">
        <v>9562</v>
      </c>
    </row>
    <row r="421" spans="1:9" x14ac:dyDescent="0.25">
      <c r="A421" s="1">
        <v>44270</v>
      </c>
      <c r="B421" s="2">
        <v>379</v>
      </c>
      <c r="C421">
        <f t="shared" si="28"/>
        <v>96006</v>
      </c>
      <c r="D421">
        <v>346</v>
      </c>
      <c r="E421">
        <f t="shared" si="25"/>
        <v>87754</v>
      </c>
      <c r="F421">
        <v>6</v>
      </c>
      <c r="G421">
        <f t="shared" si="27"/>
        <v>1675</v>
      </c>
      <c r="H421">
        <f t="shared" si="26"/>
        <v>6577</v>
      </c>
      <c r="I421" s="4">
        <v>9646</v>
      </c>
    </row>
    <row r="422" spans="1:9" x14ac:dyDescent="0.25">
      <c r="A422" s="1">
        <v>44271</v>
      </c>
      <c r="B422" s="2">
        <v>363</v>
      </c>
      <c r="C422">
        <f t="shared" si="28"/>
        <v>96369</v>
      </c>
      <c r="D422">
        <v>501</v>
      </c>
      <c r="E422">
        <f t="shared" si="25"/>
        <v>88255</v>
      </c>
      <c r="F422">
        <v>3</v>
      </c>
      <c r="G422">
        <f t="shared" si="27"/>
        <v>1678</v>
      </c>
      <c r="H422">
        <f t="shared" si="26"/>
        <v>6436</v>
      </c>
      <c r="I422" s="4">
        <v>9850</v>
      </c>
    </row>
    <row r="423" spans="1:9" x14ac:dyDescent="0.25">
      <c r="A423" s="1">
        <v>44272</v>
      </c>
      <c r="B423" s="2">
        <v>469</v>
      </c>
      <c r="C423">
        <f t="shared" si="28"/>
        <v>96838</v>
      </c>
      <c r="D423">
        <v>559</v>
      </c>
      <c r="E423">
        <f t="shared" si="25"/>
        <v>88814</v>
      </c>
      <c r="F423">
        <v>8</v>
      </c>
      <c r="G423">
        <f t="shared" si="27"/>
        <v>1686</v>
      </c>
      <c r="H423">
        <f t="shared" si="26"/>
        <v>6338</v>
      </c>
      <c r="I423" s="4">
        <v>10083</v>
      </c>
    </row>
    <row r="424" spans="1:9" x14ac:dyDescent="0.25">
      <c r="A424" s="1">
        <v>44273</v>
      </c>
      <c r="B424" s="2">
        <v>445</v>
      </c>
      <c r="C424">
        <f t="shared" si="28"/>
        <v>97283</v>
      </c>
      <c r="D424">
        <v>364</v>
      </c>
      <c r="E424">
        <f t="shared" si="25"/>
        <v>89178</v>
      </c>
      <c r="F424">
        <v>2</v>
      </c>
      <c r="G424">
        <f t="shared" si="27"/>
        <v>1688</v>
      </c>
      <c r="H424">
        <f t="shared" si="26"/>
        <v>6417</v>
      </c>
      <c r="I424" s="4">
        <v>10330</v>
      </c>
    </row>
    <row r="425" spans="1:9" x14ac:dyDescent="0.25">
      <c r="A425" s="1">
        <v>44274</v>
      </c>
      <c r="B425" s="2">
        <v>463</v>
      </c>
      <c r="C425">
        <f t="shared" si="28"/>
        <v>97746</v>
      </c>
      <c r="D425">
        <v>345</v>
      </c>
      <c r="E425">
        <f t="shared" si="25"/>
        <v>89523</v>
      </c>
      <c r="F425">
        <v>2</v>
      </c>
      <c r="G425">
        <f t="shared" si="27"/>
        <v>1690</v>
      </c>
      <c r="H425">
        <f t="shared" si="26"/>
        <v>6533</v>
      </c>
      <c r="I425" s="4">
        <v>10784</v>
      </c>
    </row>
    <row r="426" spans="1:9" x14ac:dyDescent="0.25">
      <c r="A426" s="1">
        <v>44275</v>
      </c>
      <c r="B426" s="2">
        <v>447</v>
      </c>
      <c r="C426">
        <f t="shared" si="28"/>
        <v>98193</v>
      </c>
      <c r="D426">
        <v>426</v>
      </c>
      <c r="E426">
        <f t="shared" si="25"/>
        <v>89949</v>
      </c>
      <c r="F426">
        <v>3</v>
      </c>
      <c r="G426">
        <f t="shared" si="27"/>
        <v>1693</v>
      </c>
      <c r="H426">
        <f t="shared" si="26"/>
        <v>6551</v>
      </c>
      <c r="I426" s="4">
        <v>11137</v>
      </c>
    </row>
    <row r="427" spans="1:9" x14ac:dyDescent="0.25">
      <c r="A427" s="1">
        <v>44276</v>
      </c>
      <c r="B427" s="2">
        <v>456</v>
      </c>
      <c r="C427">
        <f t="shared" si="28"/>
        <v>98649</v>
      </c>
      <c r="D427">
        <v>379</v>
      </c>
      <c r="E427">
        <f t="shared" si="25"/>
        <v>90328</v>
      </c>
      <c r="F427">
        <v>3</v>
      </c>
      <c r="G427">
        <f t="shared" si="27"/>
        <v>1696</v>
      </c>
      <c r="H427">
        <f t="shared" si="26"/>
        <v>6625</v>
      </c>
      <c r="I427" s="4">
        <v>11270</v>
      </c>
    </row>
    <row r="428" spans="1:9" x14ac:dyDescent="0.25">
      <c r="A428" s="1">
        <v>44277</v>
      </c>
      <c r="B428" s="2">
        <v>415</v>
      </c>
      <c r="C428">
        <f t="shared" si="28"/>
        <v>99064</v>
      </c>
      <c r="D428">
        <v>283</v>
      </c>
      <c r="E428">
        <f t="shared" si="25"/>
        <v>90611</v>
      </c>
      <c r="F428">
        <v>1</v>
      </c>
      <c r="G428">
        <f t="shared" si="27"/>
        <v>1697</v>
      </c>
      <c r="H428">
        <f t="shared" si="26"/>
        <v>6756</v>
      </c>
      <c r="I428" s="4">
        <v>11344</v>
      </c>
    </row>
    <row r="429" spans="1:9" x14ac:dyDescent="0.25">
      <c r="A429" s="1">
        <v>44278</v>
      </c>
      <c r="B429" s="2">
        <v>346</v>
      </c>
      <c r="C429">
        <f t="shared" si="28"/>
        <v>99410</v>
      </c>
      <c r="D429">
        <v>468</v>
      </c>
      <c r="E429">
        <f t="shared" si="25"/>
        <v>91079</v>
      </c>
      <c r="F429">
        <v>7</v>
      </c>
      <c r="G429">
        <f t="shared" si="27"/>
        <v>1704</v>
      </c>
      <c r="H429">
        <f t="shared" si="26"/>
        <v>6627</v>
      </c>
      <c r="I429" s="4">
        <v>11555</v>
      </c>
    </row>
    <row r="430" spans="1:9" x14ac:dyDescent="0.25">
      <c r="A430" s="1">
        <v>44279</v>
      </c>
      <c r="B430" s="2">
        <v>428</v>
      </c>
      <c r="C430">
        <f t="shared" si="28"/>
        <v>99838</v>
      </c>
      <c r="D430">
        <v>481</v>
      </c>
      <c r="E430">
        <f t="shared" si="25"/>
        <v>91560</v>
      </c>
      <c r="F430">
        <v>3</v>
      </c>
      <c r="G430">
        <f t="shared" si="27"/>
        <v>1707</v>
      </c>
      <c r="H430">
        <f t="shared" si="26"/>
        <v>6571</v>
      </c>
      <c r="I430" s="4">
        <v>11942</v>
      </c>
    </row>
    <row r="431" spans="1:9" x14ac:dyDescent="0.25">
      <c r="A431" s="1">
        <v>44280</v>
      </c>
      <c r="B431" s="2">
        <v>430</v>
      </c>
      <c r="C431">
        <f t="shared" si="28"/>
        <v>100268</v>
      </c>
      <c r="D431">
        <v>508</v>
      </c>
      <c r="E431">
        <f t="shared" si="25"/>
        <v>92068</v>
      </c>
      <c r="F431">
        <v>2</v>
      </c>
      <c r="G431">
        <f t="shared" si="27"/>
        <v>1709</v>
      </c>
      <c r="H431">
        <f t="shared" si="26"/>
        <v>6491</v>
      </c>
      <c r="I431" s="4">
        <v>12439</v>
      </c>
    </row>
    <row r="432" spans="1:9" x14ac:dyDescent="0.25">
      <c r="A432" s="1">
        <v>44281</v>
      </c>
      <c r="B432" s="2">
        <v>489</v>
      </c>
      <c r="C432">
        <f t="shared" si="28"/>
        <v>100757</v>
      </c>
      <c r="D432">
        <v>562</v>
      </c>
      <c r="E432">
        <f t="shared" si="25"/>
        <v>92630</v>
      </c>
      <c r="F432">
        <v>7</v>
      </c>
      <c r="G432">
        <f t="shared" si="27"/>
        <v>1716</v>
      </c>
      <c r="H432">
        <f t="shared" si="26"/>
        <v>6411</v>
      </c>
      <c r="I432" s="4">
        <v>13029</v>
      </c>
    </row>
    <row r="433" spans="1:9" x14ac:dyDescent="0.25">
      <c r="A433" s="1">
        <v>44282</v>
      </c>
      <c r="B433" s="2">
        <v>505</v>
      </c>
      <c r="C433">
        <f t="shared" si="28"/>
        <v>101262</v>
      </c>
      <c r="D433">
        <v>845</v>
      </c>
      <c r="E433">
        <f t="shared" si="25"/>
        <v>93475</v>
      </c>
      <c r="F433">
        <v>5</v>
      </c>
      <c r="G433">
        <f t="shared" si="27"/>
        <v>1721</v>
      </c>
      <c r="H433">
        <f t="shared" si="26"/>
        <v>6066</v>
      </c>
      <c r="I433" s="4">
        <v>13545</v>
      </c>
    </row>
    <row r="434" spans="1:9" x14ac:dyDescent="0.25">
      <c r="A434" s="1">
        <v>44283</v>
      </c>
      <c r="B434" s="2">
        <v>482</v>
      </c>
      <c r="C434">
        <f t="shared" si="28"/>
        <v>101744</v>
      </c>
      <c r="D434">
        <v>380</v>
      </c>
      <c r="E434">
        <f t="shared" si="25"/>
        <v>93855</v>
      </c>
      <c r="F434">
        <v>1</v>
      </c>
      <c r="G434">
        <f t="shared" si="27"/>
        <v>1722</v>
      </c>
      <c r="H434">
        <f t="shared" si="26"/>
        <v>6167</v>
      </c>
      <c r="I434" s="4">
        <v>13721</v>
      </c>
    </row>
    <row r="435" spans="1:9" x14ac:dyDescent="0.25">
      <c r="A435" s="1">
        <v>44284</v>
      </c>
      <c r="B435" s="2">
        <v>382</v>
      </c>
      <c r="C435">
        <f t="shared" si="28"/>
        <v>102126</v>
      </c>
      <c r="D435">
        <v>269</v>
      </c>
      <c r="E435">
        <f t="shared" si="25"/>
        <v>94124</v>
      </c>
      <c r="F435">
        <v>4</v>
      </c>
      <c r="G435">
        <f t="shared" si="27"/>
        <v>1726</v>
      </c>
      <c r="H435">
        <f t="shared" si="26"/>
        <v>6276</v>
      </c>
      <c r="I435" s="4">
        <v>13831</v>
      </c>
    </row>
    <row r="436" spans="1:9" x14ac:dyDescent="0.25">
      <c r="A436" s="1">
        <v>44285</v>
      </c>
      <c r="B436" s="2">
        <v>447</v>
      </c>
      <c r="C436">
        <f t="shared" si="28"/>
        <v>102573</v>
      </c>
      <c r="D436">
        <v>439</v>
      </c>
      <c r="E436">
        <f t="shared" si="25"/>
        <v>94563</v>
      </c>
      <c r="F436">
        <v>3</v>
      </c>
      <c r="G436">
        <f t="shared" si="27"/>
        <v>1729</v>
      </c>
      <c r="H436">
        <f t="shared" si="26"/>
        <v>6281</v>
      </c>
      <c r="I436" s="4">
        <v>14952</v>
      </c>
    </row>
    <row r="437" spans="1:9" x14ac:dyDescent="0.25">
      <c r="A437" s="1">
        <v>44286</v>
      </c>
      <c r="B437" s="2">
        <v>506</v>
      </c>
      <c r="C437">
        <f t="shared" si="28"/>
        <v>103079</v>
      </c>
      <c r="D437">
        <v>467</v>
      </c>
      <c r="E437">
        <f t="shared" si="25"/>
        <v>95030</v>
      </c>
      <c r="F437">
        <v>2</v>
      </c>
      <c r="G437">
        <f t="shared" si="27"/>
        <v>1731</v>
      </c>
      <c r="H437">
        <f t="shared" si="26"/>
        <v>6318</v>
      </c>
      <c r="I437" s="4">
        <v>15919</v>
      </c>
    </row>
    <row r="438" spans="1:9" x14ac:dyDescent="0.25">
      <c r="A438" s="1">
        <v>44287</v>
      </c>
      <c r="B438" s="2">
        <v>551</v>
      </c>
      <c r="C438">
        <f t="shared" si="28"/>
        <v>103630</v>
      </c>
      <c r="D438">
        <v>409</v>
      </c>
      <c r="E438">
        <f t="shared" si="25"/>
        <v>95439</v>
      </c>
      <c r="F438">
        <v>4</v>
      </c>
      <c r="G438">
        <f t="shared" si="27"/>
        <v>1735</v>
      </c>
      <c r="H438">
        <f t="shared" si="26"/>
        <v>6456</v>
      </c>
      <c r="I438" s="4">
        <v>16772</v>
      </c>
    </row>
    <row r="439" spans="1:9" x14ac:dyDescent="0.25">
      <c r="A439" s="1">
        <v>44288</v>
      </c>
      <c r="B439" s="2">
        <v>557</v>
      </c>
      <c r="C439">
        <f t="shared" si="28"/>
        <v>104187</v>
      </c>
      <c r="D439">
        <v>422</v>
      </c>
      <c r="E439">
        <f t="shared" si="25"/>
        <v>95861</v>
      </c>
      <c r="F439">
        <v>2</v>
      </c>
      <c r="G439">
        <f t="shared" si="27"/>
        <v>1737</v>
      </c>
      <c r="H439">
        <f t="shared" si="26"/>
        <v>6589</v>
      </c>
      <c r="I439" s="4">
        <v>17577</v>
      </c>
    </row>
    <row r="440" spans="1:9" x14ac:dyDescent="0.25">
      <c r="A440" s="1">
        <v>44289</v>
      </c>
      <c r="B440" s="2">
        <v>543</v>
      </c>
      <c r="C440">
        <f t="shared" si="28"/>
        <v>104730</v>
      </c>
      <c r="D440">
        <v>335</v>
      </c>
      <c r="E440">
        <f t="shared" si="25"/>
        <v>96196</v>
      </c>
      <c r="F440">
        <v>3</v>
      </c>
      <c r="G440">
        <f t="shared" si="27"/>
        <v>1740</v>
      </c>
      <c r="H440">
        <f t="shared" si="26"/>
        <v>6794</v>
      </c>
      <c r="I440" s="4">
        <v>18487</v>
      </c>
    </row>
    <row r="441" spans="1:9" x14ac:dyDescent="0.25">
      <c r="A441" s="1">
        <v>44290</v>
      </c>
      <c r="B441" s="2">
        <v>543</v>
      </c>
      <c r="C441">
        <f t="shared" si="28"/>
        <v>105273</v>
      </c>
      <c r="D441">
        <v>393</v>
      </c>
      <c r="E441">
        <f t="shared" si="25"/>
        <v>96589</v>
      </c>
      <c r="F441">
        <v>4</v>
      </c>
      <c r="G441">
        <f t="shared" si="27"/>
        <v>1744</v>
      </c>
      <c r="H441">
        <f t="shared" si="26"/>
        <v>6940</v>
      </c>
      <c r="I441" s="4">
        <v>18985</v>
      </c>
    </row>
    <row r="442" spans="1:9" x14ac:dyDescent="0.25">
      <c r="A442" s="1">
        <v>44291</v>
      </c>
      <c r="B442" s="2">
        <v>473</v>
      </c>
      <c r="C442">
        <f t="shared" si="28"/>
        <v>105746</v>
      </c>
      <c r="D442">
        <v>311</v>
      </c>
      <c r="E442">
        <f t="shared" si="25"/>
        <v>96900</v>
      </c>
      <c r="F442">
        <v>4</v>
      </c>
      <c r="G442">
        <f t="shared" si="27"/>
        <v>1748</v>
      </c>
      <c r="H442">
        <f t="shared" si="26"/>
        <v>7098</v>
      </c>
      <c r="I442" s="4">
        <v>19400</v>
      </c>
    </row>
    <row r="443" spans="1:9" x14ac:dyDescent="0.25">
      <c r="A443" s="1">
        <v>44292</v>
      </c>
      <c r="B443" s="2">
        <v>477</v>
      </c>
      <c r="C443">
        <f t="shared" si="28"/>
        <v>106223</v>
      </c>
      <c r="D443">
        <v>463</v>
      </c>
      <c r="E443">
        <f t="shared" si="25"/>
        <v>97363</v>
      </c>
      <c r="F443">
        <v>4</v>
      </c>
      <c r="G443">
        <f t="shared" si="27"/>
        <v>1752</v>
      </c>
      <c r="H443">
        <f t="shared" si="26"/>
        <v>7108</v>
      </c>
      <c r="I443" s="4">
        <v>20107</v>
      </c>
    </row>
    <row r="444" spans="1:9" x14ac:dyDescent="0.25">
      <c r="A444" s="1">
        <v>44293</v>
      </c>
      <c r="B444" s="2">
        <v>668</v>
      </c>
      <c r="C444">
        <f t="shared" si="28"/>
        <v>106891</v>
      </c>
      <c r="D444">
        <v>565</v>
      </c>
      <c r="E444">
        <f t="shared" si="25"/>
        <v>97928</v>
      </c>
      <c r="F444">
        <v>4</v>
      </c>
      <c r="G444">
        <f t="shared" si="27"/>
        <v>1756</v>
      </c>
      <c r="H444">
        <f t="shared" si="26"/>
        <v>7207</v>
      </c>
      <c r="I444" s="4">
        <v>21319</v>
      </c>
    </row>
    <row r="445" spans="1:9" x14ac:dyDescent="0.25">
      <c r="A445" s="1">
        <v>44294</v>
      </c>
      <c r="B445" s="2">
        <v>700</v>
      </c>
      <c r="C445">
        <f t="shared" si="28"/>
        <v>107591</v>
      </c>
      <c r="D445">
        <v>432</v>
      </c>
      <c r="E445">
        <f t="shared" si="25"/>
        <v>98360</v>
      </c>
      <c r="F445">
        <v>2</v>
      </c>
      <c r="G445">
        <f t="shared" si="27"/>
        <v>1758</v>
      </c>
      <c r="H445">
        <f t="shared" si="26"/>
        <v>7473</v>
      </c>
      <c r="I445" s="4">
        <v>22864</v>
      </c>
    </row>
    <row r="446" spans="1:9" x14ac:dyDescent="0.25">
      <c r="A446" s="1">
        <v>44295</v>
      </c>
      <c r="B446" s="2">
        <v>671</v>
      </c>
      <c r="C446">
        <f t="shared" si="28"/>
        <v>108262</v>
      </c>
      <c r="D446">
        <v>426</v>
      </c>
      <c r="E446">
        <f t="shared" si="25"/>
        <v>98786</v>
      </c>
      <c r="F446">
        <v>6</v>
      </c>
      <c r="G446">
        <f t="shared" si="27"/>
        <v>1764</v>
      </c>
      <c r="H446">
        <f t="shared" si="26"/>
        <v>7712</v>
      </c>
      <c r="I446" s="4">
        <v>24716</v>
      </c>
    </row>
    <row r="447" spans="1:9" x14ac:dyDescent="0.25">
      <c r="A447" s="1">
        <v>44296</v>
      </c>
      <c r="B447" s="2">
        <v>677</v>
      </c>
      <c r="C447">
        <f t="shared" si="28"/>
        <v>108939</v>
      </c>
      <c r="D447">
        <v>515</v>
      </c>
      <c r="E447">
        <f t="shared" si="25"/>
        <v>99301</v>
      </c>
      <c r="F447">
        <v>1</v>
      </c>
      <c r="G447">
        <f t="shared" si="27"/>
        <v>1765</v>
      </c>
      <c r="H447">
        <f t="shared" si="26"/>
        <v>7873</v>
      </c>
      <c r="I447" s="4">
        <v>26739</v>
      </c>
    </row>
    <row r="448" spans="1:9" x14ac:dyDescent="0.25">
      <c r="A448" s="1">
        <v>44297</v>
      </c>
      <c r="B448" s="2">
        <v>614</v>
      </c>
      <c r="C448">
        <f t="shared" si="28"/>
        <v>109553</v>
      </c>
      <c r="D448">
        <v>808</v>
      </c>
      <c r="E448">
        <f t="shared" si="25"/>
        <v>100109</v>
      </c>
      <c r="F448">
        <v>3</v>
      </c>
      <c r="G448">
        <f t="shared" si="27"/>
        <v>1768</v>
      </c>
      <c r="H448">
        <f t="shared" si="26"/>
        <v>7676</v>
      </c>
      <c r="I448" s="4">
        <v>27068</v>
      </c>
    </row>
    <row r="449" spans="1:9" x14ac:dyDescent="0.25">
      <c r="A449" s="1">
        <v>44298</v>
      </c>
      <c r="B449" s="2">
        <v>587</v>
      </c>
      <c r="C449">
        <f t="shared" si="28"/>
        <v>110140</v>
      </c>
      <c r="D449">
        <v>695</v>
      </c>
      <c r="E449">
        <f t="shared" si="25"/>
        <v>100804</v>
      </c>
      <c r="F449">
        <v>2</v>
      </c>
      <c r="G449">
        <f t="shared" si="27"/>
        <v>1770</v>
      </c>
      <c r="H449">
        <f t="shared" si="26"/>
        <v>7566</v>
      </c>
      <c r="I449" s="4">
        <v>27275</v>
      </c>
    </row>
    <row r="450" spans="1:9" x14ac:dyDescent="0.25">
      <c r="A450" s="1">
        <v>44299</v>
      </c>
      <c r="B450" s="2">
        <v>542</v>
      </c>
      <c r="C450">
        <f t="shared" si="28"/>
        <v>110682</v>
      </c>
      <c r="D450">
        <v>528</v>
      </c>
      <c r="E450">
        <f t="shared" si="25"/>
        <v>101332</v>
      </c>
      <c r="F450">
        <v>5</v>
      </c>
      <c r="G450">
        <f t="shared" si="27"/>
        <v>1775</v>
      </c>
      <c r="H450">
        <f t="shared" si="26"/>
        <v>7575</v>
      </c>
      <c r="I450" s="4">
        <v>28645</v>
      </c>
    </row>
    <row r="451" spans="1:9" x14ac:dyDescent="0.25">
      <c r="A451" s="1">
        <v>44300</v>
      </c>
      <c r="B451" s="2">
        <v>731</v>
      </c>
      <c r="C451">
        <f t="shared" si="28"/>
        <v>111413</v>
      </c>
      <c r="D451">
        <v>651</v>
      </c>
      <c r="E451">
        <f t="shared" ref="E451:E514" si="29">E450+D451</f>
        <v>101983</v>
      </c>
      <c r="F451">
        <v>7</v>
      </c>
      <c r="G451">
        <f t="shared" si="27"/>
        <v>1782</v>
      </c>
      <c r="H451">
        <f t="shared" ref="H451:H514" si="30">C451-E451-G451</f>
        <v>7648</v>
      </c>
      <c r="I451" s="4">
        <v>31309</v>
      </c>
    </row>
    <row r="452" spans="1:9" x14ac:dyDescent="0.25">
      <c r="A452" s="1">
        <v>44301</v>
      </c>
      <c r="B452" s="2">
        <v>698</v>
      </c>
      <c r="C452">
        <f t="shared" si="28"/>
        <v>112111</v>
      </c>
      <c r="D452">
        <v>530</v>
      </c>
      <c r="E452">
        <f t="shared" si="29"/>
        <v>102513</v>
      </c>
      <c r="F452">
        <v>6</v>
      </c>
      <c r="G452">
        <f t="shared" ref="G452:G515" si="31">G451+F452</f>
        <v>1788</v>
      </c>
      <c r="H452">
        <f t="shared" si="30"/>
        <v>7810</v>
      </c>
      <c r="I452" s="4">
        <v>36625</v>
      </c>
    </row>
    <row r="453" spans="1:9" x14ac:dyDescent="0.25">
      <c r="A453" s="1">
        <v>44302</v>
      </c>
      <c r="B453" s="2">
        <v>673</v>
      </c>
      <c r="C453">
        <f t="shared" si="28"/>
        <v>112784</v>
      </c>
      <c r="D453">
        <v>549</v>
      </c>
      <c r="E453">
        <f t="shared" si="29"/>
        <v>103062</v>
      </c>
      <c r="F453">
        <v>2</v>
      </c>
      <c r="G453">
        <f t="shared" si="31"/>
        <v>1790</v>
      </c>
      <c r="H453">
        <f t="shared" si="30"/>
        <v>7932</v>
      </c>
      <c r="I453" s="4">
        <v>44527</v>
      </c>
    </row>
    <row r="454" spans="1:9" x14ac:dyDescent="0.25">
      <c r="A454" s="1">
        <v>44303</v>
      </c>
      <c r="B454" s="2">
        <v>658</v>
      </c>
      <c r="C454">
        <f t="shared" si="28"/>
        <v>113442</v>
      </c>
      <c r="D454">
        <v>532</v>
      </c>
      <c r="E454">
        <f t="shared" si="29"/>
        <v>103594</v>
      </c>
      <c r="F454">
        <v>4</v>
      </c>
      <c r="G454">
        <f t="shared" si="31"/>
        <v>1794</v>
      </c>
      <c r="H454">
        <f t="shared" si="30"/>
        <v>8054</v>
      </c>
      <c r="I454" s="4">
        <v>52111</v>
      </c>
    </row>
    <row r="455" spans="1:9" x14ac:dyDescent="0.25">
      <c r="A455" s="1">
        <v>44304</v>
      </c>
      <c r="B455" s="2">
        <v>671</v>
      </c>
      <c r="C455">
        <f t="shared" si="28"/>
        <v>114113</v>
      </c>
      <c r="D455">
        <v>412</v>
      </c>
      <c r="E455">
        <f t="shared" si="29"/>
        <v>104006</v>
      </c>
      <c r="F455">
        <v>3</v>
      </c>
      <c r="G455">
        <f t="shared" si="31"/>
        <v>1797</v>
      </c>
      <c r="H455">
        <f t="shared" si="30"/>
        <v>8310</v>
      </c>
      <c r="I455" s="4">
        <v>53005</v>
      </c>
    </row>
    <row r="456" spans="1:9" x14ac:dyDescent="0.25">
      <c r="A456" s="1">
        <v>44305</v>
      </c>
      <c r="B456" s="2">
        <v>532</v>
      </c>
      <c r="C456">
        <f t="shared" si="28"/>
        <v>114645</v>
      </c>
      <c r="D456">
        <v>468</v>
      </c>
      <c r="E456">
        <f t="shared" si="29"/>
        <v>104474</v>
      </c>
      <c r="F456">
        <v>4</v>
      </c>
      <c r="G456">
        <f t="shared" si="31"/>
        <v>1801</v>
      </c>
      <c r="H456">
        <f t="shared" si="30"/>
        <v>8370</v>
      </c>
      <c r="I456" s="4">
        <v>53262</v>
      </c>
    </row>
    <row r="457" spans="1:9" x14ac:dyDescent="0.25">
      <c r="A457" s="1">
        <v>44306</v>
      </c>
      <c r="B457" s="2">
        <v>549</v>
      </c>
      <c r="C457">
        <f t="shared" si="28"/>
        <v>115194</v>
      </c>
      <c r="D457">
        <v>753</v>
      </c>
      <c r="E457">
        <f t="shared" si="29"/>
        <v>105227</v>
      </c>
      <c r="F457">
        <v>1</v>
      </c>
      <c r="G457">
        <f t="shared" si="31"/>
        <v>1802</v>
      </c>
      <c r="H457">
        <f t="shared" si="30"/>
        <v>8165</v>
      </c>
      <c r="I457" s="4">
        <v>54931</v>
      </c>
    </row>
    <row r="458" spans="1:9" x14ac:dyDescent="0.25">
      <c r="A458" s="1">
        <v>44307</v>
      </c>
      <c r="B458" s="2">
        <v>731</v>
      </c>
      <c r="C458">
        <f t="shared" si="28"/>
        <v>115925</v>
      </c>
      <c r="D458">
        <v>650</v>
      </c>
      <c r="E458">
        <f t="shared" si="29"/>
        <v>105877</v>
      </c>
      <c r="F458">
        <v>4</v>
      </c>
      <c r="G458">
        <f t="shared" si="31"/>
        <v>1806</v>
      </c>
      <c r="H458">
        <f t="shared" si="30"/>
        <v>8242</v>
      </c>
      <c r="I458" s="4">
        <v>62305</v>
      </c>
    </row>
    <row r="459" spans="1:9" x14ac:dyDescent="0.25">
      <c r="A459" s="1">
        <v>44308</v>
      </c>
      <c r="B459" s="2">
        <v>735</v>
      </c>
      <c r="C459">
        <f t="shared" si="28"/>
        <v>116660</v>
      </c>
      <c r="D459">
        <v>582</v>
      </c>
      <c r="E459">
        <f t="shared" si="29"/>
        <v>106459</v>
      </c>
      <c r="F459">
        <v>2</v>
      </c>
      <c r="G459">
        <f t="shared" si="31"/>
        <v>1808</v>
      </c>
      <c r="H459">
        <f t="shared" si="30"/>
        <v>8393</v>
      </c>
      <c r="I459" s="4">
        <v>73431</v>
      </c>
    </row>
    <row r="460" spans="1:9" x14ac:dyDescent="0.25">
      <c r="A460" s="1">
        <v>44309</v>
      </c>
      <c r="B460" s="2">
        <v>797</v>
      </c>
      <c r="C460">
        <f t="shared" si="28"/>
        <v>117457</v>
      </c>
      <c r="D460">
        <v>612</v>
      </c>
      <c r="E460">
        <f t="shared" si="29"/>
        <v>107071</v>
      </c>
      <c r="F460">
        <v>3</v>
      </c>
      <c r="G460">
        <f t="shared" si="31"/>
        <v>1811</v>
      </c>
      <c r="H460">
        <f t="shared" si="30"/>
        <v>8575</v>
      </c>
      <c r="I460" s="4">
        <v>85193</v>
      </c>
    </row>
    <row r="461" spans="1:9" x14ac:dyDescent="0.25">
      <c r="A461" s="1">
        <v>44310</v>
      </c>
      <c r="B461" s="2">
        <v>777</v>
      </c>
      <c r="C461">
        <f t="shared" si="28"/>
        <v>118234</v>
      </c>
      <c r="D461">
        <v>710</v>
      </c>
      <c r="E461">
        <f t="shared" si="29"/>
        <v>107781</v>
      </c>
      <c r="F461">
        <v>1</v>
      </c>
      <c r="G461">
        <f t="shared" si="31"/>
        <v>1812</v>
      </c>
      <c r="H461">
        <f t="shared" si="30"/>
        <v>8641</v>
      </c>
      <c r="I461" s="4">
        <v>94839</v>
      </c>
    </row>
    <row r="462" spans="1:9" x14ac:dyDescent="0.25">
      <c r="A462" s="1">
        <v>44311</v>
      </c>
      <c r="B462" s="2">
        <v>644</v>
      </c>
      <c r="C462">
        <f t="shared" si="28"/>
        <v>118878</v>
      </c>
      <c r="D462">
        <v>694</v>
      </c>
      <c r="E462">
        <f t="shared" si="29"/>
        <v>108475</v>
      </c>
      <c r="F462">
        <v>1</v>
      </c>
      <c r="G462">
        <f t="shared" si="31"/>
        <v>1813</v>
      </c>
      <c r="H462">
        <f t="shared" si="30"/>
        <v>8590</v>
      </c>
      <c r="I462" s="4">
        <v>97005</v>
      </c>
    </row>
    <row r="463" spans="1:9" x14ac:dyDescent="0.25">
      <c r="A463" s="1">
        <v>44312</v>
      </c>
      <c r="B463" s="2">
        <v>499</v>
      </c>
      <c r="C463">
        <f t="shared" si="28"/>
        <v>119377</v>
      </c>
      <c r="D463">
        <v>375</v>
      </c>
      <c r="E463">
        <f t="shared" si="29"/>
        <v>108850</v>
      </c>
      <c r="F463">
        <v>4</v>
      </c>
      <c r="G463">
        <f t="shared" si="31"/>
        <v>1817</v>
      </c>
      <c r="H463">
        <f t="shared" si="30"/>
        <v>8710</v>
      </c>
      <c r="I463" s="4">
        <v>97405</v>
      </c>
    </row>
    <row r="464" spans="1:9" x14ac:dyDescent="0.25">
      <c r="A464" s="1">
        <v>44313</v>
      </c>
      <c r="B464" s="2">
        <v>512</v>
      </c>
      <c r="C464">
        <f t="shared" si="28"/>
        <v>119889</v>
      </c>
      <c r="D464">
        <v>845</v>
      </c>
      <c r="E464">
        <f t="shared" si="29"/>
        <v>109695</v>
      </c>
      <c r="F464">
        <v>3</v>
      </c>
      <c r="G464">
        <f t="shared" si="31"/>
        <v>1820</v>
      </c>
      <c r="H464">
        <f t="shared" si="30"/>
        <v>8374</v>
      </c>
      <c r="I464" s="4">
        <v>99716</v>
      </c>
    </row>
    <row r="465" spans="1:9" x14ac:dyDescent="0.25">
      <c r="A465" s="1">
        <v>44314</v>
      </c>
      <c r="B465" s="2">
        <v>769</v>
      </c>
      <c r="C465">
        <f t="shared" si="28"/>
        <v>120658</v>
      </c>
      <c r="D465">
        <v>553</v>
      </c>
      <c r="E465">
        <f t="shared" si="29"/>
        <v>110248</v>
      </c>
      <c r="F465">
        <v>1</v>
      </c>
      <c r="G465">
        <f t="shared" si="31"/>
        <v>1821</v>
      </c>
      <c r="H465">
        <f t="shared" si="30"/>
        <v>8589</v>
      </c>
      <c r="I465" s="4">
        <v>101355</v>
      </c>
    </row>
    <row r="466" spans="1:9" x14ac:dyDescent="0.25">
      <c r="A466" s="1">
        <v>44315</v>
      </c>
      <c r="B466" s="2">
        <v>679</v>
      </c>
      <c r="C466">
        <f t="shared" si="28"/>
        <v>121337</v>
      </c>
      <c r="D466">
        <v>539</v>
      </c>
      <c r="E466">
        <f t="shared" si="29"/>
        <v>110787</v>
      </c>
      <c r="F466">
        <v>4</v>
      </c>
      <c r="G466">
        <f t="shared" si="31"/>
        <v>1825</v>
      </c>
      <c r="H466">
        <f t="shared" si="30"/>
        <v>8725</v>
      </c>
      <c r="I466" s="4">
        <v>102166</v>
      </c>
    </row>
    <row r="467" spans="1:9" x14ac:dyDescent="0.25">
      <c r="A467" s="1">
        <v>44316</v>
      </c>
      <c r="B467" s="2">
        <v>661</v>
      </c>
      <c r="C467">
        <f t="shared" si="28"/>
        <v>121998</v>
      </c>
      <c r="D467">
        <v>635</v>
      </c>
      <c r="E467">
        <f t="shared" si="29"/>
        <v>111422</v>
      </c>
      <c r="F467">
        <v>3</v>
      </c>
      <c r="G467">
        <f t="shared" si="31"/>
        <v>1828</v>
      </c>
      <c r="H467">
        <f t="shared" si="30"/>
        <v>8748</v>
      </c>
      <c r="I467" s="4">
        <v>102962</v>
      </c>
    </row>
    <row r="468" spans="1:9" x14ac:dyDescent="0.25">
      <c r="A468" s="1">
        <v>44317</v>
      </c>
      <c r="B468" s="2">
        <v>627</v>
      </c>
      <c r="C468">
        <f t="shared" si="28"/>
        <v>122625</v>
      </c>
      <c r="D468">
        <v>915</v>
      </c>
      <c r="E468">
        <f t="shared" si="29"/>
        <v>112337</v>
      </c>
      <c r="F468">
        <v>3</v>
      </c>
      <c r="G468">
        <f t="shared" si="31"/>
        <v>1831</v>
      </c>
      <c r="H468">
        <f t="shared" si="30"/>
        <v>8457</v>
      </c>
      <c r="I468" s="4">
        <v>104120</v>
      </c>
    </row>
    <row r="469" spans="1:9" x14ac:dyDescent="0.25">
      <c r="A469" s="1">
        <v>44318</v>
      </c>
      <c r="B469" s="2">
        <v>606</v>
      </c>
      <c r="C469">
        <f t="shared" si="28"/>
        <v>123231</v>
      </c>
      <c r="D469">
        <v>528</v>
      </c>
      <c r="E469">
        <f t="shared" si="29"/>
        <v>112865</v>
      </c>
      <c r="F469">
        <v>2</v>
      </c>
      <c r="G469">
        <f t="shared" si="31"/>
        <v>1833</v>
      </c>
      <c r="H469">
        <f t="shared" si="30"/>
        <v>8533</v>
      </c>
      <c r="I469" s="4">
        <v>104707</v>
      </c>
    </row>
    <row r="470" spans="1:9" x14ac:dyDescent="0.25">
      <c r="A470" s="1">
        <v>44319</v>
      </c>
      <c r="B470" s="2">
        <v>488</v>
      </c>
      <c r="C470">
        <f t="shared" si="28"/>
        <v>123719</v>
      </c>
      <c r="D470">
        <v>491</v>
      </c>
      <c r="E470">
        <f t="shared" si="29"/>
        <v>113356</v>
      </c>
      <c r="F470">
        <v>1</v>
      </c>
      <c r="G470">
        <f t="shared" si="31"/>
        <v>1834</v>
      </c>
      <c r="H470">
        <f t="shared" si="30"/>
        <v>8529</v>
      </c>
      <c r="I470" s="4">
        <v>105041</v>
      </c>
    </row>
    <row r="471" spans="1:9" x14ac:dyDescent="0.25">
      <c r="A471" s="1">
        <v>44320</v>
      </c>
      <c r="B471" s="2">
        <v>541</v>
      </c>
      <c r="C471">
        <f t="shared" si="28"/>
        <v>124260</v>
      </c>
      <c r="D471">
        <v>772</v>
      </c>
      <c r="E471">
        <f t="shared" si="29"/>
        <v>114128</v>
      </c>
      <c r="F471">
        <v>6</v>
      </c>
      <c r="G471">
        <f t="shared" si="31"/>
        <v>1840</v>
      </c>
      <c r="H471">
        <f t="shared" si="30"/>
        <v>8292</v>
      </c>
      <c r="I471" s="4">
        <v>105803</v>
      </c>
    </row>
    <row r="472" spans="1:9" x14ac:dyDescent="0.25">
      <c r="A472" s="1">
        <v>44321</v>
      </c>
      <c r="B472" s="2">
        <v>676</v>
      </c>
      <c r="C472">
        <f t="shared" si="28"/>
        <v>124936</v>
      </c>
      <c r="D472">
        <v>816</v>
      </c>
      <c r="E472">
        <f t="shared" si="29"/>
        <v>114944</v>
      </c>
      <c r="F472">
        <v>7</v>
      </c>
      <c r="G472">
        <f t="shared" si="31"/>
        <v>1847</v>
      </c>
      <c r="H472">
        <f t="shared" si="30"/>
        <v>8145</v>
      </c>
      <c r="I472" s="4">
        <v>106777</v>
      </c>
    </row>
    <row r="473" spans="1:9" x14ac:dyDescent="0.25">
      <c r="A473" s="1">
        <v>44322</v>
      </c>
      <c r="B473" s="2">
        <v>574</v>
      </c>
      <c r="C473">
        <f t="shared" si="28"/>
        <v>125510</v>
      </c>
      <c r="D473">
        <v>547</v>
      </c>
      <c r="E473">
        <f t="shared" si="29"/>
        <v>115491</v>
      </c>
      <c r="F473">
        <v>4</v>
      </c>
      <c r="G473">
        <f t="shared" si="31"/>
        <v>1851</v>
      </c>
      <c r="H473">
        <f t="shared" si="30"/>
        <v>8168</v>
      </c>
      <c r="I473" s="4">
        <v>108037</v>
      </c>
    </row>
    <row r="474" spans="1:9" x14ac:dyDescent="0.25">
      <c r="A474" s="1">
        <v>44323</v>
      </c>
      <c r="B474" s="2">
        <v>525</v>
      </c>
      <c r="C474">
        <f t="shared" si="28"/>
        <v>126035</v>
      </c>
      <c r="D474">
        <v>531</v>
      </c>
      <c r="E474">
        <f t="shared" si="29"/>
        <v>116022</v>
      </c>
      <c r="F474">
        <v>9</v>
      </c>
      <c r="G474">
        <f t="shared" si="31"/>
        <v>1860</v>
      </c>
      <c r="H474">
        <f t="shared" si="30"/>
        <v>8153</v>
      </c>
      <c r="I474" s="4">
        <v>127508</v>
      </c>
    </row>
    <row r="475" spans="1:9" x14ac:dyDescent="0.25">
      <c r="A475" s="1">
        <v>44324</v>
      </c>
      <c r="B475" s="2">
        <v>701</v>
      </c>
      <c r="C475">
        <f t="shared" si="28"/>
        <v>126736</v>
      </c>
      <c r="D475">
        <v>859</v>
      </c>
      <c r="E475">
        <f t="shared" si="29"/>
        <v>116881</v>
      </c>
      <c r="F475">
        <v>5</v>
      </c>
      <c r="G475">
        <f t="shared" si="31"/>
        <v>1865</v>
      </c>
      <c r="H475">
        <f t="shared" si="30"/>
        <v>7990</v>
      </c>
      <c r="I475" s="4">
        <v>148025</v>
      </c>
    </row>
    <row r="476" spans="1:9" x14ac:dyDescent="0.25">
      <c r="A476" s="1">
        <v>44325</v>
      </c>
      <c r="B476" s="2">
        <v>564</v>
      </c>
      <c r="C476">
        <f t="shared" ref="C476:C539" si="32">C475+B476</f>
        <v>127300</v>
      </c>
      <c r="D476">
        <v>542</v>
      </c>
      <c r="E476">
        <f t="shared" si="29"/>
        <v>117423</v>
      </c>
      <c r="F476">
        <v>9</v>
      </c>
      <c r="G476">
        <f t="shared" si="31"/>
        <v>1874</v>
      </c>
      <c r="H476">
        <f t="shared" si="30"/>
        <v>8003</v>
      </c>
      <c r="I476" s="4">
        <v>154537</v>
      </c>
    </row>
    <row r="477" spans="1:9" x14ac:dyDescent="0.25">
      <c r="A477" s="1">
        <v>44326</v>
      </c>
      <c r="B477" s="2">
        <v>463</v>
      </c>
      <c r="C477">
        <f t="shared" si="32"/>
        <v>127763</v>
      </c>
      <c r="D477">
        <v>421</v>
      </c>
      <c r="E477">
        <f t="shared" si="29"/>
        <v>117844</v>
      </c>
      <c r="F477">
        <v>1</v>
      </c>
      <c r="G477">
        <f t="shared" si="31"/>
        <v>1875</v>
      </c>
      <c r="H477">
        <f t="shared" si="30"/>
        <v>8044</v>
      </c>
      <c r="I477" s="4">
        <v>155402</v>
      </c>
    </row>
    <row r="478" spans="1:9" x14ac:dyDescent="0.25">
      <c r="A478" s="1">
        <v>44327</v>
      </c>
      <c r="B478" s="2">
        <v>510</v>
      </c>
      <c r="C478">
        <f t="shared" si="32"/>
        <v>128273</v>
      </c>
      <c r="D478">
        <v>873</v>
      </c>
      <c r="E478">
        <f t="shared" si="29"/>
        <v>118717</v>
      </c>
      <c r="F478">
        <v>4</v>
      </c>
      <c r="G478">
        <f t="shared" si="31"/>
        <v>1879</v>
      </c>
      <c r="H478">
        <f t="shared" si="30"/>
        <v>7677</v>
      </c>
      <c r="I478" s="4">
        <v>177688</v>
      </c>
    </row>
    <row r="479" spans="1:9" x14ac:dyDescent="0.25">
      <c r="A479" s="1">
        <v>44328</v>
      </c>
      <c r="B479" s="2">
        <v>634</v>
      </c>
      <c r="C479">
        <f t="shared" si="32"/>
        <v>128907</v>
      </c>
      <c r="D479">
        <v>656</v>
      </c>
      <c r="E479">
        <f t="shared" si="29"/>
        <v>119373</v>
      </c>
      <c r="F479">
        <v>5</v>
      </c>
      <c r="G479">
        <f t="shared" si="31"/>
        <v>1884</v>
      </c>
      <c r="H479">
        <f t="shared" si="30"/>
        <v>7650</v>
      </c>
      <c r="I479" s="4">
        <v>200405</v>
      </c>
    </row>
    <row r="480" spans="1:9" x14ac:dyDescent="0.25">
      <c r="A480" s="1">
        <v>44329</v>
      </c>
      <c r="B480" s="2">
        <v>715</v>
      </c>
      <c r="C480">
        <f t="shared" si="32"/>
        <v>129622</v>
      </c>
      <c r="D480">
        <v>533</v>
      </c>
      <c r="E480">
        <f t="shared" si="29"/>
        <v>119906</v>
      </c>
      <c r="F480">
        <v>7</v>
      </c>
      <c r="G480">
        <f t="shared" si="31"/>
        <v>1891</v>
      </c>
      <c r="H480">
        <f t="shared" si="30"/>
        <v>7825</v>
      </c>
      <c r="I480" s="4">
        <v>221945</v>
      </c>
    </row>
    <row r="481" spans="1:9" x14ac:dyDescent="0.25">
      <c r="A481" s="1">
        <v>44330</v>
      </c>
      <c r="B481" s="2">
        <v>747</v>
      </c>
      <c r="C481">
        <f t="shared" si="32"/>
        <v>130369</v>
      </c>
      <c r="D481">
        <v>489</v>
      </c>
      <c r="E481">
        <f t="shared" si="29"/>
        <v>120395</v>
      </c>
      <c r="F481">
        <v>2</v>
      </c>
      <c r="G481">
        <f t="shared" si="31"/>
        <v>1893</v>
      </c>
      <c r="H481">
        <f t="shared" si="30"/>
        <v>8081</v>
      </c>
      <c r="I481" s="4">
        <v>253029</v>
      </c>
    </row>
    <row r="482" spans="1:9" x14ac:dyDescent="0.25">
      <c r="A482" s="1">
        <v>44331</v>
      </c>
      <c r="B482" s="2">
        <v>681</v>
      </c>
      <c r="C482">
        <f t="shared" si="32"/>
        <v>131050</v>
      </c>
      <c r="D482">
        <v>887</v>
      </c>
      <c r="E482">
        <f t="shared" si="29"/>
        <v>121282</v>
      </c>
      <c r="F482">
        <v>3</v>
      </c>
      <c r="G482">
        <f t="shared" si="31"/>
        <v>1896</v>
      </c>
      <c r="H482">
        <f t="shared" si="30"/>
        <v>7872</v>
      </c>
      <c r="I482" s="4">
        <v>284865</v>
      </c>
    </row>
    <row r="483" spans="1:9" x14ac:dyDescent="0.25">
      <c r="A483" s="1">
        <v>44332</v>
      </c>
      <c r="B483" s="2">
        <v>610</v>
      </c>
      <c r="C483">
        <f t="shared" si="32"/>
        <v>131660</v>
      </c>
      <c r="D483">
        <v>482</v>
      </c>
      <c r="E483">
        <f t="shared" si="29"/>
        <v>121764</v>
      </c>
      <c r="F483">
        <v>4</v>
      </c>
      <c r="G483">
        <f t="shared" si="31"/>
        <v>1900</v>
      </c>
      <c r="H483">
        <f t="shared" si="30"/>
        <v>7996</v>
      </c>
      <c r="I483" s="4">
        <v>293552</v>
      </c>
    </row>
    <row r="484" spans="1:9" x14ac:dyDescent="0.25">
      <c r="A484" s="1">
        <v>44333</v>
      </c>
      <c r="B484" s="2">
        <v>619</v>
      </c>
      <c r="C484">
        <f t="shared" si="32"/>
        <v>132279</v>
      </c>
      <c r="D484">
        <v>399</v>
      </c>
      <c r="E484">
        <f t="shared" si="29"/>
        <v>122163</v>
      </c>
      <c r="F484">
        <v>3</v>
      </c>
      <c r="G484">
        <f t="shared" si="31"/>
        <v>1903</v>
      </c>
      <c r="H484">
        <f t="shared" si="30"/>
        <v>8213</v>
      </c>
      <c r="I484" s="4">
        <v>294665</v>
      </c>
    </row>
    <row r="485" spans="1:9" x14ac:dyDescent="0.25">
      <c r="A485" s="1">
        <v>44334</v>
      </c>
      <c r="B485" s="2">
        <v>528</v>
      </c>
      <c r="C485">
        <f t="shared" si="32"/>
        <v>132807</v>
      </c>
      <c r="D485">
        <v>468</v>
      </c>
      <c r="E485">
        <f t="shared" si="29"/>
        <v>122631</v>
      </c>
      <c r="F485">
        <v>1</v>
      </c>
      <c r="G485">
        <f t="shared" si="31"/>
        <v>1904</v>
      </c>
      <c r="H485">
        <f t="shared" si="30"/>
        <v>8272</v>
      </c>
      <c r="I485" s="4">
        <v>326689</v>
      </c>
    </row>
    <row r="486" spans="1:9" x14ac:dyDescent="0.25">
      <c r="A486" s="1">
        <v>44335</v>
      </c>
      <c r="B486" s="2">
        <v>654</v>
      </c>
      <c r="C486">
        <f t="shared" si="32"/>
        <v>133461</v>
      </c>
      <c r="D486">
        <v>606</v>
      </c>
      <c r="E486">
        <f t="shared" si="29"/>
        <v>123237</v>
      </c>
      <c r="F486">
        <v>8</v>
      </c>
      <c r="G486">
        <f t="shared" si="31"/>
        <v>1912</v>
      </c>
      <c r="H486">
        <f t="shared" si="30"/>
        <v>8312</v>
      </c>
      <c r="I486" s="4">
        <v>359361</v>
      </c>
    </row>
    <row r="487" spans="1:9" x14ac:dyDescent="0.25">
      <c r="A487" s="1">
        <v>44336</v>
      </c>
      <c r="B487" s="2">
        <v>646</v>
      </c>
      <c r="C487">
        <f t="shared" si="32"/>
        <v>134107</v>
      </c>
      <c r="D487">
        <v>422</v>
      </c>
      <c r="E487">
        <f t="shared" si="29"/>
        <v>123659</v>
      </c>
      <c r="F487">
        <v>4</v>
      </c>
      <c r="G487">
        <f t="shared" si="31"/>
        <v>1916</v>
      </c>
      <c r="H487">
        <f t="shared" si="30"/>
        <v>8532</v>
      </c>
      <c r="I487" s="4">
        <v>385688</v>
      </c>
    </row>
    <row r="488" spans="1:9" x14ac:dyDescent="0.25">
      <c r="A488" s="1">
        <v>44337</v>
      </c>
      <c r="B488" s="2">
        <v>561</v>
      </c>
      <c r="C488">
        <f t="shared" si="32"/>
        <v>134668</v>
      </c>
      <c r="D488">
        <v>499</v>
      </c>
      <c r="E488">
        <f t="shared" si="29"/>
        <v>124158</v>
      </c>
      <c r="F488">
        <v>6</v>
      </c>
      <c r="G488">
        <f t="shared" si="31"/>
        <v>1922</v>
      </c>
      <c r="H488">
        <f t="shared" si="30"/>
        <v>8588</v>
      </c>
      <c r="I488" s="4">
        <v>460148</v>
      </c>
    </row>
    <row r="489" spans="1:9" x14ac:dyDescent="0.25">
      <c r="A489" s="1">
        <v>44338</v>
      </c>
      <c r="B489" s="2">
        <v>666</v>
      </c>
      <c r="C489">
        <f t="shared" si="32"/>
        <v>135334</v>
      </c>
      <c r="D489">
        <v>874</v>
      </c>
      <c r="E489">
        <f t="shared" si="29"/>
        <v>125032</v>
      </c>
      <c r="F489">
        <v>4</v>
      </c>
      <c r="G489">
        <f t="shared" si="31"/>
        <v>1926</v>
      </c>
      <c r="H489">
        <f t="shared" si="30"/>
        <v>8376</v>
      </c>
      <c r="I489" s="4">
        <v>538202</v>
      </c>
    </row>
    <row r="490" spans="1:9" x14ac:dyDescent="0.25">
      <c r="A490" s="1">
        <v>44339</v>
      </c>
      <c r="B490" s="2">
        <v>585</v>
      </c>
      <c r="C490">
        <f t="shared" si="32"/>
        <v>135919</v>
      </c>
      <c r="D490">
        <v>849</v>
      </c>
      <c r="E490">
        <f t="shared" si="29"/>
        <v>125881</v>
      </c>
      <c r="F490">
        <v>5</v>
      </c>
      <c r="G490">
        <f t="shared" si="31"/>
        <v>1931</v>
      </c>
      <c r="H490">
        <f t="shared" si="30"/>
        <v>8107</v>
      </c>
      <c r="I490" s="4">
        <v>566718</v>
      </c>
    </row>
    <row r="491" spans="1:9" x14ac:dyDescent="0.25">
      <c r="A491" s="1">
        <v>44340</v>
      </c>
      <c r="B491" s="2">
        <v>538</v>
      </c>
      <c r="C491">
        <f t="shared" si="32"/>
        <v>136457</v>
      </c>
      <c r="D491">
        <v>546</v>
      </c>
      <c r="E491">
        <f t="shared" si="29"/>
        <v>126427</v>
      </c>
      <c r="F491">
        <v>3</v>
      </c>
      <c r="G491">
        <f t="shared" si="31"/>
        <v>1934</v>
      </c>
      <c r="H491">
        <f t="shared" si="30"/>
        <v>8096</v>
      </c>
      <c r="I491" s="4">
        <v>572130</v>
      </c>
    </row>
    <row r="492" spans="1:9" x14ac:dyDescent="0.25">
      <c r="A492" s="1">
        <v>44341</v>
      </c>
      <c r="B492" s="2">
        <v>516</v>
      </c>
      <c r="C492">
        <f t="shared" si="32"/>
        <v>136973</v>
      </c>
      <c r="D492">
        <v>566</v>
      </c>
      <c r="E492">
        <f t="shared" si="29"/>
        <v>126993</v>
      </c>
      <c r="F492">
        <v>4</v>
      </c>
      <c r="G492">
        <f t="shared" si="31"/>
        <v>1938</v>
      </c>
      <c r="H492">
        <f t="shared" si="30"/>
        <v>8042</v>
      </c>
      <c r="I492" s="4">
        <v>650422</v>
      </c>
    </row>
    <row r="493" spans="1:9" x14ac:dyDescent="0.25">
      <c r="A493" s="1">
        <v>44342</v>
      </c>
      <c r="B493" s="2">
        <v>705</v>
      </c>
      <c r="C493">
        <f t="shared" si="32"/>
        <v>137678</v>
      </c>
      <c r="D493">
        <v>589</v>
      </c>
      <c r="E493">
        <f t="shared" si="29"/>
        <v>127582</v>
      </c>
      <c r="F493">
        <v>2</v>
      </c>
      <c r="G493">
        <f t="shared" si="31"/>
        <v>1940</v>
      </c>
      <c r="H493">
        <f t="shared" si="30"/>
        <v>8156</v>
      </c>
      <c r="I493" s="4">
        <v>731735</v>
      </c>
    </row>
    <row r="494" spans="1:9" x14ac:dyDescent="0.25">
      <c r="A494" s="1">
        <v>44343</v>
      </c>
      <c r="B494" s="2">
        <v>629</v>
      </c>
      <c r="C494">
        <f t="shared" si="32"/>
        <v>138307</v>
      </c>
      <c r="D494">
        <v>598</v>
      </c>
      <c r="E494">
        <f t="shared" si="29"/>
        <v>128180</v>
      </c>
      <c r="F494">
        <v>3</v>
      </c>
      <c r="G494">
        <f t="shared" si="31"/>
        <v>1943</v>
      </c>
      <c r="H494">
        <f t="shared" si="30"/>
        <v>8184</v>
      </c>
      <c r="I494" s="4">
        <v>815136</v>
      </c>
    </row>
    <row r="495" spans="1:9" x14ac:dyDescent="0.25">
      <c r="A495" s="1">
        <v>44344</v>
      </c>
      <c r="B495" s="2">
        <v>587</v>
      </c>
      <c r="C495">
        <f t="shared" si="32"/>
        <v>138894</v>
      </c>
      <c r="D495">
        <v>581</v>
      </c>
      <c r="E495">
        <f t="shared" si="29"/>
        <v>128761</v>
      </c>
      <c r="F495">
        <v>3</v>
      </c>
      <c r="G495">
        <f t="shared" si="31"/>
        <v>1946</v>
      </c>
      <c r="H495">
        <f t="shared" si="30"/>
        <v>8187</v>
      </c>
      <c r="I495" s="4">
        <v>893933</v>
      </c>
    </row>
    <row r="496" spans="1:9" x14ac:dyDescent="0.25">
      <c r="A496" s="1">
        <v>44345</v>
      </c>
      <c r="B496" s="2">
        <v>533</v>
      </c>
      <c r="C496">
        <f t="shared" si="32"/>
        <v>139427</v>
      </c>
      <c r="D496">
        <v>978</v>
      </c>
      <c r="E496">
        <f t="shared" si="29"/>
        <v>129739</v>
      </c>
      <c r="F496">
        <v>5</v>
      </c>
      <c r="G496">
        <f t="shared" si="31"/>
        <v>1951</v>
      </c>
      <c r="H496">
        <f t="shared" si="30"/>
        <v>7737</v>
      </c>
      <c r="I496" s="4">
        <v>974960</v>
      </c>
    </row>
    <row r="497" spans="1:9" x14ac:dyDescent="0.25">
      <c r="A497" s="1">
        <v>44346</v>
      </c>
      <c r="B497" s="2">
        <v>480</v>
      </c>
      <c r="C497">
        <f t="shared" si="32"/>
        <v>139907</v>
      </c>
      <c r="D497">
        <v>642</v>
      </c>
      <c r="E497">
        <f t="shared" si="29"/>
        <v>130381</v>
      </c>
      <c r="F497">
        <v>6</v>
      </c>
      <c r="G497">
        <f t="shared" si="31"/>
        <v>1957</v>
      </c>
      <c r="H497">
        <f t="shared" si="30"/>
        <v>7569</v>
      </c>
      <c r="I497" s="4">
        <v>1005842</v>
      </c>
    </row>
    <row r="498" spans="1:9" x14ac:dyDescent="0.25">
      <c r="A498" s="1">
        <v>44347</v>
      </c>
      <c r="B498" s="2">
        <v>430</v>
      </c>
      <c r="C498">
        <f t="shared" si="32"/>
        <v>140337</v>
      </c>
      <c r="D498">
        <v>442</v>
      </c>
      <c r="E498">
        <f t="shared" si="29"/>
        <v>130823</v>
      </c>
      <c r="F498">
        <v>2</v>
      </c>
      <c r="G498">
        <f t="shared" si="31"/>
        <v>1959</v>
      </c>
      <c r="H498">
        <f t="shared" si="30"/>
        <v>7555</v>
      </c>
      <c r="I498" s="4">
        <v>1011489</v>
      </c>
    </row>
    <row r="499" spans="1:9" x14ac:dyDescent="0.25">
      <c r="A499" s="1">
        <v>44348</v>
      </c>
      <c r="B499" s="2">
        <v>459</v>
      </c>
      <c r="C499">
        <f t="shared" si="32"/>
        <v>140796</v>
      </c>
      <c r="D499">
        <v>640</v>
      </c>
      <c r="E499">
        <f t="shared" si="29"/>
        <v>131463</v>
      </c>
      <c r="F499">
        <v>4</v>
      </c>
      <c r="G499">
        <f t="shared" si="31"/>
        <v>1963</v>
      </c>
      <c r="H499">
        <f t="shared" si="30"/>
        <v>7370</v>
      </c>
      <c r="I499" s="4">
        <v>1112116</v>
      </c>
    </row>
    <row r="500" spans="1:9" x14ac:dyDescent="0.25">
      <c r="A500" s="1">
        <v>44349</v>
      </c>
      <c r="B500" s="2">
        <v>677</v>
      </c>
      <c r="C500">
        <f t="shared" si="32"/>
        <v>141473</v>
      </c>
      <c r="D500">
        <v>605</v>
      </c>
      <c r="E500">
        <f t="shared" si="29"/>
        <v>132068</v>
      </c>
      <c r="F500">
        <v>2</v>
      </c>
      <c r="G500">
        <f t="shared" si="31"/>
        <v>1965</v>
      </c>
      <c r="H500">
        <f t="shared" si="30"/>
        <v>7440</v>
      </c>
      <c r="I500" s="4">
        <v>1253790</v>
      </c>
    </row>
    <row r="501" spans="1:9" x14ac:dyDescent="0.25">
      <c r="A501" s="1">
        <v>44350</v>
      </c>
      <c r="B501" s="2">
        <v>681</v>
      </c>
      <c r="C501">
        <f t="shared" si="32"/>
        <v>142154</v>
      </c>
      <c r="D501">
        <v>631</v>
      </c>
      <c r="E501">
        <f t="shared" si="29"/>
        <v>132699</v>
      </c>
      <c r="F501">
        <v>3</v>
      </c>
      <c r="G501">
        <f t="shared" si="31"/>
        <v>1968</v>
      </c>
      <c r="H501">
        <f t="shared" si="30"/>
        <v>7487</v>
      </c>
      <c r="I501" s="4">
        <v>1347005</v>
      </c>
    </row>
    <row r="502" spans="1:9" x14ac:dyDescent="0.25">
      <c r="A502" s="1">
        <v>44351</v>
      </c>
      <c r="B502" s="2">
        <v>695</v>
      </c>
      <c r="C502">
        <f t="shared" si="32"/>
        <v>142849</v>
      </c>
      <c r="D502">
        <v>590</v>
      </c>
      <c r="E502">
        <f t="shared" si="29"/>
        <v>133289</v>
      </c>
      <c r="F502">
        <v>1</v>
      </c>
      <c r="G502">
        <f t="shared" si="31"/>
        <v>1969</v>
      </c>
      <c r="H502">
        <f t="shared" si="30"/>
        <v>7591</v>
      </c>
      <c r="I502" s="4">
        <v>1557576</v>
      </c>
    </row>
    <row r="503" spans="1:9" x14ac:dyDescent="0.25">
      <c r="A503" s="1">
        <v>44352</v>
      </c>
      <c r="B503" s="2">
        <v>744</v>
      </c>
      <c r="C503">
        <f t="shared" si="32"/>
        <v>143593</v>
      </c>
      <c r="D503">
        <v>474</v>
      </c>
      <c r="E503">
        <f t="shared" si="29"/>
        <v>133763</v>
      </c>
      <c r="F503">
        <v>2</v>
      </c>
      <c r="G503">
        <f t="shared" si="31"/>
        <v>1971</v>
      </c>
      <c r="H503">
        <f t="shared" si="30"/>
        <v>7859</v>
      </c>
      <c r="I503" s="4">
        <v>1782895</v>
      </c>
    </row>
    <row r="504" spans="1:9" x14ac:dyDescent="0.25">
      <c r="A504" s="1">
        <v>44353</v>
      </c>
      <c r="B504" s="2">
        <v>556</v>
      </c>
      <c r="C504">
        <f t="shared" si="32"/>
        <v>144149</v>
      </c>
      <c r="D504">
        <v>499</v>
      </c>
      <c r="E504">
        <f t="shared" si="29"/>
        <v>134262</v>
      </c>
      <c r="F504">
        <v>2</v>
      </c>
      <c r="G504">
        <f t="shared" si="31"/>
        <v>1973</v>
      </c>
      <c r="H504">
        <f t="shared" si="30"/>
        <v>7914</v>
      </c>
      <c r="I504" s="4">
        <v>1819327</v>
      </c>
    </row>
    <row r="505" spans="1:9" x14ac:dyDescent="0.25">
      <c r="A505" s="1">
        <v>44354</v>
      </c>
      <c r="B505" s="2">
        <v>485</v>
      </c>
      <c r="C505">
        <f t="shared" si="32"/>
        <v>144634</v>
      </c>
      <c r="D505">
        <v>599</v>
      </c>
      <c r="E505">
        <f t="shared" si="29"/>
        <v>134861</v>
      </c>
      <c r="F505">
        <v>1</v>
      </c>
      <c r="G505">
        <f t="shared" si="31"/>
        <v>1974</v>
      </c>
      <c r="H505">
        <f t="shared" si="30"/>
        <v>7799</v>
      </c>
      <c r="I505" s="4">
        <v>1822446</v>
      </c>
    </row>
    <row r="506" spans="1:9" x14ac:dyDescent="0.25">
      <c r="A506" s="1">
        <v>44355</v>
      </c>
      <c r="B506" s="2">
        <v>454</v>
      </c>
      <c r="C506">
        <f t="shared" si="32"/>
        <v>145088</v>
      </c>
      <c r="D506">
        <v>551</v>
      </c>
      <c r="E506">
        <f t="shared" si="29"/>
        <v>135412</v>
      </c>
      <c r="F506">
        <v>1</v>
      </c>
      <c r="G506">
        <f t="shared" si="31"/>
        <v>1975</v>
      </c>
      <c r="H506">
        <f t="shared" si="30"/>
        <v>7701</v>
      </c>
      <c r="I506" s="4">
        <v>1927607</v>
      </c>
    </row>
    <row r="507" spans="1:9" x14ac:dyDescent="0.25">
      <c r="A507" s="1">
        <v>44356</v>
      </c>
      <c r="B507" s="2">
        <v>602</v>
      </c>
      <c r="C507">
        <f t="shared" si="32"/>
        <v>145690</v>
      </c>
      <c r="D507">
        <v>762</v>
      </c>
      <c r="E507">
        <f t="shared" si="29"/>
        <v>136174</v>
      </c>
      <c r="F507">
        <v>2</v>
      </c>
      <c r="G507">
        <f t="shared" si="31"/>
        <v>1977</v>
      </c>
      <c r="H507">
        <f t="shared" si="30"/>
        <v>7539</v>
      </c>
      <c r="I507" s="4">
        <v>2021748</v>
      </c>
    </row>
    <row r="508" spans="1:9" x14ac:dyDescent="0.25">
      <c r="A508" s="1">
        <v>44357</v>
      </c>
      <c r="B508" s="2">
        <v>610</v>
      </c>
      <c r="C508">
        <f t="shared" si="32"/>
        <v>146300</v>
      </c>
      <c r="D508">
        <v>539</v>
      </c>
      <c r="E508">
        <f t="shared" si="29"/>
        <v>136713</v>
      </c>
      <c r="F508">
        <v>2</v>
      </c>
      <c r="G508">
        <f t="shared" si="31"/>
        <v>1979</v>
      </c>
      <c r="H508">
        <f t="shared" si="30"/>
        <v>7608</v>
      </c>
      <c r="I508" s="4">
        <v>2090143</v>
      </c>
    </row>
    <row r="509" spans="1:9" x14ac:dyDescent="0.25">
      <c r="A509" s="1">
        <v>44358</v>
      </c>
      <c r="B509" s="2">
        <v>556</v>
      </c>
      <c r="C509">
        <f t="shared" si="32"/>
        <v>146856</v>
      </c>
      <c r="D509">
        <v>511</v>
      </c>
      <c r="E509">
        <f t="shared" si="29"/>
        <v>137224</v>
      </c>
      <c r="F509">
        <v>2</v>
      </c>
      <c r="G509">
        <f t="shared" si="31"/>
        <v>1981</v>
      </c>
      <c r="H509">
        <f t="shared" si="30"/>
        <v>7651</v>
      </c>
      <c r="I509" s="4">
        <v>2146281</v>
      </c>
    </row>
    <row r="510" spans="1:9" x14ac:dyDescent="0.25">
      <c r="A510" s="1">
        <v>44359</v>
      </c>
      <c r="B510" s="2">
        <v>565</v>
      </c>
      <c r="C510">
        <f t="shared" si="32"/>
        <v>147421</v>
      </c>
      <c r="D510">
        <v>813</v>
      </c>
      <c r="E510">
        <f t="shared" si="29"/>
        <v>138037</v>
      </c>
      <c r="F510">
        <v>1</v>
      </c>
      <c r="G510">
        <f t="shared" si="31"/>
        <v>1982</v>
      </c>
      <c r="H510">
        <f t="shared" si="30"/>
        <v>7402</v>
      </c>
      <c r="I510" s="4">
        <v>2212237</v>
      </c>
    </row>
    <row r="511" spans="1:9" x14ac:dyDescent="0.25">
      <c r="A511" s="1">
        <v>44360</v>
      </c>
      <c r="B511" s="2">
        <v>452</v>
      </c>
      <c r="C511">
        <f t="shared" si="32"/>
        <v>147873</v>
      </c>
      <c r="D511">
        <v>544</v>
      </c>
      <c r="E511">
        <f t="shared" si="29"/>
        <v>138581</v>
      </c>
      <c r="F511">
        <v>3</v>
      </c>
      <c r="G511">
        <f t="shared" si="31"/>
        <v>1985</v>
      </c>
      <c r="H511">
        <f t="shared" si="30"/>
        <v>7307</v>
      </c>
      <c r="I511" s="4">
        <v>2221745</v>
      </c>
    </row>
    <row r="512" spans="1:9" x14ac:dyDescent="0.25">
      <c r="A512" s="1">
        <v>44361</v>
      </c>
      <c r="B512" s="2">
        <v>399</v>
      </c>
      <c r="C512">
        <f t="shared" si="32"/>
        <v>148272</v>
      </c>
      <c r="D512">
        <v>441</v>
      </c>
      <c r="E512">
        <f t="shared" si="29"/>
        <v>139022</v>
      </c>
      <c r="F512">
        <v>3</v>
      </c>
      <c r="G512">
        <f t="shared" si="31"/>
        <v>1988</v>
      </c>
      <c r="H512">
        <f t="shared" si="30"/>
        <v>7262</v>
      </c>
      <c r="I512" s="4">
        <v>2222324</v>
      </c>
    </row>
    <row r="513" spans="1:9" x14ac:dyDescent="0.25">
      <c r="A513" s="1">
        <v>44362</v>
      </c>
      <c r="B513" s="2">
        <v>373</v>
      </c>
      <c r="C513">
        <f t="shared" si="32"/>
        <v>148645</v>
      </c>
      <c r="D513">
        <v>711</v>
      </c>
      <c r="E513">
        <f t="shared" si="29"/>
        <v>139733</v>
      </c>
      <c r="F513">
        <v>4</v>
      </c>
      <c r="G513">
        <f t="shared" si="31"/>
        <v>1992</v>
      </c>
      <c r="H513">
        <f t="shared" si="30"/>
        <v>6920</v>
      </c>
      <c r="I513" s="4">
        <v>2250201</v>
      </c>
    </row>
    <row r="514" spans="1:9" x14ac:dyDescent="0.25">
      <c r="A514" s="1">
        <v>44363</v>
      </c>
      <c r="B514" s="2">
        <v>545</v>
      </c>
      <c r="C514">
        <f t="shared" si="32"/>
        <v>149190</v>
      </c>
      <c r="D514">
        <v>705</v>
      </c>
      <c r="E514">
        <f t="shared" si="29"/>
        <v>140438</v>
      </c>
      <c r="F514">
        <v>1</v>
      </c>
      <c r="G514">
        <f t="shared" si="31"/>
        <v>1993</v>
      </c>
      <c r="H514">
        <f t="shared" si="30"/>
        <v>6759</v>
      </c>
      <c r="I514" s="4">
        <v>2277476</v>
      </c>
    </row>
    <row r="515" spans="1:9" x14ac:dyDescent="0.25">
      <c r="A515" s="1">
        <v>44364</v>
      </c>
      <c r="B515" s="2">
        <v>540</v>
      </c>
      <c r="C515">
        <f t="shared" si="32"/>
        <v>149730</v>
      </c>
      <c r="D515">
        <v>591</v>
      </c>
      <c r="E515">
        <f t="shared" ref="E515:E578" si="33">E514+D515</f>
        <v>141029</v>
      </c>
      <c r="F515">
        <v>1</v>
      </c>
      <c r="G515">
        <f t="shared" si="31"/>
        <v>1994</v>
      </c>
      <c r="H515">
        <f t="shared" ref="H515:H578" si="34">C515-E515-G515</f>
        <v>6707</v>
      </c>
      <c r="I515" s="4">
        <v>2301117</v>
      </c>
    </row>
    <row r="516" spans="1:9" x14ac:dyDescent="0.25">
      <c r="A516" s="1">
        <v>44365</v>
      </c>
      <c r="B516" s="2">
        <v>507</v>
      </c>
      <c r="C516">
        <f t="shared" si="32"/>
        <v>150237</v>
      </c>
      <c r="D516">
        <v>787</v>
      </c>
      <c r="E516">
        <f t="shared" si="33"/>
        <v>141816</v>
      </c>
      <c r="F516">
        <v>2</v>
      </c>
      <c r="G516">
        <f t="shared" ref="G516:G579" si="35">G515+F516</f>
        <v>1996</v>
      </c>
      <c r="H516">
        <f t="shared" si="34"/>
        <v>6425</v>
      </c>
      <c r="I516" s="4">
        <v>2327878</v>
      </c>
    </row>
    <row r="517" spans="1:9" x14ac:dyDescent="0.25">
      <c r="A517" s="1">
        <v>44366</v>
      </c>
      <c r="B517" s="2">
        <v>482</v>
      </c>
      <c r="C517">
        <f t="shared" si="32"/>
        <v>150719</v>
      </c>
      <c r="D517">
        <v>569</v>
      </c>
      <c r="E517">
        <f t="shared" si="33"/>
        <v>142385</v>
      </c>
      <c r="F517">
        <v>1</v>
      </c>
      <c r="G517">
        <f t="shared" si="35"/>
        <v>1997</v>
      </c>
      <c r="H517">
        <f t="shared" si="34"/>
        <v>6337</v>
      </c>
      <c r="I517" s="4">
        <v>2359221</v>
      </c>
    </row>
    <row r="518" spans="1:9" x14ac:dyDescent="0.25">
      <c r="A518" s="1">
        <v>44367</v>
      </c>
      <c r="B518" s="2">
        <v>429</v>
      </c>
      <c r="C518">
        <f t="shared" si="32"/>
        <v>151148</v>
      </c>
      <c r="D518">
        <v>514</v>
      </c>
      <c r="E518">
        <f t="shared" si="33"/>
        <v>142899</v>
      </c>
      <c r="F518">
        <v>5</v>
      </c>
      <c r="G518">
        <f t="shared" si="35"/>
        <v>2002</v>
      </c>
      <c r="H518">
        <f t="shared" si="34"/>
        <v>6247</v>
      </c>
      <c r="I518" s="4">
        <v>2362624</v>
      </c>
    </row>
    <row r="519" spans="1:9" x14ac:dyDescent="0.25">
      <c r="A519" s="1">
        <v>44368</v>
      </c>
      <c r="B519" s="2">
        <v>357</v>
      </c>
      <c r="C519">
        <f t="shared" si="32"/>
        <v>151505</v>
      </c>
      <c r="D519">
        <v>369</v>
      </c>
      <c r="E519">
        <f t="shared" si="33"/>
        <v>143268</v>
      </c>
      <c r="F519">
        <v>2</v>
      </c>
      <c r="G519">
        <f t="shared" si="35"/>
        <v>2004</v>
      </c>
      <c r="H519">
        <f t="shared" si="34"/>
        <v>6233</v>
      </c>
      <c r="I519" s="4">
        <v>2363271</v>
      </c>
    </row>
    <row r="520" spans="1:9" x14ac:dyDescent="0.25">
      <c r="A520" s="1">
        <v>44369</v>
      </c>
      <c r="B520" s="2">
        <v>394</v>
      </c>
      <c r="C520">
        <f t="shared" si="32"/>
        <v>151899</v>
      </c>
      <c r="D520">
        <v>549</v>
      </c>
      <c r="E520">
        <f t="shared" si="33"/>
        <v>143817</v>
      </c>
      <c r="F520">
        <v>2</v>
      </c>
      <c r="G520">
        <f t="shared" si="35"/>
        <v>2006</v>
      </c>
      <c r="H520">
        <f t="shared" si="34"/>
        <v>6076</v>
      </c>
      <c r="I520" s="4">
        <v>2384794</v>
      </c>
    </row>
    <row r="521" spans="1:9" x14ac:dyDescent="0.25">
      <c r="A521" s="1">
        <v>44370</v>
      </c>
      <c r="B521" s="2">
        <v>645</v>
      </c>
      <c r="C521">
        <f t="shared" si="32"/>
        <v>152544</v>
      </c>
      <c r="D521">
        <v>562</v>
      </c>
      <c r="E521">
        <f t="shared" si="33"/>
        <v>144379</v>
      </c>
      <c r="F521">
        <v>1</v>
      </c>
      <c r="G521">
        <f t="shared" si="35"/>
        <v>2007</v>
      </c>
      <c r="H521">
        <f t="shared" si="34"/>
        <v>6158</v>
      </c>
      <c r="I521" s="4">
        <v>2411390</v>
      </c>
    </row>
    <row r="522" spans="1:9" x14ac:dyDescent="0.25">
      <c r="A522" s="1">
        <v>44371</v>
      </c>
      <c r="B522" s="2">
        <v>610</v>
      </c>
      <c r="C522">
        <f t="shared" si="32"/>
        <v>153154</v>
      </c>
      <c r="D522">
        <v>409</v>
      </c>
      <c r="E522">
        <f t="shared" si="33"/>
        <v>144788</v>
      </c>
      <c r="F522">
        <v>1</v>
      </c>
      <c r="G522">
        <f t="shared" si="35"/>
        <v>2008</v>
      </c>
      <c r="H522">
        <f t="shared" si="34"/>
        <v>6358</v>
      </c>
      <c r="I522" s="4">
        <v>2436238</v>
      </c>
    </row>
    <row r="523" spans="1:9" x14ac:dyDescent="0.25">
      <c r="A523" s="1">
        <v>44372</v>
      </c>
      <c r="B523" s="2">
        <v>634</v>
      </c>
      <c r="C523">
        <f t="shared" si="32"/>
        <v>153788</v>
      </c>
      <c r="D523">
        <v>601</v>
      </c>
      <c r="E523">
        <f t="shared" si="33"/>
        <v>145389</v>
      </c>
      <c r="F523">
        <v>1</v>
      </c>
      <c r="G523">
        <f t="shared" si="35"/>
        <v>2009</v>
      </c>
      <c r="H523">
        <f t="shared" si="34"/>
        <v>6390</v>
      </c>
      <c r="I523" s="4">
        <v>2725204</v>
      </c>
    </row>
    <row r="524" spans="1:9" x14ac:dyDescent="0.25">
      <c r="A524" s="1">
        <v>44373</v>
      </c>
      <c r="B524" s="2">
        <v>668</v>
      </c>
      <c r="C524">
        <f t="shared" si="32"/>
        <v>154456</v>
      </c>
      <c r="D524">
        <v>600</v>
      </c>
      <c r="E524">
        <f t="shared" si="33"/>
        <v>145989</v>
      </c>
      <c r="F524">
        <v>3</v>
      </c>
      <c r="G524">
        <f t="shared" si="35"/>
        <v>2012</v>
      </c>
      <c r="H524">
        <f t="shared" si="34"/>
        <v>6455</v>
      </c>
      <c r="I524" s="4">
        <v>2963882</v>
      </c>
    </row>
    <row r="525" spans="1:9" x14ac:dyDescent="0.25">
      <c r="A525" s="1">
        <v>44374</v>
      </c>
      <c r="B525" s="2">
        <v>614</v>
      </c>
      <c r="C525">
        <f t="shared" si="32"/>
        <v>155070</v>
      </c>
      <c r="D525">
        <v>351</v>
      </c>
      <c r="E525">
        <f t="shared" si="33"/>
        <v>146340</v>
      </c>
      <c r="F525">
        <v>1</v>
      </c>
      <c r="G525">
        <f t="shared" si="35"/>
        <v>2013</v>
      </c>
      <c r="H525">
        <f t="shared" si="34"/>
        <v>6717</v>
      </c>
      <c r="I525" s="4">
        <v>3084496</v>
      </c>
    </row>
    <row r="526" spans="1:9" x14ac:dyDescent="0.25">
      <c r="A526" s="1">
        <v>44375</v>
      </c>
      <c r="B526" s="2">
        <v>501</v>
      </c>
      <c r="C526">
        <f t="shared" si="32"/>
        <v>155571</v>
      </c>
      <c r="D526">
        <v>335</v>
      </c>
      <c r="E526">
        <f t="shared" si="33"/>
        <v>146675</v>
      </c>
      <c r="F526">
        <v>2</v>
      </c>
      <c r="G526">
        <f t="shared" si="35"/>
        <v>2015</v>
      </c>
      <c r="H526">
        <f t="shared" si="34"/>
        <v>6881</v>
      </c>
      <c r="I526" s="4">
        <v>3097696</v>
      </c>
    </row>
    <row r="527" spans="1:9" x14ac:dyDescent="0.25">
      <c r="A527" s="1">
        <v>44376</v>
      </c>
      <c r="B527" s="2">
        <v>595</v>
      </c>
      <c r="C527">
        <f t="shared" si="32"/>
        <v>156166</v>
      </c>
      <c r="D527">
        <v>402</v>
      </c>
      <c r="E527">
        <f t="shared" si="33"/>
        <v>147077</v>
      </c>
      <c r="F527">
        <v>2</v>
      </c>
      <c r="G527">
        <f t="shared" si="35"/>
        <v>2017</v>
      </c>
      <c r="H527">
        <f t="shared" si="34"/>
        <v>7072</v>
      </c>
      <c r="I527" s="4">
        <v>3356190</v>
      </c>
    </row>
    <row r="528" spans="1:9" x14ac:dyDescent="0.25">
      <c r="A528" s="1">
        <v>44377</v>
      </c>
      <c r="B528" s="2">
        <v>794</v>
      </c>
      <c r="C528">
        <f t="shared" si="32"/>
        <v>156960</v>
      </c>
      <c r="D528">
        <v>616</v>
      </c>
      <c r="E528">
        <f t="shared" si="33"/>
        <v>147693</v>
      </c>
      <c r="F528">
        <v>1</v>
      </c>
      <c r="G528">
        <f t="shared" si="35"/>
        <v>2018</v>
      </c>
      <c r="H528">
        <f t="shared" si="34"/>
        <v>7249</v>
      </c>
      <c r="I528" s="4">
        <v>3565230</v>
      </c>
    </row>
    <row r="529" spans="1:9" x14ac:dyDescent="0.25">
      <c r="A529" s="1">
        <v>44378</v>
      </c>
      <c r="B529" s="2">
        <v>761</v>
      </c>
      <c r="C529">
        <f t="shared" si="32"/>
        <v>157721</v>
      </c>
      <c r="D529">
        <v>331</v>
      </c>
      <c r="E529">
        <f t="shared" si="33"/>
        <v>148024</v>
      </c>
      <c r="F529">
        <v>3</v>
      </c>
      <c r="G529">
        <f t="shared" si="35"/>
        <v>2021</v>
      </c>
      <c r="H529">
        <f t="shared" si="34"/>
        <v>7676</v>
      </c>
      <c r="I529" s="4">
        <v>3847994</v>
      </c>
    </row>
    <row r="530" spans="1:9" x14ac:dyDescent="0.25">
      <c r="A530" s="1">
        <v>44379</v>
      </c>
      <c r="B530" s="2">
        <v>825</v>
      </c>
      <c r="C530">
        <f t="shared" si="32"/>
        <v>158546</v>
      </c>
      <c r="D530">
        <v>295</v>
      </c>
      <c r="E530">
        <f t="shared" si="33"/>
        <v>148319</v>
      </c>
      <c r="F530">
        <v>3</v>
      </c>
      <c r="G530">
        <f t="shared" si="35"/>
        <v>2024</v>
      </c>
      <c r="H530">
        <f t="shared" si="34"/>
        <v>8203</v>
      </c>
      <c r="I530" s="4">
        <v>3977837</v>
      </c>
    </row>
    <row r="531" spans="1:9" x14ac:dyDescent="0.25">
      <c r="A531" s="1">
        <v>44380</v>
      </c>
      <c r="B531" s="2">
        <v>794</v>
      </c>
      <c r="C531">
        <f t="shared" si="32"/>
        <v>159340</v>
      </c>
      <c r="D531">
        <v>813</v>
      </c>
      <c r="E531">
        <f t="shared" si="33"/>
        <v>149132</v>
      </c>
      <c r="F531">
        <v>1</v>
      </c>
      <c r="G531">
        <f t="shared" si="35"/>
        <v>2025</v>
      </c>
      <c r="H531">
        <f t="shared" si="34"/>
        <v>8183</v>
      </c>
      <c r="I531" s="4">
        <v>4106904</v>
      </c>
    </row>
    <row r="532" spans="1:9" x14ac:dyDescent="0.25">
      <c r="A532" s="1">
        <v>44381</v>
      </c>
      <c r="B532" s="2">
        <v>743</v>
      </c>
      <c r="C532">
        <f t="shared" si="32"/>
        <v>160083</v>
      </c>
      <c r="D532">
        <v>482</v>
      </c>
      <c r="E532">
        <f t="shared" si="33"/>
        <v>149614</v>
      </c>
      <c r="F532">
        <v>1</v>
      </c>
      <c r="G532">
        <f t="shared" si="35"/>
        <v>2026</v>
      </c>
      <c r="H532">
        <f t="shared" si="34"/>
        <v>8443</v>
      </c>
      <c r="I532" s="4">
        <v>4144234</v>
      </c>
    </row>
    <row r="533" spans="1:9" x14ac:dyDescent="0.25">
      <c r="A533" s="1">
        <v>44382</v>
      </c>
      <c r="B533" s="2">
        <v>711</v>
      </c>
      <c r="C533">
        <f t="shared" si="32"/>
        <v>160794</v>
      </c>
      <c r="D533">
        <v>430</v>
      </c>
      <c r="E533">
        <f t="shared" si="33"/>
        <v>150044</v>
      </c>
      <c r="F533">
        <v>2</v>
      </c>
      <c r="G533">
        <f t="shared" si="35"/>
        <v>2028</v>
      </c>
      <c r="H533">
        <f t="shared" si="34"/>
        <v>8722</v>
      </c>
      <c r="I533" s="4">
        <v>4146434</v>
      </c>
    </row>
    <row r="534" spans="1:9" x14ac:dyDescent="0.25">
      <c r="A534" s="1">
        <v>44383</v>
      </c>
      <c r="B534" s="2">
        <v>746</v>
      </c>
      <c r="C534">
        <f t="shared" si="32"/>
        <v>161540</v>
      </c>
      <c r="D534">
        <v>716</v>
      </c>
      <c r="E534">
        <f t="shared" si="33"/>
        <v>150760</v>
      </c>
      <c r="F534">
        <v>4</v>
      </c>
      <c r="G534">
        <f t="shared" si="35"/>
        <v>2032</v>
      </c>
      <c r="H534">
        <f t="shared" si="34"/>
        <v>8748</v>
      </c>
      <c r="I534" s="4">
        <v>4264304</v>
      </c>
    </row>
    <row r="535" spans="1:9" x14ac:dyDescent="0.25">
      <c r="A535" s="1">
        <v>44384</v>
      </c>
      <c r="B535" s="2">
        <v>1211</v>
      </c>
      <c r="C535">
        <f t="shared" si="32"/>
        <v>162751</v>
      </c>
      <c r="D535">
        <v>740</v>
      </c>
      <c r="E535">
        <f t="shared" si="33"/>
        <v>151500</v>
      </c>
      <c r="F535">
        <v>1</v>
      </c>
      <c r="G535">
        <f t="shared" si="35"/>
        <v>2033</v>
      </c>
      <c r="H535">
        <f t="shared" si="34"/>
        <v>9218</v>
      </c>
      <c r="I535" s="4">
        <v>4390260</v>
      </c>
    </row>
    <row r="536" spans="1:9" x14ac:dyDescent="0.25">
      <c r="A536" s="1">
        <v>44385</v>
      </c>
      <c r="B536" s="2">
        <v>1275</v>
      </c>
      <c r="C536">
        <f t="shared" si="32"/>
        <v>164026</v>
      </c>
      <c r="D536">
        <v>423</v>
      </c>
      <c r="E536">
        <f t="shared" si="33"/>
        <v>151923</v>
      </c>
      <c r="F536">
        <v>1</v>
      </c>
      <c r="G536">
        <f t="shared" si="35"/>
        <v>2034</v>
      </c>
      <c r="H536">
        <f t="shared" si="34"/>
        <v>10069</v>
      </c>
      <c r="I536" s="4">
        <v>4510961</v>
      </c>
    </row>
    <row r="537" spans="1:9" x14ac:dyDescent="0.25">
      <c r="A537" s="1">
        <v>44386</v>
      </c>
      <c r="B537" s="2">
        <v>1316</v>
      </c>
      <c r="C537">
        <f t="shared" si="32"/>
        <v>165342</v>
      </c>
      <c r="D537">
        <v>575</v>
      </c>
      <c r="E537">
        <f t="shared" si="33"/>
        <v>152498</v>
      </c>
      <c r="F537">
        <v>2</v>
      </c>
      <c r="G537">
        <f t="shared" si="35"/>
        <v>2036</v>
      </c>
      <c r="H537">
        <f t="shared" si="34"/>
        <v>10808</v>
      </c>
      <c r="I537" s="4">
        <v>4619441</v>
      </c>
    </row>
    <row r="538" spans="1:9" x14ac:dyDescent="0.25">
      <c r="A538" s="1">
        <v>44387</v>
      </c>
      <c r="B538" s="2">
        <v>1378</v>
      </c>
      <c r="C538">
        <f t="shared" si="32"/>
        <v>166720</v>
      </c>
      <c r="D538">
        <v>655</v>
      </c>
      <c r="E538">
        <f t="shared" si="33"/>
        <v>153153</v>
      </c>
      <c r="F538">
        <v>2</v>
      </c>
      <c r="G538">
        <f t="shared" si="35"/>
        <v>2038</v>
      </c>
      <c r="H538">
        <f t="shared" si="34"/>
        <v>11529</v>
      </c>
      <c r="I538" s="4">
        <v>4717350</v>
      </c>
    </row>
    <row r="539" spans="1:9" x14ac:dyDescent="0.25">
      <c r="A539" s="1">
        <v>44388</v>
      </c>
      <c r="B539" s="2">
        <v>1324</v>
      </c>
      <c r="C539">
        <f t="shared" si="32"/>
        <v>168044</v>
      </c>
      <c r="D539">
        <v>607</v>
      </c>
      <c r="E539">
        <f t="shared" si="33"/>
        <v>153760</v>
      </c>
      <c r="F539">
        <v>5</v>
      </c>
      <c r="G539">
        <f t="shared" si="35"/>
        <v>2043</v>
      </c>
      <c r="H539">
        <f t="shared" si="34"/>
        <v>12241</v>
      </c>
      <c r="I539" s="4">
        <v>4742130</v>
      </c>
    </row>
    <row r="540" spans="1:9" x14ac:dyDescent="0.25">
      <c r="A540" s="1">
        <v>44389</v>
      </c>
      <c r="B540" s="2">
        <v>1100</v>
      </c>
      <c r="C540">
        <f t="shared" ref="C540:C603" si="36">C539+B540</f>
        <v>169144</v>
      </c>
      <c r="D540">
        <v>427</v>
      </c>
      <c r="E540">
        <f t="shared" si="33"/>
        <v>154187</v>
      </c>
      <c r="F540">
        <v>1</v>
      </c>
      <c r="G540">
        <f t="shared" si="35"/>
        <v>2044</v>
      </c>
      <c r="H540">
        <f t="shared" si="34"/>
        <v>12913</v>
      </c>
      <c r="I540" s="4">
        <v>4743902</v>
      </c>
    </row>
    <row r="541" spans="1:9" x14ac:dyDescent="0.25">
      <c r="A541" s="1">
        <v>44390</v>
      </c>
      <c r="B541" s="2">
        <v>1150</v>
      </c>
      <c r="C541">
        <f t="shared" si="36"/>
        <v>170294</v>
      </c>
      <c r="D541">
        <v>565</v>
      </c>
      <c r="E541">
        <f t="shared" si="33"/>
        <v>154752</v>
      </c>
      <c r="F541">
        <v>2</v>
      </c>
      <c r="G541">
        <f t="shared" si="35"/>
        <v>2046</v>
      </c>
      <c r="H541">
        <f t="shared" si="34"/>
        <v>13496</v>
      </c>
      <c r="I541" s="4">
        <v>4889183</v>
      </c>
    </row>
    <row r="542" spans="1:9" x14ac:dyDescent="0.25">
      <c r="A542" s="1">
        <v>44391</v>
      </c>
      <c r="B542" s="2">
        <v>1613</v>
      </c>
      <c r="C542">
        <f t="shared" si="36"/>
        <v>171907</v>
      </c>
      <c r="D542">
        <v>739</v>
      </c>
      <c r="E542">
        <f t="shared" si="33"/>
        <v>155491</v>
      </c>
      <c r="F542">
        <v>2</v>
      </c>
      <c r="G542">
        <f t="shared" si="35"/>
        <v>2048</v>
      </c>
      <c r="H542">
        <f t="shared" si="34"/>
        <v>14368</v>
      </c>
      <c r="I542" s="4">
        <v>5034811</v>
      </c>
    </row>
    <row r="543" spans="1:9" x14ac:dyDescent="0.25">
      <c r="A543" s="1">
        <v>44392</v>
      </c>
      <c r="B543" s="2">
        <v>1599</v>
      </c>
      <c r="C543">
        <f t="shared" si="36"/>
        <v>173506</v>
      </c>
      <c r="D543">
        <v>1018</v>
      </c>
      <c r="E543">
        <f t="shared" si="33"/>
        <v>156509</v>
      </c>
      <c r="F543">
        <v>2</v>
      </c>
      <c r="G543">
        <f t="shared" si="35"/>
        <v>2050</v>
      </c>
      <c r="H543">
        <f t="shared" si="34"/>
        <v>14947</v>
      </c>
      <c r="I543" s="4">
        <v>5172644</v>
      </c>
    </row>
    <row r="544" spans="1:9" x14ac:dyDescent="0.25">
      <c r="A544" s="1">
        <v>44393</v>
      </c>
      <c r="B544" s="2">
        <v>1535</v>
      </c>
      <c r="C544">
        <f t="shared" si="36"/>
        <v>175041</v>
      </c>
      <c r="D544">
        <v>604</v>
      </c>
      <c r="E544">
        <f t="shared" si="33"/>
        <v>157113</v>
      </c>
      <c r="F544">
        <v>1</v>
      </c>
      <c r="G544">
        <f t="shared" si="35"/>
        <v>2051</v>
      </c>
      <c r="H544">
        <f t="shared" si="34"/>
        <v>15877</v>
      </c>
      <c r="I544" s="4">
        <v>5294436</v>
      </c>
    </row>
    <row r="545" spans="1:9" x14ac:dyDescent="0.25">
      <c r="A545" s="1">
        <v>44394</v>
      </c>
      <c r="B545" s="2">
        <v>1449</v>
      </c>
      <c r="C545">
        <f t="shared" si="36"/>
        <v>176490</v>
      </c>
      <c r="D545">
        <v>847</v>
      </c>
      <c r="E545">
        <f t="shared" si="33"/>
        <v>157960</v>
      </c>
      <c r="F545">
        <v>4</v>
      </c>
      <c r="G545">
        <f t="shared" si="35"/>
        <v>2055</v>
      </c>
      <c r="H545">
        <f t="shared" si="34"/>
        <v>16475</v>
      </c>
      <c r="I545" s="4">
        <v>5416573</v>
      </c>
    </row>
    <row r="546" spans="1:9" x14ac:dyDescent="0.25">
      <c r="A546" s="1">
        <v>44395</v>
      </c>
      <c r="B546" s="2">
        <v>1453</v>
      </c>
      <c r="C546">
        <f t="shared" si="36"/>
        <v>177943</v>
      </c>
      <c r="D546">
        <v>993</v>
      </c>
      <c r="E546">
        <f t="shared" si="33"/>
        <v>158953</v>
      </c>
      <c r="F546">
        <v>2</v>
      </c>
      <c r="G546">
        <f t="shared" si="35"/>
        <v>2057</v>
      </c>
      <c r="H546">
        <f t="shared" si="34"/>
        <v>16933</v>
      </c>
      <c r="I546" s="4">
        <v>5434603</v>
      </c>
    </row>
    <row r="547" spans="1:9" x14ac:dyDescent="0.25">
      <c r="A547" s="1">
        <v>44396</v>
      </c>
      <c r="B547" s="2">
        <v>1251</v>
      </c>
      <c r="C547">
        <f t="shared" si="36"/>
        <v>179194</v>
      </c>
      <c r="D547">
        <v>677</v>
      </c>
      <c r="E547">
        <f t="shared" si="33"/>
        <v>159630</v>
      </c>
      <c r="F547">
        <v>1</v>
      </c>
      <c r="G547">
        <f t="shared" si="35"/>
        <v>2058</v>
      </c>
      <c r="H547">
        <f t="shared" si="34"/>
        <v>17506</v>
      </c>
      <c r="I547" s="4">
        <v>5435761</v>
      </c>
    </row>
    <row r="548" spans="1:9" x14ac:dyDescent="0.25">
      <c r="A548" s="1">
        <v>44397</v>
      </c>
      <c r="B548" s="2">
        <v>1278</v>
      </c>
      <c r="C548">
        <f t="shared" si="36"/>
        <v>180472</v>
      </c>
      <c r="D548">
        <v>717</v>
      </c>
      <c r="E548">
        <f t="shared" si="33"/>
        <v>160347</v>
      </c>
      <c r="F548">
        <v>1</v>
      </c>
      <c r="G548">
        <f t="shared" si="35"/>
        <v>2059</v>
      </c>
      <c r="H548">
        <f t="shared" si="34"/>
        <v>18066</v>
      </c>
      <c r="I548" s="4">
        <v>5513288</v>
      </c>
    </row>
    <row r="549" spans="1:9" x14ac:dyDescent="0.25">
      <c r="A549" s="1">
        <v>44398</v>
      </c>
      <c r="B549" s="2">
        <v>1781</v>
      </c>
      <c r="C549">
        <f t="shared" si="36"/>
        <v>182253</v>
      </c>
      <c r="D549">
        <v>1287</v>
      </c>
      <c r="E549">
        <f t="shared" si="33"/>
        <v>161634</v>
      </c>
      <c r="F549">
        <v>1</v>
      </c>
      <c r="G549">
        <f t="shared" si="35"/>
        <v>2060</v>
      </c>
      <c r="H549">
        <f t="shared" si="34"/>
        <v>18559</v>
      </c>
      <c r="I549" s="4">
        <v>5605259</v>
      </c>
    </row>
    <row r="550" spans="1:9" x14ac:dyDescent="0.25">
      <c r="A550" s="1">
        <v>44399</v>
      </c>
      <c r="B550" s="2">
        <v>1841</v>
      </c>
      <c r="C550">
        <f t="shared" si="36"/>
        <v>184094</v>
      </c>
      <c r="D550">
        <v>1439</v>
      </c>
      <c r="E550">
        <f t="shared" si="33"/>
        <v>163073</v>
      </c>
      <c r="F550">
        <v>3</v>
      </c>
      <c r="G550">
        <f t="shared" si="35"/>
        <v>2063</v>
      </c>
      <c r="H550">
        <f t="shared" si="34"/>
        <v>18958</v>
      </c>
      <c r="I550" s="4">
        <v>5695501</v>
      </c>
    </row>
    <row r="551" spans="1:9" x14ac:dyDescent="0.25">
      <c r="A551" s="1">
        <v>44400</v>
      </c>
      <c r="B551" s="2">
        <v>1629</v>
      </c>
      <c r="C551">
        <f t="shared" si="36"/>
        <v>185723</v>
      </c>
      <c r="D551">
        <v>1133</v>
      </c>
      <c r="E551">
        <f t="shared" si="33"/>
        <v>164206</v>
      </c>
      <c r="F551">
        <v>3</v>
      </c>
      <c r="G551">
        <f t="shared" si="35"/>
        <v>2066</v>
      </c>
      <c r="H551">
        <f t="shared" si="34"/>
        <v>19451</v>
      </c>
      <c r="I551" s="4">
        <v>5803073</v>
      </c>
    </row>
    <row r="552" spans="1:9" x14ac:dyDescent="0.25">
      <c r="A552" s="1">
        <v>44401</v>
      </c>
      <c r="B552" s="2">
        <v>1627</v>
      </c>
      <c r="C552">
        <f t="shared" si="36"/>
        <v>187350</v>
      </c>
      <c r="D552">
        <v>1040</v>
      </c>
      <c r="E552">
        <f t="shared" si="33"/>
        <v>165246</v>
      </c>
      <c r="F552">
        <v>2</v>
      </c>
      <c r="G552">
        <f t="shared" si="35"/>
        <v>2068</v>
      </c>
      <c r="H552">
        <f t="shared" si="34"/>
        <v>20036</v>
      </c>
      <c r="I552" s="4">
        <v>5953105</v>
      </c>
    </row>
    <row r="553" spans="1:9" x14ac:dyDescent="0.25">
      <c r="A553" s="1">
        <v>44402</v>
      </c>
      <c r="B553" s="2">
        <v>1487</v>
      </c>
      <c r="C553">
        <f t="shared" si="36"/>
        <v>188837</v>
      </c>
      <c r="D553">
        <v>1129</v>
      </c>
      <c r="E553">
        <f t="shared" si="33"/>
        <v>166375</v>
      </c>
      <c r="F553">
        <v>5</v>
      </c>
      <c r="G553">
        <f t="shared" si="35"/>
        <v>2073</v>
      </c>
      <c r="H553">
        <f t="shared" si="34"/>
        <v>20389</v>
      </c>
      <c r="I553" s="4">
        <v>5993500</v>
      </c>
    </row>
    <row r="554" spans="1:9" x14ac:dyDescent="0.25">
      <c r="A554" s="1">
        <v>44403</v>
      </c>
      <c r="B554" s="2">
        <v>1318</v>
      </c>
      <c r="C554">
        <f t="shared" si="36"/>
        <v>190155</v>
      </c>
      <c r="D554">
        <v>990</v>
      </c>
      <c r="E554">
        <f t="shared" si="33"/>
        <v>167365</v>
      </c>
      <c r="F554">
        <v>4</v>
      </c>
      <c r="G554">
        <f t="shared" si="35"/>
        <v>2077</v>
      </c>
      <c r="H554">
        <f t="shared" si="34"/>
        <v>20713</v>
      </c>
      <c r="I554" s="4">
        <v>5995238</v>
      </c>
    </row>
    <row r="555" spans="1:9" x14ac:dyDescent="0.25">
      <c r="A555" s="1">
        <v>44404</v>
      </c>
      <c r="B555" s="2">
        <v>1363</v>
      </c>
      <c r="C555">
        <f t="shared" si="36"/>
        <v>191518</v>
      </c>
      <c r="D555">
        <v>0</v>
      </c>
      <c r="E555">
        <f t="shared" si="33"/>
        <v>167365</v>
      </c>
      <c r="F555">
        <v>2</v>
      </c>
      <c r="G555">
        <f t="shared" si="35"/>
        <v>2079</v>
      </c>
      <c r="H555">
        <f t="shared" si="34"/>
        <v>22074</v>
      </c>
      <c r="I555" s="4">
        <v>6090071</v>
      </c>
    </row>
    <row r="556" spans="1:9" x14ac:dyDescent="0.25">
      <c r="A556" s="1">
        <v>44405</v>
      </c>
      <c r="B556" s="2">
        <v>1895</v>
      </c>
      <c r="C556">
        <f t="shared" si="36"/>
        <v>193413</v>
      </c>
      <c r="D556">
        <v>3129</v>
      </c>
      <c r="E556">
        <f t="shared" si="33"/>
        <v>170494</v>
      </c>
      <c r="F556">
        <v>4</v>
      </c>
      <c r="G556">
        <f t="shared" si="35"/>
        <v>2083</v>
      </c>
      <c r="H556">
        <f t="shared" si="34"/>
        <v>20836</v>
      </c>
      <c r="I556" s="4">
        <v>6201297</v>
      </c>
    </row>
    <row r="557" spans="1:9" x14ac:dyDescent="0.25">
      <c r="A557" s="1">
        <v>44406</v>
      </c>
      <c r="B557" s="2">
        <v>1673</v>
      </c>
      <c r="C557">
        <f t="shared" si="36"/>
        <v>195086</v>
      </c>
      <c r="D557">
        <v>1065</v>
      </c>
      <c r="E557">
        <f t="shared" si="33"/>
        <v>171559</v>
      </c>
      <c r="F557">
        <v>2</v>
      </c>
      <c r="G557">
        <f t="shared" si="35"/>
        <v>2085</v>
      </c>
      <c r="H557">
        <f t="shared" si="34"/>
        <v>21442</v>
      </c>
      <c r="I557" s="4">
        <v>6324885</v>
      </c>
    </row>
    <row r="558" spans="1:9" x14ac:dyDescent="0.25">
      <c r="A558" s="1">
        <v>44407</v>
      </c>
      <c r="B558" s="2">
        <v>1710</v>
      </c>
      <c r="C558">
        <f t="shared" si="36"/>
        <v>196796</v>
      </c>
      <c r="D558">
        <v>1198</v>
      </c>
      <c r="E558">
        <f t="shared" si="33"/>
        <v>172757</v>
      </c>
      <c r="F558">
        <v>4</v>
      </c>
      <c r="G558">
        <f t="shared" si="35"/>
        <v>2089</v>
      </c>
      <c r="H558">
        <f t="shared" si="34"/>
        <v>21950</v>
      </c>
      <c r="I558" s="4">
        <v>6468899</v>
      </c>
    </row>
    <row r="559" spans="1:9" x14ac:dyDescent="0.25">
      <c r="A559" s="1">
        <v>44408</v>
      </c>
      <c r="B559" s="2">
        <v>1538</v>
      </c>
      <c r="C559">
        <f t="shared" si="36"/>
        <v>198334</v>
      </c>
      <c r="D559">
        <v>1420</v>
      </c>
      <c r="E559">
        <f t="shared" si="33"/>
        <v>174177</v>
      </c>
      <c r="F559">
        <v>6</v>
      </c>
      <c r="G559">
        <f t="shared" si="35"/>
        <v>2095</v>
      </c>
      <c r="H559">
        <f t="shared" si="34"/>
        <v>22062</v>
      </c>
      <c r="I559" s="4">
        <v>6654670</v>
      </c>
    </row>
    <row r="560" spans="1:9" x14ac:dyDescent="0.25">
      <c r="A560" s="1">
        <v>44409</v>
      </c>
      <c r="B560" s="2">
        <v>1442</v>
      </c>
      <c r="C560">
        <f t="shared" si="36"/>
        <v>199776</v>
      </c>
      <c r="D560">
        <v>1497</v>
      </c>
      <c r="E560">
        <f t="shared" si="33"/>
        <v>175674</v>
      </c>
      <c r="F560">
        <v>3</v>
      </c>
      <c r="G560">
        <f t="shared" si="35"/>
        <v>2098</v>
      </c>
      <c r="H560">
        <f t="shared" si="34"/>
        <v>22004</v>
      </c>
      <c r="I560" s="4">
        <v>6692501</v>
      </c>
    </row>
    <row r="561" spans="1:9" x14ac:dyDescent="0.25">
      <c r="A561" s="1">
        <v>44410</v>
      </c>
      <c r="B561" s="2">
        <v>1218</v>
      </c>
      <c r="C561">
        <f t="shared" si="36"/>
        <v>200994</v>
      </c>
      <c r="D561">
        <v>931</v>
      </c>
      <c r="E561">
        <f t="shared" si="33"/>
        <v>176605</v>
      </c>
      <c r="F561">
        <v>1</v>
      </c>
      <c r="G561">
        <f t="shared" si="35"/>
        <v>2099</v>
      </c>
      <c r="H561">
        <f t="shared" si="34"/>
        <v>22290</v>
      </c>
      <c r="I561" s="4">
        <v>6693786</v>
      </c>
    </row>
    <row r="562" spans="1:9" x14ac:dyDescent="0.25">
      <c r="A562" s="1">
        <v>44411</v>
      </c>
      <c r="B562" s="2">
        <v>1200</v>
      </c>
      <c r="C562">
        <f t="shared" si="36"/>
        <v>202194</v>
      </c>
      <c r="D562">
        <v>1304</v>
      </c>
      <c r="E562">
        <f t="shared" si="33"/>
        <v>177909</v>
      </c>
      <c r="F562">
        <v>5</v>
      </c>
      <c r="G562">
        <f t="shared" si="35"/>
        <v>2104</v>
      </c>
      <c r="H562">
        <f t="shared" si="34"/>
        <v>22181</v>
      </c>
      <c r="I562" s="4">
        <v>6766530</v>
      </c>
    </row>
    <row r="563" spans="1:9" x14ac:dyDescent="0.25">
      <c r="A563" s="1">
        <v>44412</v>
      </c>
      <c r="B563" s="2">
        <v>1725</v>
      </c>
      <c r="C563">
        <f t="shared" si="36"/>
        <v>203919</v>
      </c>
      <c r="D563">
        <v>1214</v>
      </c>
      <c r="E563">
        <f t="shared" si="33"/>
        <v>179123</v>
      </c>
      <c r="F563">
        <v>2</v>
      </c>
      <c r="G563">
        <f t="shared" si="35"/>
        <v>2106</v>
      </c>
      <c r="H563">
        <f t="shared" si="34"/>
        <v>22690</v>
      </c>
      <c r="I563" s="4">
        <v>6829359</v>
      </c>
    </row>
    <row r="564" spans="1:9" x14ac:dyDescent="0.25">
      <c r="A564" s="1">
        <v>44413</v>
      </c>
      <c r="B564" s="2">
        <v>1775</v>
      </c>
      <c r="C564">
        <f t="shared" si="36"/>
        <v>205694</v>
      </c>
      <c r="D564">
        <v>1596</v>
      </c>
      <c r="E564">
        <f t="shared" si="33"/>
        <v>180719</v>
      </c>
      <c r="F564">
        <v>3</v>
      </c>
      <c r="G564">
        <f t="shared" si="35"/>
        <v>2109</v>
      </c>
      <c r="H564">
        <f t="shared" si="34"/>
        <v>22866</v>
      </c>
      <c r="I564" s="4">
        <v>6870746</v>
      </c>
    </row>
    <row r="565" spans="1:9" x14ac:dyDescent="0.25">
      <c r="A565" s="1">
        <v>44414</v>
      </c>
      <c r="B565" s="2">
        <v>1704</v>
      </c>
      <c r="C565">
        <f t="shared" si="36"/>
        <v>207398</v>
      </c>
      <c r="D565">
        <v>1333</v>
      </c>
      <c r="E565">
        <f t="shared" si="33"/>
        <v>182052</v>
      </c>
      <c r="F565">
        <v>4</v>
      </c>
      <c r="G565">
        <f t="shared" si="35"/>
        <v>2113</v>
      </c>
      <c r="H565">
        <f t="shared" si="34"/>
        <v>23233</v>
      </c>
      <c r="I565" s="4">
        <v>6932252</v>
      </c>
    </row>
    <row r="566" spans="1:9" x14ac:dyDescent="0.25">
      <c r="A566" s="1">
        <v>44415</v>
      </c>
      <c r="B566" s="2">
        <v>1823</v>
      </c>
      <c r="C566">
        <f t="shared" si="36"/>
        <v>209221</v>
      </c>
      <c r="D566">
        <v>1737</v>
      </c>
      <c r="E566">
        <f t="shared" si="33"/>
        <v>183789</v>
      </c>
      <c r="F566">
        <v>3</v>
      </c>
      <c r="G566">
        <f t="shared" si="35"/>
        <v>2116</v>
      </c>
      <c r="H566">
        <f t="shared" si="34"/>
        <v>23316</v>
      </c>
      <c r="I566" s="4">
        <v>6994083</v>
      </c>
    </row>
    <row r="567" spans="1:9" x14ac:dyDescent="0.25">
      <c r="A567" s="1">
        <v>44416</v>
      </c>
      <c r="B567" s="2">
        <v>1727</v>
      </c>
      <c r="C567">
        <f t="shared" si="36"/>
        <v>210948</v>
      </c>
      <c r="D567">
        <v>1214</v>
      </c>
      <c r="E567">
        <f t="shared" si="33"/>
        <v>185003</v>
      </c>
      <c r="F567">
        <v>5</v>
      </c>
      <c r="G567">
        <f t="shared" si="35"/>
        <v>2121</v>
      </c>
      <c r="H567">
        <f t="shared" si="34"/>
        <v>23824</v>
      </c>
      <c r="I567" s="4">
        <v>7006618</v>
      </c>
    </row>
    <row r="568" spans="1:9" x14ac:dyDescent="0.25">
      <c r="A568" s="1">
        <v>44417</v>
      </c>
      <c r="B568" s="2">
        <v>1491</v>
      </c>
      <c r="C568">
        <f t="shared" si="36"/>
        <v>212439</v>
      </c>
      <c r="D568">
        <v>1239</v>
      </c>
      <c r="E568">
        <f t="shared" si="33"/>
        <v>186242</v>
      </c>
      <c r="F568">
        <v>4</v>
      </c>
      <c r="G568">
        <f t="shared" si="35"/>
        <v>2125</v>
      </c>
      <c r="H568">
        <f t="shared" si="34"/>
        <v>24072</v>
      </c>
      <c r="I568" s="4">
        <v>7007693</v>
      </c>
    </row>
    <row r="569" spans="1:9" x14ac:dyDescent="0.25">
      <c r="A569" s="1">
        <v>44418</v>
      </c>
      <c r="B569" s="2">
        <v>1537</v>
      </c>
      <c r="C569">
        <f t="shared" si="36"/>
        <v>213976</v>
      </c>
      <c r="D569">
        <v>1281</v>
      </c>
      <c r="E569">
        <f t="shared" si="33"/>
        <v>187523</v>
      </c>
      <c r="F569">
        <v>9</v>
      </c>
      <c r="G569">
        <f t="shared" si="35"/>
        <v>2134</v>
      </c>
      <c r="H569">
        <f t="shared" si="34"/>
        <v>24319</v>
      </c>
      <c r="I569" s="4">
        <v>7074507</v>
      </c>
    </row>
    <row r="570" spans="1:9" x14ac:dyDescent="0.25">
      <c r="A570" s="1">
        <v>44419</v>
      </c>
      <c r="B570" s="2">
        <v>2221</v>
      </c>
      <c r="C570">
        <f t="shared" si="36"/>
        <v>216197</v>
      </c>
      <c r="D570">
        <v>1983</v>
      </c>
      <c r="E570">
        <f t="shared" si="33"/>
        <v>189506</v>
      </c>
      <c r="F570">
        <v>1</v>
      </c>
      <c r="G570">
        <f t="shared" si="35"/>
        <v>2135</v>
      </c>
      <c r="H570">
        <f t="shared" si="34"/>
        <v>24556</v>
      </c>
      <c r="I570" s="4">
        <v>7124828</v>
      </c>
    </row>
    <row r="571" spans="1:9" x14ac:dyDescent="0.25">
      <c r="A571" s="1">
        <v>44420</v>
      </c>
      <c r="B571" s="2">
        <v>1987</v>
      </c>
      <c r="C571">
        <f t="shared" si="36"/>
        <v>218184</v>
      </c>
      <c r="D571">
        <v>1029</v>
      </c>
      <c r="E571">
        <f t="shared" si="33"/>
        <v>190535</v>
      </c>
      <c r="F571">
        <v>3</v>
      </c>
      <c r="G571">
        <f t="shared" si="35"/>
        <v>2138</v>
      </c>
      <c r="H571">
        <f t="shared" si="34"/>
        <v>25511</v>
      </c>
      <c r="I571" s="4">
        <v>7169106</v>
      </c>
    </row>
    <row r="572" spans="1:9" x14ac:dyDescent="0.25">
      <c r="A572" s="1">
        <v>44421</v>
      </c>
      <c r="B572" s="2">
        <v>1989</v>
      </c>
      <c r="C572">
        <f t="shared" si="36"/>
        <v>220173</v>
      </c>
      <c r="D572">
        <v>1713</v>
      </c>
      <c r="E572">
        <f t="shared" si="33"/>
        <v>192248</v>
      </c>
      <c r="F572">
        <v>6</v>
      </c>
      <c r="G572">
        <f t="shared" si="35"/>
        <v>2144</v>
      </c>
      <c r="H572">
        <f t="shared" si="34"/>
        <v>25781</v>
      </c>
      <c r="I572" s="4">
        <v>7214118</v>
      </c>
    </row>
    <row r="573" spans="1:9" x14ac:dyDescent="0.25">
      <c r="A573" s="1">
        <v>44422</v>
      </c>
      <c r="B573" s="2">
        <v>1928</v>
      </c>
      <c r="C573">
        <f t="shared" si="36"/>
        <v>222101</v>
      </c>
      <c r="D573">
        <v>1530</v>
      </c>
      <c r="E573">
        <f t="shared" si="33"/>
        <v>193778</v>
      </c>
      <c r="F573">
        <v>4</v>
      </c>
      <c r="G573">
        <f t="shared" si="35"/>
        <v>2148</v>
      </c>
      <c r="H573">
        <f t="shared" si="34"/>
        <v>26175</v>
      </c>
      <c r="I573" s="4">
        <v>7276059</v>
      </c>
    </row>
    <row r="574" spans="1:9" x14ac:dyDescent="0.25">
      <c r="A574" s="1">
        <v>44423</v>
      </c>
      <c r="B574" s="2">
        <v>1816</v>
      </c>
      <c r="C574">
        <f t="shared" si="36"/>
        <v>223917</v>
      </c>
      <c r="D574">
        <v>1325</v>
      </c>
      <c r="E574">
        <f t="shared" si="33"/>
        <v>195103</v>
      </c>
      <c r="F574">
        <v>8</v>
      </c>
      <c r="G574">
        <f t="shared" si="35"/>
        <v>2156</v>
      </c>
      <c r="H574">
        <f t="shared" si="34"/>
        <v>26658</v>
      </c>
      <c r="I574" s="4">
        <v>7290780</v>
      </c>
    </row>
    <row r="575" spans="1:9" x14ac:dyDescent="0.25">
      <c r="A575" s="1">
        <v>44424</v>
      </c>
      <c r="B575" s="2">
        <v>1554</v>
      </c>
      <c r="C575">
        <f t="shared" si="36"/>
        <v>225471</v>
      </c>
      <c r="D575">
        <v>1095</v>
      </c>
      <c r="E575">
        <f t="shared" si="33"/>
        <v>196198</v>
      </c>
      <c r="F575">
        <v>11</v>
      </c>
      <c r="G575">
        <f t="shared" si="35"/>
        <v>2167</v>
      </c>
      <c r="H575">
        <f t="shared" si="34"/>
        <v>27106</v>
      </c>
      <c r="I575" s="4">
        <v>7292182</v>
      </c>
    </row>
    <row r="576" spans="1:9" x14ac:dyDescent="0.25">
      <c r="A576" s="1">
        <v>44425</v>
      </c>
      <c r="B576" s="2">
        <v>1372</v>
      </c>
      <c r="C576">
        <f t="shared" si="36"/>
        <v>226843</v>
      </c>
      <c r="D576">
        <v>1026</v>
      </c>
      <c r="E576">
        <f t="shared" si="33"/>
        <v>197224</v>
      </c>
      <c r="F576">
        <v>6</v>
      </c>
      <c r="G576">
        <f t="shared" si="35"/>
        <v>2173</v>
      </c>
      <c r="H576">
        <f t="shared" si="34"/>
        <v>27446</v>
      </c>
      <c r="I576" s="4">
        <v>7329977</v>
      </c>
    </row>
    <row r="577" spans="1:9" x14ac:dyDescent="0.25">
      <c r="A577" s="1">
        <v>44426</v>
      </c>
      <c r="B577" s="2">
        <v>1803</v>
      </c>
      <c r="C577">
        <f t="shared" si="36"/>
        <v>228646</v>
      </c>
      <c r="D577">
        <v>2358</v>
      </c>
      <c r="E577">
        <f t="shared" si="33"/>
        <v>199582</v>
      </c>
      <c r="F577">
        <v>5</v>
      </c>
      <c r="G577">
        <f t="shared" si="35"/>
        <v>2178</v>
      </c>
      <c r="H577">
        <f t="shared" si="34"/>
        <v>26886</v>
      </c>
      <c r="I577" s="4">
        <v>7438710</v>
      </c>
    </row>
    <row r="578" spans="1:9" x14ac:dyDescent="0.25">
      <c r="A578" s="1">
        <v>44427</v>
      </c>
      <c r="B578" s="2">
        <v>2152</v>
      </c>
      <c r="C578">
        <f t="shared" si="36"/>
        <v>230798</v>
      </c>
      <c r="D578">
        <v>1653</v>
      </c>
      <c r="E578">
        <f t="shared" si="33"/>
        <v>201235</v>
      </c>
      <c r="F578">
        <v>13</v>
      </c>
      <c r="G578">
        <f t="shared" si="35"/>
        <v>2191</v>
      </c>
      <c r="H578">
        <f t="shared" si="34"/>
        <v>27372</v>
      </c>
      <c r="I578" s="4">
        <v>7550344</v>
      </c>
    </row>
    <row r="579" spans="1:9" x14ac:dyDescent="0.25">
      <c r="A579" s="1">
        <v>44428</v>
      </c>
      <c r="B579" s="2">
        <v>2050</v>
      </c>
      <c r="C579">
        <f t="shared" si="36"/>
        <v>232848</v>
      </c>
      <c r="D579">
        <v>1540</v>
      </c>
      <c r="E579">
        <f t="shared" ref="E579:E642" si="37">E578+D579</f>
        <v>202775</v>
      </c>
      <c r="F579">
        <v>6</v>
      </c>
      <c r="G579">
        <f t="shared" si="35"/>
        <v>2197</v>
      </c>
      <c r="H579">
        <f t="shared" ref="H579:H642" si="38">C579-E579-G579</f>
        <v>27876</v>
      </c>
      <c r="I579" s="4">
        <v>7678726</v>
      </c>
    </row>
    <row r="580" spans="1:9" x14ac:dyDescent="0.25">
      <c r="A580" s="1">
        <v>44429</v>
      </c>
      <c r="B580" s="2">
        <v>1876</v>
      </c>
      <c r="C580">
        <f t="shared" si="36"/>
        <v>234724</v>
      </c>
      <c r="D580">
        <v>1743</v>
      </c>
      <c r="E580">
        <f t="shared" si="37"/>
        <v>204518</v>
      </c>
      <c r="F580">
        <v>5</v>
      </c>
      <c r="G580">
        <f t="shared" ref="G580:G643" si="39">G579+F580</f>
        <v>2202</v>
      </c>
      <c r="H580">
        <f t="shared" si="38"/>
        <v>28004</v>
      </c>
      <c r="I580" s="4">
        <v>7836106</v>
      </c>
    </row>
    <row r="581" spans="1:9" x14ac:dyDescent="0.25">
      <c r="A581" s="1">
        <v>44430</v>
      </c>
      <c r="B581" s="2">
        <v>1626</v>
      </c>
      <c r="C581">
        <f t="shared" si="36"/>
        <v>236350</v>
      </c>
      <c r="D581">
        <v>1758</v>
      </c>
      <c r="E581">
        <f t="shared" si="37"/>
        <v>206276</v>
      </c>
      <c r="F581">
        <v>13</v>
      </c>
      <c r="G581">
        <f t="shared" si="39"/>
        <v>2215</v>
      </c>
      <c r="H581">
        <f t="shared" si="38"/>
        <v>27859</v>
      </c>
      <c r="I581" s="4">
        <v>7873071</v>
      </c>
    </row>
    <row r="582" spans="1:9" x14ac:dyDescent="0.25">
      <c r="A582" s="1">
        <v>44431</v>
      </c>
      <c r="B582" s="2">
        <v>1417</v>
      </c>
      <c r="C582">
        <f t="shared" si="36"/>
        <v>237767</v>
      </c>
      <c r="D582">
        <v>1325</v>
      </c>
      <c r="E582">
        <f t="shared" si="37"/>
        <v>207601</v>
      </c>
      <c r="F582">
        <v>7</v>
      </c>
      <c r="G582">
        <f t="shared" si="39"/>
        <v>2222</v>
      </c>
      <c r="H582">
        <f t="shared" si="38"/>
        <v>27944</v>
      </c>
      <c r="I582" s="4">
        <v>7876168</v>
      </c>
    </row>
    <row r="583" spans="1:9" x14ac:dyDescent="0.25">
      <c r="A583" s="1">
        <v>44432</v>
      </c>
      <c r="B583" s="2">
        <v>1507</v>
      </c>
      <c r="C583">
        <f t="shared" si="36"/>
        <v>239274</v>
      </c>
      <c r="D583">
        <v>1592</v>
      </c>
      <c r="E583">
        <f t="shared" si="37"/>
        <v>209193</v>
      </c>
      <c r="F583">
        <v>6</v>
      </c>
      <c r="G583">
        <f t="shared" si="39"/>
        <v>2228</v>
      </c>
      <c r="H583">
        <f t="shared" si="38"/>
        <v>27853</v>
      </c>
      <c r="I583" s="4">
        <v>8051354</v>
      </c>
    </row>
    <row r="584" spans="1:9" x14ac:dyDescent="0.25">
      <c r="A584" s="1">
        <v>44433</v>
      </c>
      <c r="B584" s="2">
        <v>2154</v>
      </c>
      <c r="C584">
        <f t="shared" si="36"/>
        <v>241428</v>
      </c>
      <c r="D584">
        <v>1984</v>
      </c>
      <c r="E584">
        <f t="shared" si="37"/>
        <v>211177</v>
      </c>
      <c r="F584">
        <v>9</v>
      </c>
      <c r="G584">
        <f t="shared" si="39"/>
        <v>2237</v>
      </c>
      <c r="H584">
        <f t="shared" si="38"/>
        <v>28014</v>
      </c>
      <c r="I584" s="4">
        <v>8222000</v>
      </c>
    </row>
    <row r="585" spans="1:9" x14ac:dyDescent="0.25">
      <c r="A585" s="1">
        <v>44434</v>
      </c>
      <c r="B585" s="2">
        <v>1882</v>
      </c>
      <c r="C585">
        <f t="shared" si="36"/>
        <v>243310</v>
      </c>
      <c r="D585">
        <v>1694</v>
      </c>
      <c r="E585">
        <f t="shared" si="37"/>
        <v>212871</v>
      </c>
      <c r="F585">
        <v>20</v>
      </c>
      <c r="G585">
        <f t="shared" si="39"/>
        <v>2257</v>
      </c>
      <c r="H585">
        <f t="shared" si="38"/>
        <v>28182</v>
      </c>
      <c r="I585" s="4">
        <v>8386514</v>
      </c>
    </row>
    <row r="586" spans="1:9" x14ac:dyDescent="0.25">
      <c r="A586" s="1">
        <v>44435</v>
      </c>
      <c r="B586" s="2">
        <v>1837</v>
      </c>
      <c r="C586">
        <f t="shared" si="36"/>
        <v>245147</v>
      </c>
      <c r="D586">
        <v>1802</v>
      </c>
      <c r="E586">
        <f t="shared" si="37"/>
        <v>214673</v>
      </c>
      <c r="F586">
        <v>8</v>
      </c>
      <c r="G586">
        <f t="shared" si="39"/>
        <v>2265</v>
      </c>
      <c r="H586">
        <f t="shared" si="38"/>
        <v>28209</v>
      </c>
      <c r="I586" s="4">
        <v>9093961</v>
      </c>
    </row>
    <row r="587" spans="1:9" x14ac:dyDescent="0.25">
      <c r="A587" s="1">
        <v>44436</v>
      </c>
      <c r="B587" s="2">
        <v>1791</v>
      </c>
      <c r="C587">
        <f t="shared" si="36"/>
        <v>246938</v>
      </c>
      <c r="D587">
        <v>2316</v>
      </c>
      <c r="E587">
        <f t="shared" si="37"/>
        <v>216989</v>
      </c>
      <c r="F587">
        <v>11</v>
      </c>
      <c r="G587">
        <f t="shared" si="39"/>
        <v>2276</v>
      </c>
      <c r="H587">
        <f t="shared" si="38"/>
        <v>27673</v>
      </c>
      <c r="I587" s="4">
        <v>9715662</v>
      </c>
    </row>
    <row r="588" spans="1:9" x14ac:dyDescent="0.25">
      <c r="A588" s="1">
        <v>44437</v>
      </c>
      <c r="B588" s="2">
        <v>1619</v>
      </c>
      <c r="C588">
        <f t="shared" si="36"/>
        <v>248557</v>
      </c>
      <c r="D588">
        <v>1737</v>
      </c>
      <c r="E588">
        <f t="shared" si="37"/>
        <v>218726</v>
      </c>
      <c r="F588">
        <v>3</v>
      </c>
      <c r="G588">
        <f t="shared" si="39"/>
        <v>2279</v>
      </c>
      <c r="H588">
        <f t="shared" si="38"/>
        <v>27552</v>
      </c>
      <c r="I588" s="4">
        <v>9898975</v>
      </c>
    </row>
    <row r="589" spans="1:9" x14ac:dyDescent="0.25">
      <c r="A589" s="1">
        <v>44438</v>
      </c>
      <c r="B589" s="2">
        <v>1485</v>
      </c>
      <c r="C589">
        <f t="shared" si="36"/>
        <v>250042</v>
      </c>
      <c r="D589">
        <v>1632</v>
      </c>
      <c r="E589">
        <f t="shared" si="37"/>
        <v>220358</v>
      </c>
      <c r="F589">
        <v>5</v>
      </c>
      <c r="G589">
        <f t="shared" si="39"/>
        <v>2284</v>
      </c>
      <c r="H589">
        <f t="shared" si="38"/>
        <v>27400</v>
      </c>
      <c r="I589" s="4">
        <v>9905107</v>
      </c>
    </row>
    <row r="590" spans="1:9" x14ac:dyDescent="0.25">
      <c r="A590" s="1">
        <v>44439</v>
      </c>
      <c r="B590" s="2">
        <v>1369</v>
      </c>
      <c r="C590">
        <f t="shared" si="36"/>
        <v>251411</v>
      </c>
      <c r="D590">
        <v>1343</v>
      </c>
      <c r="E590">
        <f t="shared" si="37"/>
        <v>221701</v>
      </c>
      <c r="F590">
        <v>1</v>
      </c>
      <c r="G590">
        <f t="shared" si="39"/>
        <v>2285</v>
      </c>
      <c r="H590">
        <f t="shared" si="38"/>
        <v>27425</v>
      </c>
      <c r="I590" s="4">
        <v>10162671</v>
      </c>
    </row>
    <row r="591" spans="1:9" x14ac:dyDescent="0.25">
      <c r="A591" s="1">
        <v>44440</v>
      </c>
      <c r="B591" s="2">
        <v>2024</v>
      </c>
      <c r="C591">
        <f t="shared" si="36"/>
        <v>253435</v>
      </c>
      <c r="D591">
        <v>2618</v>
      </c>
      <c r="E591">
        <f t="shared" si="37"/>
        <v>224319</v>
      </c>
      <c r="F591">
        <v>7</v>
      </c>
      <c r="G591">
        <f t="shared" si="39"/>
        <v>2292</v>
      </c>
      <c r="H591">
        <f t="shared" si="38"/>
        <v>26824</v>
      </c>
      <c r="I591" s="4">
        <v>10659441</v>
      </c>
    </row>
    <row r="592" spans="1:9" x14ac:dyDescent="0.25">
      <c r="A592" s="1">
        <v>44441</v>
      </c>
      <c r="B592" s="2">
        <v>1960</v>
      </c>
      <c r="C592">
        <f t="shared" si="36"/>
        <v>255395</v>
      </c>
      <c r="D592">
        <v>1903</v>
      </c>
      <c r="E592">
        <f t="shared" si="37"/>
        <v>226222</v>
      </c>
      <c r="F592">
        <v>11</v>
      </c>
      <c r="G592">
        <f t="shared" si="39"/>
        <v>2303</v>
      </c>
      <c r="H592">
        <f t="shared" si="38"/>
        <v>26870</v>
      </c>
      <c r="I592" s="4">
        <v>10980178</v>
      </c>
    </row>
    <row r="593" spans="1:9" x14ac:dyDescent="0.25">
      <c r="A593" s="1">
        <v>44442</v>
      </c>
      <c r="B593" s="2">
        <v>1708</v>
      </c>
      <c r="C593">
        <f t="shared" si="36"/>
        <v>257103</v>
      </c>
      <c r="D593">
        <v>2396</v>
      </c>
      <c r="E593">
        <f t="shared" si="37"/>
        <v>228618</v>
      </c>
      <c r="F593">
        <v>5</v>
      </c>
      <c r="G593">
        <f t="shared" si="39"/>
        <v>2308</v>
      </c>
      <c r="H593">
        <f t="shared" si="38"/>
        <v>26177</v>
      </c>
      <c r="I593" s="4">
        <v>11274674</v>
      </c>
    </row>
    <row r="594" spans="1:9" x14ac:dyDescent="0.25">
      <c r="A594" s="1">
        <v>44443</v>
      </c>
      <c r="B594" s="2">
        <v>1803</v>
      </c>
      <c r="C594">
        <f t="shared" si="36"/>
        <v>258906</v>
      </c>
      <c r="D594">
        <v>1787</v>
      </c>
      <c r="E594">
        <f t="shared" si="37"/>
        <v>230405</v>
      </c>
      <c r="F594">
        <v>7</v>
      </c>
      <c r="G594">
        <f t="shared" si="39"/>
        <v>2315</v>
      </c>
      <c r="H594">
        <f t="shared" si="38"/>
        <v>26186</v>
      </c>
      <c r="I594" s="4">
        <v>11608805</v>
      </c>
    </row>
    <row r="595" spans="1:9" x14ac:dyDescent="0.25">
      <c r="A595" s="1">
        <v>44444</v>
      </c>
      <c r="B595" s="2">
        <v>1490</v>
      </c>
      <c r="C595">
        <f t="shared" si="36"/>
        <v>260396</v>
      </c>
      <c r="D595">
        <v>1929</v>
      </c>
      <c r="E595">
        <f t="shared" si="37"/>
        <v>232334</v>
      </c>
      <c r="F595">
        <v>6</v>
      </c>
      <c r="G595">
        <f t="shared" si="39"/>
        <v>2321</v>
      </c>
      <c r="H595">
        <f t="shared" si="38"/>
        <v>25741</v>
      </c>
      <c r="I595" s="4">
        <v>11733268</v>
      </c>
    </row>
    <row r="596" spans="1:9" x14ac:dyDescent="0.25">
      <c r="A596" s="1">
        <v>44445</v>
      </c>
      <c r="B596" s="2">
        <v>1375</v>
      </c>
      <c r="C596">
        <f t="shared" si="36"/>
        <v>261771</v>
      </c>
      <c r="D596">
        <v>1361</v>
      </c>
      <c r="E596">
        <f t="shared" si="37"/>
        <v>233695</v>
      </c>
      <c r="F596">
        <v>6</v>
      </c>
      <c r="G596">
        <f t="shared" si="39"/>
        <v>2327</v>
      </c>
      <c r="H596">
        <f t="shared" si="38"/>
        <v>25749</v>
      </c>
      <c r="I596" s="4">
        <v>11736071</v>
      </c>
    </row>
    <row r="597" spans="1:9" x14ac:dyDescent="0.25">
      <c r="A597" s="1">
        <v>44446</v>
      </c>
      <c r="B597" s="2">
        <v>1597</v>
      </c>
      <c r="C597">
        <f t="shared" si="36"/>
        <v>263368</v>
      </c>
      <c r="D597">
        <v>1530</v>
      </c>
      <c r="E597">
        <f t="shared" si="37"/>
        <v>235225</v>
      </c>
      <c r="F597">
        <v>3</v>
      </c>
      <c r="G597">
        <f t="shared" si="39"/>
        <v>2330</v>
      </c>
      <c r="H597">
        <f t="shared" si="38"/>
        <v>25813</v>
      </c>
      <c r="I597" s="4">
        <v>12455965</v>
      </c>
    </row>
    <row r="598" spans="1:9" x14ac:dyDescent="0.25">
      <c r="A598" s="1">
        <v>44447</v>
      </c>
      <c r="B598" s="2">
        <v>2048</v>
      </c>
      <c r="C598">
        <f t="shared" si="36"/>
        <v>265416</v>
      </c>
      <c r="D598">
        <v>2061</v>
      </c>
      <c r="E598">
        <f t="shared" si="37"/>
        <v>237286</v>
      </c>
      <c r="F598">
        <v>4</v>
      </c>
      <c r="G598">
        <f t="shared" si="39"/>
        <v>2334</v>
      </c>
      <c r="H598">
        <f t="shared" si="38"/>
        <v>25796</v>
      </c>
      <c r="I598" s="4">
        <v>13061201</v>
      </c>
    </row>
    <row r="599" spans="1:9" x14ac:dyDescent="0.25">
      <c r="A599" s="1">
        <v>44448</v>
      </c>
      <c r="B599" s="2">
        <v>2049</v>
      </c>
      <c r="C599">
        <f t="shared" si="36"/>
        <v>267465</v>
      </c>
      <c r="D599">
        <v>1634</v>
      </c>
      <c r="E599">
        <f t="shared" si="37"/>
        <v>238920</v>
      </c>
      <c r="F599">
        <v>9</v>
      </c>
      <c r="G599">
        <f t="shared" si="39"/>
        <v>2343</v>
      </c>
      <c r="H599">
        <f t="shared" si="38"/>
        <v>26202</v>
      </c>
      <c r="I599" s="4">
        <v>13540106</v>
      </c>
    </row>
    <row r="600" spans="1:9" x14ac:dyDescent="0.25">
      <c r="A600" s="1">
        <v>44449</v>
      </c>
      <c r="B600" s="2">
        <v>1892</v>
      </c>
      <c r="C600">
        <f t="shared" si="36"/>
        <v>269357</v>
      </c>
      <c r="D600">
        <v>1813</v>
      </c>
      <c r="E600">
        <f t="shared" si="37"/>
        <v>240733</v>
      </c>
      <c r="F600">
        <v>5</v>
      </c>
      <c r="G600">
        <f t="shared" si="39"/>
        <v>2348</v>
      </c>
      <c r="H600">
        <f t="shared" si="38"/>
        <v>26276</v>
      </c>
      <c r="I600" s="4">
        <v>13967178</v>
      </c>
    </row>
    <row r="601" spans="1:9" x14ac:dyDescent="0.25">
      <c r="A601" s="1">
        <v>44450</v>
      </c>
      <c r="B601" s="2">
        <v>1864</v>
      </c>
      <c r="C601">
        <f t="shared" si="36"/>
        <v>271221</v>
      </c>
      <c r="D601">
        <v>2227</v>
      </c>
      <c r="E601">
        <f t="shared" si="37"/>
        <v>242960</v>
      </c>
      <c r="F601">
        <v>10</v>
      </c>
      <c r="G601">
        <f t="shared" si="39"/>
        <v>2358</v>
      </c>
      <c r="H601">
        <f t="shared" si="38"/>
        <v>25903</v>
      </c>
      <c r="I601" s="4">
        <v>14518666</v>
      </c>
    </row>
    <row r="602" spans="1:9" x14ac:dyDescent="0.25">
      <c r="A602" s="1">
        <v>44451</v>
      </c>
      <c r="B602" s="2">
        <v>1755</v>
      </c>
      <c r="C602">
        <f t="shared" si="36"/>
        <v>272976</v>
      </c>
      <c r="D602">
        <v>1499</v>
      </c>
      <c r="E602">
        <f t="shared" si="37"/>
        <v>244459</v>
      </c>
      <c r="F602">
        <v>1</v>
      </c>
      <c r="G602">
        <f t="shared" si="39"/>
        <v>2359</v>
      </c>
      <c r="H602">
        <f t="shared" si="38"/>
        <v>26158</v>
      </c>
      <c r="I602" s="4">
        <v>14774899</v>
      </c>
    </row>
    <row r="603" spans="1:9" x14ac:dyDescent="0.25">
      <c r="A603" s="1">
        <v>44452</v>
      </c>
      <c r="B603" s="2">
        <v>1433</v>
      </c>
      <c r="C603">
        <f t="shared" si="36"/>
        <v>274409</v>
      </c>
      <c r="D603">
        <v>1046</v>
      </c>
      <c r="E603">
        <f t="shared" si="37"/>
        <v>245505</v>
      </c>
      <c r="F603">
        <v>1</v>
      </c>
      <c r="G603">
        <f t="shared" si="39"/>
        <v>2360</v>
      </c>
      <c r="H603">
        <f t="shared" si="38"/>
        <v>26544</v>
      </c>
      <c r="I603" s="4">
        <v>14791212</v>
      </c>
    </row>
    <row r="604" spans="1:9" x14ac:dyDescent="0.25">
      <c r="A604" s="1">
        <v>44453</v>
      </c>
      <c r="B604" s="2">
        <v>1495</v>
      </c>
      <c r="C604">
        <f t="shared" ref="C604:C667" si="40">C603+B604</f>
        <v>275904</v>
      </c>
      <c r="D604">
        <v>2142</v>
      </c>
      <c r="E604">
        <f t="shared" si="37"/>
        <v>247647</v>
      </c>
      <c r="F604">
        <v>7</v>
      </c>
      <c r="G604">
        <f t="shared" si="39"/>
        <v>2367</v>
      </c>
      <c r="H604">
        <f t="shared" si="38"/>
        <v>25890</v>
      </c>
      <c r="I604" s="4">
        <v>15391452</v>
      </c>
    </row>
    <row r="605" spans="1:9" x14ac:dyDescent="0.25">
      <c r="A605" s="1">
        <v>44454</v>
      </c>
      <c r="B605" s="2">
        <v>2078</v>
      </c>
      <c r="C605">
        <f t="shared" si="40"/>
        <v>277982</v>
      </c>
      <c r="D605">
        <v>2186</v>
      </c>
      <c r="E605">
        <f t="shared" si="37"/>
        <v>249833</v>
      </c>
      <c r="F605">
        <v>13</v>
      </c>
      <c r="G605">
        <f t="shared" si="39"/>
        <v>2380</v>
      </c>
      <c r="H605">
        <f t="shared" si="38"/>
        <v>25769</v>
      </c>
      <c r="I605" s="4">
        <v>15922229</v>
      </c>
    </row>
    <row r="606" spans="1:9" x14ac:dyDescent="0.25">
      <c r="A606" s="1">
        <v>44455</v>
      </c>
      <c r="B606" s="2">
        <v>1942</v>
      </c>
      <c r="C606">
        <f t="shared" si="40"/>
        <v>279924</v>
      </c>
      <c r="D606">
        <v>2205</v>
      </c>
      <c r="E606">
        <f t="shared" si="37"/>
        <v>252038</v>
      </c>
      <c r="F606">
        <v>6</v>
      </c>
      <c r="G606">
        <f t="shared" si="39"/>
        <v>2386</v>
      </c>
      <c r="H606">
        <f t="shared" si="38"/>
        <v>25500</v>
      </c>
      <c r="I606" s="4">
        <v>16457786</v>
      </c>
    </row>
    <row r="607" spans="1:9" x14ac:dyDescent="0.25">
      <c r="A607" s="1">
        <v>44456</v>
      </c>
      <c r="B607" s="2">
        <v>2008</v>
      </c>
      <c r="C607">
        <f t="shared" si="40"/>
        <v>281932</v>
      </c>
      <c r="D607">
        <v>2056</v>
      </c>
      <c r="E607">
        <f t="shared" si="37"/>
        <v>254094</v>
      </c>
      <c r="F607">
        <v>3</v>
      </c>
      <c r="G607">
        <f t="shared" si="39"/>
        <v>2389</v>
      </c>
      <c r="H607">
        <f t="shared" si="38"/>
        <v>25449</v>
      </c>
      <c r="I607" s="4">
        <v>16958349</v>
      </c>
    </row>
    <row r="608" spans="1:9" x14ac:dyDescent="0.25">
      <c r="A608" s="1">
        <v>44457</v>
      </c>
      <c r="B608" s="2">
        <v>2087</v>
      </c>
      <c r="C608">
        <f t="shared" si="40"/>
        <v>284019</v>
      </c>
      <c r="D608">
        <v>1935</v>
      </c>
      <c r="E608">
        <f t="shared" si="37"/>
        <v>256029</v>
      </c>
      <c r="F608">
        <v>5</v>
      </c>
      <c r="G608">
        <f t="shared" si="39"/>
        <v>2394</v>
      </c>
      <c r="H608">
        <f t="shared" si="38"/>
        <v>25596</v>
      </c>
      <c r="I608" s="4">
        <v>17658129</v>
      </c>
    </row>
    <row r="609" spans="1:9" x14ac:dyDescent="0.25">
      <c r="A609" s="1">
        <v>44458</v>
      </c>
      <c r="B609" s="2">
        <v>1909</v>
      </c>
      <c r="C609">
        <f t="shared" si="40"/>
        <v>285928</v>
      </c>
      <c r="D609">
        <v>1420</v>
      </c>
      <c r="E609">
        <f t="shared" si="37"/>
        <v>257449</v>
      </c>
      <c r="F609">
        <v>10</v>
      </c>
      <c r="G609">
        <f t="shared" si="39"/>
        <v>2404</v>
      </c>
      <c r="H609">
        <f t="shared" si="38"/>
        <v>26075</v>
      </c>
      <c r="I609" s="4">
        <v>17919462</v>
      </c>
    </row>
    <row r="610" spans="1:9" x14ac:dyDescent="0.25">
      <c r="A610" s="1">
        <v>44459</v>
      </c>
      <c r="B610" s="2">
        <v>1604</v>
      </c>
      <c r="C610">
        <f t="shared" si="40"/>
        <v>287532</v>
      </c>
      <c r="D610">
        <v>1562</v>
      </c>
      <c r="E610">
        <f t="shared" si="37"/>
        <v>259011</v>
      </c>
      <c r="F610">
        <v>5</v>
      </c>
      <c r="G610">
        <f t="shared" si="39"/>
        <v>2409</v>
      </c>
      <c r="H610">
        <f t="shared" si="38"/>
        <v>26112</v>
      </c>
      <c r="I610" s="4">
        <v>17928078</v>
      </c>
    </row>
    <row r="611" spans="1:9" x14ac:dyDescent="0.25">
      <c r="A611" s="1">
        <v>44460</v>
      </c>
      <c r="B611" s="2">
        <v>1729</v>
      </c>
      <c r="C611">
        <f t="shared" si="40"/>
        <v>289261</v>
      </c>
      <c r="D611">
        <v>1079</v>
      </c>
      <c r="E611">
        <f t="shared" si="37"/>
        <v>260090</v>
      </c>
      <c r="F611">
        <v>4</v>
      </c>
      <c r="G611">
        <f t="shared" si="39"/>
        <v>2413</v>
      </c>
      <c r="H611">
        <f t="shared" si="38"/>
        <v>26758</v>
      </c>
      <c r="I611" s="4">
        <v>18563377</v>
      </c>
    </row>
    <row r="612" spans="1:9" x14ac:dyDescent="0.25">
      <c r="A612" s="1">
        <v>44461</v>
      </c>
      <c r="B612" s="2">
        <v>1720</v>
      </c>
      <c r="C612">
        <f t="shared" si="40"/>
        <v>290981</v>
      </c>
      <c r="D612">
        <v>1722</v>
      </c>
      <c r="E612">
        <f t="shared" si="37"/>
        <v>261812</v>
      </c>
      <c r="F612">
        <v>6</v>
      </c>
      <c r="G612">
        <f t="shared" si="39"/>
        <v>2419</v>
      </c>
      <c r="H612">
        <f t="shared" si="38"/>
        <v>26750</v>
      </c>
      <c r="I612" s="4">
        <v>18985251</v>
      </c>
    </row>
    <row r="613" spans="1:9" x14ac:dyDescent="0.25">
      <c r="A613" s="1">
        <v>44462</v>
      </c>
      <c r="B613" s="2">
        <v>1715</v>
      </c>
      <c r="C613">
        <f t="shared" si="40"/>
        <v>292696</v>
      </c>
      <c r="D613">
        <v>1030</v>
      </c>
      <c r="E613">
        <f t="shared" si="37"/>
        <v>262842</v>
      </c>
      <c r="F613">
        <v>8</v>
      </c>
      <c r="G613">
        <f t="shared" si="39"/>
        <v>2427</v>
      </c>
      <c r="H613">
        <f t="shared" si="38"/>
        <v>27427</v>
      </c>
      <c r="I613" s="4">
        <v>19293090</v>
      </c>
    </row>
    <row r="614" spans="1:9" x14ac:dyDescent="0.25">
      <c r="A614" s="1">
        <v>44463</v>
      </c>
      <c r="B614" s="2">
        <v>2428</v>
      </c>
      <c r="C614">
        <f t="shared" si="40"/>
        <v>295124</v>
      </c>
      <c r="D614">
        <v>1650</v>
      </c>
      <c r="E614">
        <f t="shared" si="37"/>
        <v>264492</v>
      </c>
      <c r="F614">
        <v>7</v>
      </c>
      <c r="G614">
        <f t="shared" si="39"/>
        <v>2434</v>
      </c>
      <c r="H614">
        <f t="shared" si="38"/>
        <v>28198</v>
      </c>
      <c r="I614" s="4">
        <v>19585867</v>
      </c>
    </row>
    <row r="615" spans="1:9" x14ac:dyDescent="0.25">
      <c r="A615" s="1">
        <v>44464</v>
      </c>
      <c r="B615" s="2">
        <v>3269</v>
      </c>
      <c r="C615">
        <f t="shared" si="40"/>
        <v>298393</v>
      </c>
      <c r="D615">
        <v>1922</v>
      </c>
      <c r="E615">
        <f t="shared" si="37"/>
        <v>266414</v>
      </c>
      <c r="F615">
        <v>7</v>
      </c>
      <c r="G615">
        <f t="shared" si="39"/>
        <v>2441</v>
      </c>
      <c r="H615">
        <f t="shared" si="38"/>
        <v>29538</v>
      </c>
      <c r="I615" s="4">
        <v>20004360</v>
      </c>
    </row>
    <row r="616" spans="1:9" x14ac:dyDescent="0.25">
      <c r="A616" s="1">
        <v>44465</v>
      </c>
      <c r="B616" s="2">
        <v>2768</v>
      </c>
      <c r="C616">
        <f t="shared" si="40"/>
        <v>301161</v>
      </c>
      <c r="D616">
        <v>1726</v>
      </c>
      <c r="E616">
        <f t="shared" si="37"/>
        <v>268140</v>
      </c>
      <c r="F616">
        <v>9</v>
      </c>
      <c r="G616">
        <f t="shared" si="39"/>
        <v>2450</v>
      </c>
      <c r="H616">
        <f t="shared" si="38"/>
        <v>30571</v>
      </c>
      <c r="I616" s="4">
        <v>20217268</v>
      </c>
    </row>
    <row r="617" spans="1:9" x14ac:dyDescent="0.25">
      <c r="A617" s="1">
        <v>44466</v>
      </c>
      <c r="B617" s="2">
        <v>2381</v>
      </c>
      <c r="C617">
        <f t="shared" si="40"/>
        <v>303542</v>
      </c>
      <c r="D617">
        <v>992</v>
      </c>
      <c r="E617">
        <f t="shared" si="37"/>
        <v>269132</v>
      </c>
      <c r="F617">
        <v>6</v>
      </c>
      <c r="G617">
        <f t="shared" si="39"/>
        <v>2456</v>
      </c>
      <c r="H617">
        <f t="shared" si="38"/>
        <v>31954</v>
      </c>
      <c r="I617" s="4">
        <v>20243225</v>
      </c>
    </row>
    <row r="618" spans="1:9" x14ac:dyDescent="0.25">
      <c r="A618" s="1">
        <v>44467</v>
      </c>
      <c r="B618" s="2">
        <v>2288</v>
      </c>
      <c r="C618">
        <f t="shared" si="40"/>
        <v>305830</v>
      </c>
      <c r="D618">
        <v>1796</v>
      </c>
      <c r="E618">
        <f t="shared" si="37"/>
        <v>270928</v>
      </c>
      <c r="F618">
        <v>8</v>
      </c>
      <c r="G618">
        <f t="shared" si="39"/>
        <v>2464</v>
      </c>
      <c r="H618">
        <f t="shared" si="38"/>
        <v>32438</v>
      </c>
      <c r="I618" s="4">
        <v>20666867</v>
      </c>
    </row>
    <row r="619" spans="1:9" x14ac:dyDescent="0.25">
      <c r="A619" s="1">
        <v>44468</v>
      </c>
      <c r="B619" s="2">
        <v>2881</v>
      </c>
      <c r="C619">
        <f t="shared" si="40"/>
        <v>308711</v>
      </c>
      <c r="D619">
        <v>1796</v>
      </c>
      <c r="E619">
        <f t="shared" si="37"/>
        <v>272724</v>
      </c>
      <c r="F619">
        <v>10</v>
      </c>
      <c r="G619">
        <f t="shared" si="39"/>
        <v>2474</v>
      </c>
      <c r="H619">
        <f t="shared" si="38"/>
        <v>33513</v>
      </c>
      <c r="I619" s="4">
        <v>20892192</v>
      </c>
    </row>
    <row r="620" spans="1:9" x14ac:dyDescent="0.25">
      <c r="A620" s="1">
        <v>44469</v>
      </c>
      <c r="B620" s="2">
        <v>2561</v>
      </c>
      <c r="C620">
        <f t="shared" si="40"/>
        <v>311272</v>
      </c>
      <c r="D620">
        <v>1481</v>
      </c>
      <c r="E620">
        <f t="shared" si="37"/>
        <v>274205</v>
      </c>
      <c r="F620">
        <v>7</v>
      </c>
      <c r="G620">
        <f t="shared" si="39"/>
        <v>2481</v>
      </c>
      <c r="H620">
        <f t="shared" si="38"/>
        <v>34586</v>
      </c>
      <c r="I620" s="4">
        <v>21332905</v>
      </c>
    </row>
    <row r="621" spans="1:9" x14ac:dyDescent="0.25">
      <c r="A621" s="1">
        <v>44470</v>
      </c>
      <c r="B621" s="2">
        <v>2483</v>
      </c>
      <c r="C621">
        <f t="shared" si="40"/>
        <v>313755</v>
      </c>
      <c r="D621">
        <v>1371</v>
      </c>
      <c r="E621">
        <f t="shared" si="37"/>
        <v>275576</v>
      </c>
      <c r="F621">
        <v>16</v>
      </c>
      <c r="G621">
        <f t="shared" si="39"/>
        <v>2497</v>
      </c>
      <c r="H621">
        <f t="shared" si="38"/>
        <v>35682</v>
      </c>
      <c r="I621" s="4">
        <v>21647396</v>
      </c>
    </row>
    <row r="622" spans="1:9" x14ac:dyDescent="0.25">
      <c r="A622" s="1">
        <v>44471</v>
      </c>
      <c r="B622" s="2">
        <v>2247</v>
      </c>
      <c r="C622">
        <f t="shared" si="40"/>
        <v>316002</v>
      </c>
      <c r="D622">
        <v>1516</v>
      </c>
      <c r="E622">
        <f t="shared" si="37"/>
        <v>277092</v>
      </c>
      <c r="F622">
        <v>7</v>
      </c>
      <c r="G622">
        <f t="shared" si="39"/>
        <v>2504</v>
      </c>
      <c r="H622">
        <f t="shared" si="38"/>
        <v>36406</v>
      </c>
      <c r="I622" s="4">
        <v>22093067</v>
      </c>
    </row>
    <row r="623" spans="1:9" x14ac:dyDescent="0.25">
      <c r="A623" s="1">
        <v>44472</v>
      </c>
      <c r="B623" s="2">
        <v>2086</v>
      </c>
      <c r="C623">
        <f t="shared" si="40"/>
        <v>318088</v>
      </c>
      <c r="D623">
        <v>1755</v>
      </c>
      <c r="E623">
        <f t="shared" si="37"/>
        <v>278847</v>
      </c>
      <c r="F623">
        <v>3</v>
      </c>
      <c r="G623">
        <f t="shared" si="39"/>
        <v>2507</v>
      </c>
      <c r="H623">
        <f t="shared" si="38"/>
        <v>36734</v>
      </c>
      <c r="I623" s="4">
        <v>22283973</v>
      </c>
    </row>
    <row r="624" spans="1:9" x14ac:dyDescent="0.25">
      <c r="A624" s="1">
        <v>44473</v>
      </c>
      <c r="B624" s="2">
        <v>1670</v>
      </c>
      <c r="C624">
        <f t="shared" si="40"/>
        <v>319758</v>
      </c>
      <c r="D624">
        <v>3822</v>
      </c>
      <c r="E624">
        <f t="shared" si="37"/>
        <v>282669</v>
      </c>
      <c r="F624">
        <v>6</v>
      </c>
      <c r="G624">
        <f t="shared" si="39"/>
        <v>2513</v>
      </c>
      <c r="H624">
        <f t="shared" si="38"/>
        <v>34576</v>
      </c>
      <c r="I624" s="4">
        <v>22310275</v>
      </c>
    </row>
    <row r="625" spans="1:9" x14ac:dyDescent="0.25">
      <c r="A625" s="1">
        <v>44474</v>
      </c>
      <c r="B625" s="2">
        <v>1574</v>
      </c>
      <c r="C625">
        <f t="shared" si="40"/>
        <v>321332</v>
      </c>
      <c r="D625">
        <v>1528</v>
      </c>
      <c r="E625">
        <f t="shared" si="37"/>
        <v>284197</v>
      </c>
      <c r="F625">
        <v>11</v>
      </c>
      <c r="G625">
        <f t="shared" si="39"/>
        <v>2524</v>
      </c>
      <c r="H625">
        <f t="shared" si="38"/>
        <v>34611</v>
      </c>
      <c r="I625" s="4">
        <v>22324717</v>
      </c>
    </row>
    <row r="626" spans="1:9" x14ac:dyDescent="0.25">
      <c r="A626" s="1">
        <v>44475</v>
      </c>
      <c r="B626" s="2">
        <v>2026</v>
      </c>
      <c r="C626">
        <f t="shared" si="40"/>
        <v>323358</v>
      </c>
      <c r="D626">
        <v>2843</v>
      </c>
      <c r="E626">
        <f t="shared" si="37"/>
        <v>287040</v>
      </c>
      <c r="F626">
        <v>12</v>
      </c>
      <c r="G626">
        <f t="shared" si="39"/>
        <v>2536</v>
      </c>
      <c r="H626">
        <f t="shared" si="38"/>
        <v>33782</v>
      </c>
      <c r="I626" s="4">
        <v>22329453</v>
      </c>
    </row>
    <row r="627" spans="1:9" x14ac:dyDescent="0.25">
      <c r="A627" s="1">
        <v>44476</v>
      </c>
      <c r="B627" s="2">
        <v>2425</v>
      </c>
      <c r="C627">
        <f t="shared" si="40"/>
        <v>325783</v>
      </c>
      <c r="D627">
        <v>1782</v>
      </c>
      <c r="E627">
        <f t="shared" si="37"/>
        <v>288822</v>
      </c>
      <c r="F627">
        <v>8</v>
      </c>
      <c r="G627">
        <f t="shared" si="39"/>
        <v>2544</v>
      </c>
      <c r="H627">
        <f t="shared" si="38"/>
        <v>34417</v>
      </c>
      <c r="I627" s="4">
        <v>22346009</v>
      </c>
    </row>
    <row r="628" spans="1:9" x14ac:dyDescent="0.25">
      <c r="A628" s="1">
        <v>44477</v>
      </c>
      <c r="B628" s="2">
        <v>2171</v>
      </c>
      <c r="C628">
        <f t="shared" si="40"/>
        <v>327954</v>
      </c>
      <c r="D628">
        <v>3269</v>
      </c>
      <c r="E628">
        <f t="shared" si="37"/>
        <v>292091</v>
      </c>
      <c r="F628">
        <v>10</v>
      </c>
      <c r="G628">
        <f t="shared" si="39"/>
        <v>2554</v>
      </c>
      <c r="H628">
        <f t="shared" si="38"/>
        <v>33309</v>
      </c>
      <c r="I628" s="4">
        <v>22723668</v>
      </c>
    </row>
    <row r="629" spans="1:9" x14ac:dyDescent="0.25">
      <c r="A629" s="1">
        <v>44478</v>
      </c>
      <c r="B629" s="2">
        <v>1953</v>
      </c>
      <c r="C629">
        <f t="shared" si="40"/>
        <v>329907</v>
      </c>
      <c r="D629">
        <v>2838</v>
      </c>
      <c r="E629">
        <f t="shared" si="37"/>
        <v>294929</v>
      </c>
      <c r="F629">
        <v>6</v>
      </c>
      <c r="G629">
        <f t="shared" si="39"/>
        <v>2560</v>
      </c>
      <c r="H629">
        <f t="shared" si="38"/>
        <v>32418</v>
      </c>
      <c r="I629" s="4">
        <v>23139635</v>
      </c>
    </row>
    <row r="630" spans="1:9" x14ac:dyDescent="0.25">
      <c r="A630" s="1">
        <v>44479</v>
      </c>
      <c r="B630" s="2">
        <v>1594</v>
      </c>
      <c r="C630">
        <f t="shared" si="40"/>
        <v>331501</v>
      </c>
      <c r="D630">
        <v>1779</v>
      </c>
      <c r="E630">
        <f t="shared" si="37"/>
        <v>296708</v>
      </c>
      <c r="F630">
        <v>15</v>
      </c>
      <c r="G630">
        <f t="shared" si="39"/>
        <v>2575</v>
      </c>
      <c r="H630">
        <f t="shared" si="38"/>
        <v>32218</v>
      </c>
      <c r="I630" s="4">
        <v>23355796</v>
      </c>
    </row>
    <row r="631" spans="1:9" x14ac:dyDescent="0.25">
      <c r="A631" s="1">
        <v>44480</v>
      </c>
      <c r="B631" s="2">
        <v>1297</v>
      </c>
      <c r="C631">
        <f t="shared" si="40"/>
        <v>332798</v>
      </c>
      <c r="D631">
        <v>1314</v>
      </c>
      <c r="E631">
        <f t="shared" si="37"/>
        <v>298022</v>
      </c>
      <c r="F631">
        <v>8</v>
      </c>
      <c r="G631">
        <f t="shared" si="39"/>
        <v>2583</v>
      </c>
      <c r="H631">
        <f t="shared" si="38"/>
        <v>32193</v>
      </c>
      <c r="I631" s="4">
        <v>23380026</v>
      </c>
    </row>
    <row r="632" spans="1:9" x14ac:dyDescent="0.25">
      <c r="A632" s="1">
        <v>44481</v>
      </c>
      <c r="B632" s="2">
        <v>1346</v>
      </c>
      <c r="C632">
        <f t="shared" si="40"/>
        <v>334144</v>
      </c>
      <c r="D632">
        <v>1238</v>
      </c>
      <c r="E632">
        <f t="shared" si="37"/>
        <v>299260</v>
      </c>
      <c r="F632">
        <v>11</v>
      </c>
      <c r="G632">
        <f t="shared" si="39"/>
        <v>2594</v>
      </c>
      <c r="H632">
        <f t="shared" si="38"/>
        <v>32290</v>
      </c>
      <c r="I632" s="4">
        <v>24092876</v>
      </c>
    </row>
    <row r="633" spans="1:9" x14ac:dyDescent="0.25">
      <c r="A633" s="1">
        <v>44482</v>
      </c>
      <c r="B633" s="2">
        <v>1583</v>
      </c>
      <c r="C633">
        <f t="shared" si="40"/>
        <v>335727</v>
      </c>
      <c r="D633">
        <v>2806</v>
      </c>
      <c r="E633">
        <f t="shared" si="37"/>
        <v>302066</v>
      </c>
      <c r="F633">
        <v>11</v>
      </c>
      <c r="G633">
        <f t="shared" si="39"/>
        <v>2605</v>
      </c>
      <c r="H633">
        <f t="shared" si="38"/>
        <v>31056</v>
      </c>
      <c r="I633" s="4">
        <v>24784077</v>
      </c>
    </row>
    <row r="634" spans="1:9" x14ac:dyDescent="0.25">
      <c r="A634" s="1">
        <v>44483</v>
      </c>
      <c r="B634" s="2">
        <v>1939</v>
      </c>
      <c r="C634">
        <f t="shared" si="40"/>
        <v>337666</v>
      </c>
      <c r="D634">
        <v>1653</v>
      </c>
      <c r="E634">
        <f t="shared" si="37"/>
        <v>303719</v>
      </c>
      <c r="F634">
        <v>13</v>
      </c>
      <c r="G634">
        <f t="shared" si="39"/>
        <v>2618</v>
      </c>
      <c r="H634">
        <f t="shared" si="38"/>
        <v>31329</v>
      </c>
      <c r="I634" s="4">
        <v>25311602</v>
      </c>
    </row>
    <row r="635" spans="1:9" x14ac:dyDescent="0.25">
      <c r="A635" s="1">
        <v>44484</v>
      </c>
      <c r="B635" s="2">
        <v>1683</v>
      </c>
      <c r="C635">
        <f t="shared" si="40"/>
        <v>339349</v>
      </c>
      <c r="D635">
        <v>2132</v>
      </c>
      <c r="E635">
        <f t="shared" si="37"/>
        <v>305851</v>
      </c>
      <c r="F635">
        <v>8</v>
      </c>
      <c r="G635">
        <f t="shared" si="39"/>
        <v>2626</v>
      </c>
      <c r="H635">
        <f t="shared" si="38"/>
        <v>30872</v>
      </c>
      <c r="I635" s="4">
        <v>25854571</v>
      </c>
    </row>
    <row r="636" spans="1:9" x14ac:dyDescent="0.25">
      <c r="A636" s="1">
        <v>44485</v>
      </c>
      <c r="B636" s="2">
        <v>1617</v>
      </c>
      <c r="C636">
        <f t="shared" si="40"/>
        <v>340966</v>
      </c>
      <c r="D636">
        <v>2336</v>
      </c>
      <c r="E636">
        <f t="shared" si="37"/>
        <v>308187</v>
      </c>
      <c r="F636">
        <v>18</v>
      </c>
      <c r="G636">
        <f t="shared" si="39"/>
        <v>2644</v>
      </c>
      <c r="H636">
        <f t="shared" si="38"/>
        <v>30135</v>
      </c>
      <c r="I636" s="4">
        <v>26716963</v>
      </c>
    </row>
    <row r="637" spans="1:9" x14ac:dyDescent="0.25">
      <c r="A637" s="1">
        <v>44486</v>
      </c>
      <c r="B637" s="2">
        <v>1420</v>
      </c>
      <c r="C637">
        <f t="shared" si="40"/>
        <v>342386</v>
      </c>
      <c r="D637">
        <v>2157</v>
      </c>
      <c r="E637">
        <f t="shared" si="37"/>
        <v>310344</v>
      </c>
      <c r="F637">
        <v>16</v>
      </c>
      <c r="G637">
        <f t="shared" si="39"/>
        <v>2660</v>
      </c>
      <c r="H637">
        <f t="shared" si="38"/>
        <v>29382</v>
      </c>
      <c r="I637" s="4">
        <v>27124702</v>
      </c>
    </row>
    <row r="638" spans="1:9" x14ac:dyDescent="0.25">
      <c r="A638" s="1">
        <v>44487</v>
      </c>
      <c r="B638" s="2">
        <v>1049</v>
      </c>
      <c r="C638">
        <f t="shared" si="40"/>
        <v>343435</v>
      </c>
      <c r="D638">
        <v>1437</v>
      </c>
      <c r="E638">
        <f t="shared" si="37"/>
        <v>311781</v>
      </c>
      <c r="F638">
        <v>8</v>
      </c>
      <c r="G638">
        <f t="shared" si="39"/>
        <v>2668</v>
      </c>
      <c r="H638">
        <f t="shared" si="38"/>
        <v>28986</v>
      </c>
      <c r="I638" s="4">
        <v>27158328</v>
      </c>
    </row>
    <row r="639" spans="1:9" x14ac:dyDescent="0.25">
      <c r="A639" s="1">
        <v>44488</v>
      </c>
      <c r="B639" s="2">
        <v>1073</v>
      </c>
      <c r="C639">
        <f t="shared" si="40"/>
        <v>344508</v>
      </c>
      <c r="D639">
        <v>1651</v>
      </c>
      <c r="E639">
        <f t="shared" si="37"/>
        <v>313432</v>
      </c>
      <c r="F639">
        <v>21</v>
      </c>
      <c r="G639">
        <f t="shared" si="39"/>
        <v>2689</v>
      </c>
      <c r="H639">
        <f t="shared" si="38"/>
        <v>28387</v>
      </c>
      <c r="I639" s="4">
        <v>27368909</v>
      </c>
    </row>
    <row r="640" spans="1:9" x14ac:dyDescent="0.25">
      <c r="A640" s="1">
        <v>44489</v>
      </c>
      <c r="B640" s="2">
        <v>1571</v>
      </c>
      <c r="C640">
        <f t="shared" si="40"/>
        <v>346079</v>
      </c>
      <c r="D640">
        <v>3175</v>
      </c>
      <c r="E640">
        <f t="shared" si="37"/>
        <v>316607</v>
      </c>
      <c r="F640">
        <v>9</v>
      </c>
      <c r="G640">
        <f t="shared" si="39"/>
        <v>2698</v>
      </c>
      <c r="H640">
        <f t="shared" si="38"/>
        <v>26774</v>
      </c>
      <c r="I640" s="4">
        <v>28136245</v>
      </c>
    </row>
    <row r="641" spans="1:9" x14ac:dyDescent="0.25">
      <c r="A641" s="1">
        <v>44490</v>
      </c>
      <c r="B641" s="2">
        <v>1441</v>
      </c>
      <c r="C641">
        <f t="shared" si="40"/>
        <v>347520</v>
      </c>
      <c r="D641">
        <v>1148</v>
      </c>
      <c r="E641">
        <f t="shared" si="37"/>
        <v>317755</v>
      </c>
      <c r="F641">
        <v>11</v>
      </c>
      <c r="G641">
        <f t="shared" si="39"/>
        <v>2709</v>
      </c>
      <c r="H641">
        <f t="shared" si="38"/>
        <v>27056</v>
      </c>
      <c r="I641" s="4">
        <v>28648248</v>
      </c>
    </row>
    <row r="642" spans="1:9" x14ac:dyDescent="0.25">
      <c r="A642" s="1">
        <v>44491</v>
      </c>
      <c r="B642" s="2">
        <v>1437</v>
      </c>
      <c r="C642">
        <f t="shared" si="40"/>
        <v>348957</v>
      </c>
      <c r="D642">
        <v>2562</v>
      </c>
      <c r="E642">
        <f t="shared" si="37"/>
        <v>320317</v>
      </c>
      <c r="F642">
        <v>16</v>
      </c>
      <c r="G642">
        <f t="shared" si="39"/>
        <v>2725</v>
      </c>
      <c r="H642">
        <f t="shared" si="38"/>
        <v>25915</v>
      </c>
      <c r="I642" s="4">
        <v>29360217</v>
      </c>
    </row>
    <row r="643" spans="1:9" x14ac:dyDescent="0.25">
      <c r="A643" s="1">
        <v>44492</v>
      </c>
      <c r="B643" s="2">
        <v>1508</v>
      </c>
      <c r="C643">
        <f t="shared" si="40"/>
        <v>350465</v>
      </c>
      <c r="D643">
        <v>2219</v>
      </c>
      <c r="E643">
        <f t="shared" ref="E643:E706" si="41">E642+D643</f>
        <v>322536</v>
      </c>
      <c r="F643">
        <v>20</v>
      </c>
      <c r="G643">
        <f t="shared" si="39"/>
        <v>2745</v>
      </c>
      <c r="H643">
        <f t="shared" ref="H643:H706" si="42">C643-E643-G643</f>
        <v>25184</v>
      </c>
      <c r="I643" s="4">
        <v>30460474</v>
      </c>
    </row>
    <row r="644" spans="1:9" x14ac:dyDescent="0.25">
      <c r="A644" s="1">
        <v>44493</v>
      </c>
      <c r="B644" s="2">
        <v>1422</v>
      </c>
      <c r="C644">
        <f t="shared" si="40"/>
        <v>351887</v>
      </c>
      <c r="D644">
        <v>857</v>
      </c>
      <c r="E644">
        <f t="shared" si="41"/>
        <v>323393</v>
      </c>
      <c r="F644">
        <v>21</v>
      </c>
      <c r="G644">
        <f t="shared" ref="G644:G707" si="43">G643+F644</f>
        <v>2766</v>
      </c>
      <c r="H644">
        <f t="shared" si="42"/>
        <v>25728</v>
      </c>
      <c r="I644" s="4">
        <v>30564855</v>
      </c>
    </row>
    <row r="645" spans="1:9" x14ac:dyDescent="0.25">
      <c r="A645" s="1">
        <v>44494</v>
      </c>
      <c r="B645" s="2">
        <v>1190</v>
      </c>
      <c r="C645">
        <f t="shared" si="40"/>
        <v>353077</v>
      </c>
      <c r="D645">
        <v>1055</v>
      </c>
      <c r="E645">
        <f t="shared" si="41"/>
        <v>324448</v>
      </c>
      <c r="F645">
        <v>7</v>
      </c>
      <c r="G645">
        <f t="shared" si="43"/>
        <v>2773</v>
      </c>
      <c r="H645">
        <f t="shared" si="42"/>
        <v>25856</v>
      </c>
      <c r="I645" s="4">
        <v>30583219</v>
      </c>
    </row>
    <row r="646" spans="1:9" x14ac:dyDescent="0.25">
      <c r="A646" s="1">
        <v>44495</v>
      </c>
      <c r="B646" s="2">
        <v>1265</v>
      </c>
      <c r="C646">
        <f t="shared" si="40"/>
        <v>354342</v>
      </c>
      <c r="D646">
        <v>3144</v>
      </c>
      <c r="E646">
        <f t="shared" si="41"/>
        <v>327592</v>
      </c>
      <c r="F646">
        <v>15</v>
      </c>
      <c r="G646">
        <f t="shared" si="43"/>
        <v>2788</v>
      </c>
      <c r="H646">
        <f t="shared" si="42"/>
        <v>23962</v>
      </c>
      <c r="I646" s="4">
        <v>30749880</v>
      </c>
    </row>
    <row r="647" spans="1:9" x14ac:dyDescent="0.25">
      <c r="A647" s="1">
        <v>44496</v>
      </c>
      <c r="B647" s="2">
        <v>1952</v>
      </c>
      <c r="C647">
        <f t="shared" si="40"/>
        <v>356294</v>
      </c>
      <c r="D647">
        <v>2066</v>
      </c>
      <c r="E647">
        <f t="shared" si="41"/>
        <v>329658</v>
      </c>
      <c r="F647">
        <v>9</v>
      </c>
      <c r="G647">
        <f t="shared" si="43"/>
        <v>2797</v>
      </c>
      <c r="H647">
        <f t="shared" si="42"/>
        <v>23839</v>
      </c>
      <c r="I647" s="4">
        <v>31351841</v>
      </c>
    </row>
    <row r="648" spans="1:9" x14ac:dyDescent="0.25">
      <c r="A648" s="1">
        <v>44497</v>
      </c>
      <c r="B648" s="2">
        <v>2110</v>
      </c>
      <c r="C648">
        <f t="shared" si="40"/>
        <v>358404</v>
      </c>
      <c r="D648">
        <v>1195</v>
      </c>
      <c r="E648">
        <f t="shared" si="41"/>
        <v>330853</v>
      </c>
      <c r="F648">
        <v>11</v>
      </c>
      <c r="G648">
        <f t="shared" si="43"/>
        <v>2808</v>
      </c>
      <c r="H648">
        <f t="shared" si="42"/>
        <v>24743</v>
      </c>
      <c r="I648" s="4">
        <v>31764188</v>
      </c>
    </row>
    <row r="649" spans="1:9" x14ac:dyDescent="0.25">
      <c r="A649" s="1">
        <v>44498</v>
      </c>
      <c r="B649" s="2">
        <v>2124</v>
      </c>
      <c r="C649">
        <f t="shared" si="40"/>
        <v>360528</v>
      </c>
      <c r="D649">
        <v>2142</v>
      </c>
      <c r="E649">
        <f t="shared" si="41"/>
        <v>332995</v>
      </c>
      <c r="F649">
        <v>9</v>
      </c>
      <c r="G649">
        <f t="shared" si="43"/>
        <v>2817</v>
      </c>
      <c r="H649">
        <f t="shared" si="42"/>
        <v>24716</v>
      </c>
      <c r="I649" s="4">
        <v>32222758</v>
      </c>
    </row>
    <row r="650" spans="1:9" x14ac:dyDescent="0.25">
      <c r="A650" s="1">
        <v>44499</v>
      </c>
      <c r="B650" s="2">
        <v>2104</v>
      </c>
      <c r="C650">
        <f t="shared" si="40"/>
        <v>362632</v>
      </c>
      <c r="D650">
        <v>1586</v>
      </c>
      <c r="E650">
        <f t="shared" si="41"/>
        <v>334581</v>
      </c>
      <c r="F650">
        <v>13</v>
      </c>
      <c r="G650">
        <f t="shared" si="43"/>
        <v>2830</v>
      </c>
      <c r="H650">
        <f t="shared" si="42"/>
        <v>25221</v>
      </c>
      <c r="I650" s="4">
        <v>32944501</v>
      </c>
    </row>
    <row r="651" spans="1:9" x14ac:dyDescent="0.25">
      <c r="A651" s="1">
        <v>44500</v>
      </c>
      <c r="B651" s="2">
        <v>2061</v>
      </c>
      <c r="C651">
        <f t="shared" si="40"/>
        <v>364693</v>
      </c>
      <c r="D651">
        <v>1967</v>
      </c>
      <c r="E651">
        <f t="shared" si="41"/>
        <v>336548</v>
      </c>
      <c r="F651">
        <v>19</v>
      </c>
      <c r="G651">
        <f t="shared" si="43"/>
        <v>2849</v>
      </c>
      <c r="H651">
        <f t="shared" si="42"/>
        <v>25296</v>
      </c>
      <c r="I651" s="4">
        <v>33300253</v>
      </c>
    </row>
    <row r="652" spans="1:9" x14ac:dyDescent="0.25">
      <c r="A652" s="1">
        <v>44501</v>
      </c>
      <c r="B652" s="2">
        <v>1684</v>
      </c>
      <c r="C652">
        <f t="shared" si="40"/>
        <v>366377</v>
      </c>
      <c r="D652">
        <v>805</v>
      </c>
      <c r="E652">
        <f t="shared" si="41"/>
        <v>337353</v>
      </c>
      <c r="F652">
        <v>9</v>
      </c>
      <c r="G652">
        <f t="shared" si="43"/>
        <v>2858</v>
      </c>
      <c r="H652">
        <f t="shared" si="42"/>
        <v>26166</v>
      </c>
      <c r="I652" s="4">
        <v>33320193</v>
      </c>
    </row>
    <row r="653" spans="1:9" x14ac:dyDescent="0.25">
      <c r="A653" s="1">
        <v>44502</v>
      </c>
      <c r="B653" s="2">
        <v>1589</v>
      </c>
      <c r="C653">
        <f t="shared" si="40"/>
        <v>367966</v>
      </c>
      <c r="D653">
        <v>1594</v>
      </c>
      <c r="E653">
        <f t="shared" si="41"/>
        <v>338947</v>
      </c>
      <c r="F653">
        <v>16</v>
      </c>
      <c r="G653">
        <f t="shared" si="43"/>
        <v>2874</v>
      </c>
      <c r="H653">
        <f t="shared" si="42"/>
        <v>26145</v>
      </c>
      <c r="I653" s="4">
        <v>33951481</v>
      </c>
    </row>
    <row r="654" spans="1:9" x14ac:dyDescent="0.25">
      <c r="A654" s="1">
        <v>44503</v>
      </c>
      <c r="B654" s="2">
        <v>2667</v>
      </c>
      <c r="C654">
        <f t="shared" si="40"/>
        <v>370633</v>
      </c>
      <c r="D654">
        <v>1524</v>
      </c>
      <c r="E654">
        <f t="shared" si="41"/>
        <v>340471</v>
      </c>
      <c r="F654">
        <v>18</v>
      </c>
      <c r="G654">
        <f t="shared" si="43"/>
        <v>2892</v>
      </c>
      <c r="H654">
        <f t="shared" si="42"/>
        <v>27270</v>
      </c>
      <c r="I654" s="4">
        <v>34399286</v>
      </c>
    </row>
    <row r="655" spans="1:9" x14ac:dyDescent="0.25">
      <c r="A655" s="1">
        <v>44504</v>
      </c>
      <c r="B655" s="2">
        <v>2482</v>
      </c>
      <c r="C655">
        <f t="shared" si="40"/>
        <v>373115</v>
      </c>
      <c r="D655">
        <v>1417</v>
      </c>
      <c r="E655">
        <f t="shared" si="41"/>
        <v>341888</v>
      </c>
      <c r="F655">
        <v>24</v>
      </c>
      <c r="G655">
        <f t="shared" si="43"/>
        <v>2916</v>
      </c>
      <c r="H655">
        <f t="shared" si="42"/>
        <v>28311</v>
      </c>
      <c r="I655" s="4">
        <v>34724153</v>
      </c>
    </row>
    <row r="656" spans="1:9" x14ac:dyDescent="0.25">
      <c r="A656" s="1">
        <v>44505</v>
      </c>
      <c r="B656" s="2">
        <v>2342</v>
      </c>
      <c r="C656">
        <f t="shared" si="40"/>
        <v>375457</v>
      </c>
      <c r="D656">
        <v>1349</v>
      </c>
      <c r="E656">
        <f t="shared" si="41"/>
        <v>343237</v>
      </c>
      <c r="F656">
        <v>20</v>
      </c>
      <c r="G656">
        <f t="shared" si="43"/>
        <v>2936</v>
      </c>
      <c r="H656">
        <f t="shared" si="42"/>
        <v>29284</v>
      </c>
      <c r="I656" s="4">
        <v>35133572</v>
      </c>
    </row>
    <row r="657" spans="1:9" x14ac:dyDescent="0.25">
      <c r="A657" s="1">
        <v>44506</v>
      </c>
      <c r="B657" s="2">
        <v>2246</v>
      </c>
      <c r="C657">
        <f t="shared" si="40"/>
        <v>377703</v>
      </c>
      <c r="D657">
        <v>2329</v>
      </c>
      <c r="E657">
        <f t="shared" si="41"/>
        <v>345566</v>
      </c>
      <c r="F657">
        <v>20</v>
      </c>
      <c r="G657">
        <f t="shared" si="43"/>
        <v>2956</v>
      </c>
      <c r="H657">
        <f t="shared" si="42"/>
        <v>29181</v>
      </c>
      <c r="I657" s="4">
        <v>35768213</v>
      </c>
    </row>
    <row r="658" spans="1:9" x14ac:dyDescent="0.25">
      <c r="A658" s="1">
        <v>44507</v>
      </c>
      <c r="B658" s="2">
        <v>2224</v>
      </c>
      <c r="C658">
        <f t="shared" si="40"/>
        <v>379927</v>
      </c>
      <c r="D658">
        <v>1235</v>
      </c>
      <c r="E658">
        <f t="shared" si="41"/>
        <v>346801</v>
      </c>
      <c r="F658">
        <v>11</v>
      </c>
      <c r="G658">
        <f t="shared" si="43"/>
        <v>2967</v>
      </c>
      <c r="H658">
        <f t="shared" si="42"/>
        <v>30159</v>
      </c>
      <c r="I658" s="4">
        <v>36102704</v>
      </c>
    </row>
    <row r="659" spans="1:9" x14ac:dyDescent="0.25">
      <c r="A659" s="1">
        <v>44508</v>
      </c>
      <c r="B659" s="2">
        <v>1758</v>
      </c>
      <c r="C659">
        <f t="shared" si="40"/>
        <v>381685</v>
      </c>
      <c r="D659">
        <v>998</v>
      </c>
      <c r="E659">
        <f t="shared" si="41"/>
        <v>347799</v>
      </c>
      <c r="F659">
        <v>13</v>
      </c>
      <c r="G659">
        <f t="shared" si="43"/>
        <v>2980</v>
      </c>
      <c r="H659">
        <f t="shared" si="42"/>
        <v>30906</v>
      </c>
      <c r="I659" s="4">
        <v>36119779</v>
      </c>
    </row>
    <row r="660" spans="1:9" x14ac:dyDescent="0.25">
      <c r="A660" s="1">
        <v>44509</v>
      </c>
      <c r="B660" s="2">
        <v>1715</v>
      </c>
      <c r="C660">
        <f t="shared" si="40"/>
        <v>383400</v>
      </c>
      <c r="D660">
        <v>2859</v>
      </c>
      <c r="E660">
        <f t="shared" si="41"/>
        <v>350658</v>
      </c>
      <c r="F660">
        <v>18</v>
      </c>
      <c r="G660">
        <f t="shared" si="43"/>
        <v>2998</v>
      </c>
      <c r="H660">
        <f t="shared" si="42"/>
        <v>29744</v>
      </c>
      <c r="I660" s="4">
        <v>36553673</v>
      </c>
    </row>
    <row r="661" spans="1:9" x14ac:dyDescent="0.25">
      <c r="A661" s="1">
        <v>44510</v>
      </c>
      <c r="B661" s="2">
        <v>2425</v>
      </c>
      <c r="C661">
        <f t="shared" si="40"/>
        <v>385825</v>
      </c>
      <c r="D661">
        <v>2282</v>
      </c>
      <c r="E661">
        <f t="shared" si="41"/>
        <v>352940</v>
      </c>
      <c r="F661">
        <v>14</v>
      </c>
      <c r="G661">
        <f t="shared" si="43"/>
        <v>3012</v>
      </c>
      <c r="H661">
        <f t="shared" si="42"/>
        <v>29873</v>
      </c>
      <c r="I661" s="4">
        <v>36835568</v>
      </c>
    </row>
    <row r="662" spans="1:9" x14ac:dyDescent="0.25">
      <c r="A662" s="1">
        <v>44511</v>
      </c>
      <c r="B662" s="2">
        <v>2520</v>
      </c>
      <c r="C662">
        <f t="shared" si="40"/>
        <v>388345</v>
      </c>
      <c r="D662">
        <v>2074</v>
      </c>
      <c r="E662">
        <f t="shared" si="41"/>
        <v>355014</v>
      </c>
      <c r="F662">
        <v>21</v>
      </c>
      <c r="G662">
        <f t="shared" si="43"/>
        <v>3033</v>
      </c>
      <c r="H662">
        <f t="shared" si="42"/>
        <v>30298</v>
      </c>
      <c r="I662" s="4">
        <v>37094671</v>
      </c>
    </row>
    <row r="663" spans="1:9" x14ac:dyDescent="0.25">
      <c r="A663" s="1">
        <v>44512</v>
      </c>
      <c r="B663" s="2">
        <v>2368</v>
      </c>
      <c r="C663">
        <f t="shared" si="40"/>
        <v>390713</v>
      </c>
      <c r="D663">
        <v>1601</v>
      </c>
      <c r="E663">
        <f t="shared" si="41"/>
        <v>356615</v>
      </c>
      <c r="F663">
        <v>18</v>
      </c>
      <c r="G663">
        <f t="shared" si="43"/>
        <v>3051</v>
      </c>
      <c r="H663">
        <f t="shared" si="42"/>
        <v>31047</v>
      </c>
      <c r="I663" s="4">
        <v>37719118</v>
      </c>
    </row>
    <row r="664" spans="1:9" x14ac:dyDescent="0.25">
      <c r="A664" s="1">
        <v>44513</v>
      </c>
      <c r="B664" s="2">
        <v>2324</v>
      </c>
      <c r="C664">
        <f t="shared" si="40"/>
        <v>393037</v>
      </c>
      <c r="D664">
        <v>2938</v>
      </c>
      <c r="E664">
        <f t="shared" si="41"/>
        <v>359553</v>
      </c>
      <c r="F664">
        <v>32</v>
      </c>
      <c r="G664">
        <f t="shared" si="43"/>
        <v>3083</v>
      </c>
      <c r="H664">
        <f t="shared" si="42"/>
        <v>30401</v>
      </c>
      <c r="I664" s="4">
        <v>38422141</v>
      </c>
    </row>
    <row r="665" spans="1:9" x14ac:dyDescent="0.25">
      <c r="A665" s="1">
        <v>44514</v>
      </c>
      <c r="B665" s="2">
        <v>2418</v>
      </c>
      <c r="C665">
        <f t="shared" si="40"/>
        <v>395455</v>
      </c>
      <c r="D665">
        <v>1338</v>
      </c>
      <c r="E665">
        <f t="shared" si="41"/>
        <v>360891</v>
      </c>
      <c r="F665">
        <v>20</v>
      </c>
      <c r="G665">
        <f t="shared" si="43"/>
        <v>3103</v>
      </c>
      <c r="H665">
        <f t="shared" si="42"/>
        <v>31461</v>
      </c>
      <c r="I665" s="4">
        <v>38781091</v>
      </c>
    </row>
    <row r="666" spans="1:9" x14ac:dyDescent="0.25">
      <c r="A666" s="1">
        <v>44515</v>
      </c>
      <c r="B666" s="2">
        <v>2005</v>
      </c>
      <c r="C666">
        <f t="shared" si="40"/>
        <v>397460</v>
      </c>
      <c r="D666">
        <v>1943</v>
      </c>
      <c r="E666">
        <f t="shared" si="41"/>
        <v>362834</v>
      </c>
      <c r="F666">
        <v>12</v>
      </c>
      <c r="G666">
        <f t="shared" si="43"/>
        <v>3115</v>
      </c>
      <c r="H666">
        <f t="shared" si="42"/>
        <v>31511</v>
      </c>
      <c r="I666" s="4">
        <v>38802515</v>
      </c>
    </row>
    <row r="667" spans="1:9" x14ac:dyDescent="0.25">
      <c r="A667" s="1">
        <v>44516</v>
      </c>
      <c r="B667" s="2">
        <v>2124</v>
      </c>
      <c r="C667">
        <f t="shared" si="40"/>
        <v>399584</v>
      </c>
      <c r="D667">
        <v>1665</v>
      </c>
      <c r="E667">
        <f t="shared" si="41"/>
        <v>364499</v>
      </c>
      <c r="F667">
        <v>22</v>
      </c>
      <c r="G667">
        <f t="shared" si="43"/>
        <v>3137</v>
      </c>
      <c r="H667">
        <f t="shared" si="42"/>
        <v>31948</v>
      </c>
      <c r="I667" s="4">
        <v>38922224</v>
      </c>
    </row>
    <row r="668" spans="1:9" x14ac:dyDescent="0.25">
      <c r="A668" s="1">
        <v>44517</v>
      </c>
      <c r="B668" s="2">
        <v>3187</v>
      </c>
      <c r="C668">
        <f t="shared" ref="C668:C731" si="44">C667+B668</f>
        <v>402771</v>
      </c>
      <c r="D668">
        <v>1590</v>
      </c>
      <c r="E668">
        <f t="shared" si="41"/>
        <v>366089</v>
      </c>
      <c r="F668">
        <v>21</v>
      </c>
      <c r="G668">
        <f t="shared" si="43"/>
        <v>3158</v>
      </c>
      <c r="H668">
        <f t="shared" si="42"/>
        <v>33524</v>
      </c>
      <c r="I668" s="4">
        <v>39010244</v>
      </c>
    </row>
    <row r="669" spans="1:9" x14ac:dyDescent="0.25">
      <c r="A669" s="1">
        <v>44518</v>
      </c>
      <c r="B669" s="2">
        <v>3290</v>
      </c>
      <c r="C669">
        <f t="shared" si="44"/>
        <v>406061</v>
      </c>
      <c r="D669">
        <v>1489</v>
      </c>
      <c r="E669">
        <f t="shared" si="41"/>
        <v>367578</v>
      </c>
      <c r="F669">
        <v>29</v>
      </c>
      <c r="G669">
        <f t="shared" si="43"/>
        <v>3187</v>
      </c>
      <c r="H669">
        <f t="shared" si="42"/>
        <v>35296</v>
      </c>
      <c r="I669" s="4">
        <v>39086792</v>
      </c>
    </row>
    <row r="670" spans="1:9" x14ac:dyDescent="0.25">
      <c r="A670" s="1">
        <v>44519</v>
      </c>
      <c r="B670" s="2">
        <v>3033</v>
      </c>
      <c r="C670">
        <f t="shared" si="44"/>
        <v>409094</v>
      </c>
      <c r="D670">
        <v>1145</v>
      </c>
      <c r="E670">
        <f t="shared" si="41"/>
        <v>368723</v>
      </c>
      <c r="F670">
        <v>28</v>
      </c>
      <c r="G670">
        <f t="shared" si="43"/>
        <v>3215</v>
      </c>
      <c r="H670">
        <f t="shared" si="42"/>
        <v>37156</v>
      </c>
      <c r="I670" s="4">
        <v>39211613</v>
      </c>
    </row>
    <row r="671" spans="1:9" x14ac:dyDescent="0.25">
      <c r="A671" s="1">
        <v>44520</v>
      </c>
      <c r="B671" s="2">
        <v>3205</v>
      </c>
      <c r="C671">
        <f t="shared" si="44"/>
        <v>412299</v>
      </c>
      <c r="D671">
        <v>5660</v>
      </c>
      <c r="E671">
        <f t="shared" si="41"/>
        <v>374383</v>
      </c>
      <c r="F671">
        <v>29</v>
      </c>
      <c r="G671">
        <f t="shared" si="43"/>
        <v>3244</v>
      </c>
      <c r="H671">
        <f t="shared" si="42"/>
        <v>34672</v>
      </c>
      <c r="I671" s="4">
        <v>39374689</v>
      </c>
    </row>
    <row r="672" spans="1:9" x14ac:dyDescent="0.25">
      <c r="A672" s="1">
        <v>44521</v>
      </c>
      <c r="B672" s="2">
        <v>3120</v>
      </c>
      <c r="C672">
        <f t="shared" si="44"/>
        <v>415419</v>
      </c>
      <c r="D672">
        <v>1372</v>
      </c>
      <c r="E672">
        <f t="shared" si="41"/>
        <v>375755</v>
      </c>
      <c r="F672">
        <v>30</v>
      </c>
      <c r="G672">
        <f t="shared" si="43"/>
        <v>3274</v>
      </c>
      <c r="H672">
        <f t="shared" si="42"/>
        <v>36390</v>
      </c>
      <c r="I672" s="4">
        <v>39437864</v>
      </c>
    </row>
    <row r="673" spans="1:9" x14ac:dyDescent="0.25">
      <c r="A673" s="1">
        <v>44522</v>
      </c>
      <c r="B673" s="2">
        <v>2826</v>
      </c>
      <c r="C673">
        <f t="shared" si="44"/>
        <v>418245</v>
      </c>
      <c r="D673">
        <v>951</v>
      </c>
      <c r="E673">
        <f t="shared" si="41"/>
        <v>376706</v>
      </c>
      <c r="F673">
        <v>24</v>
      </c>
      <c r="G673">
        <f t="shared" si="43"/>
        <v>3298</v>
      </c>
      <c r="H673">
        <f t="shared" si="42"/>
        <v>38241</v>
      </c>
      <c r="I673" s="4">
        <v>39442308</v>
      </c>
    </row>
    <row r="674" spans="1:9" x14ac:dyDescent="0.25">
      <c r="A674" s="1">
        <v>44523</v>
      </c>
      <c r="B674" s="2">
        <v>2698</v>
      </c>
      <c r="C674">
        <f t="shared" si="44"/>
        <v>420943</v>
      </c>
      <c r="D674">
        <v>1855</v>
      </c>
      <c r="E674">
        <f t="shared" si="41"/>
        <v>378561</v>
      </c>
      <c r="F674">
        <v>30</v>
      </c>
      <c r="G674">
        <f t="shared" si="43"/>
        <v>3328</v>
      </c>
      <c r="H674">
        <f t="shared" si="42"/>
        <v>39054</v>
      </c>
      <c r="I674" s="4">
        <v>39606644</v>
      </c>
    </row>
    <row r="675" spans="1:9" x14ac:dyDescent="0.25">
      <c r="A675" s="1">
        <v>44524</v>
      </c>
      <c r="B675" s="2">
        <v>4115</v>
      </c>
      <c r="C675">
        <f t="shared" si="44"/>
        <v>425058</v>
      </c>
      <c r="D675">
        <v>1816</v>
      </c>
      <c r="E675">
        <f t="shared" si="41"/>
        <v>380377</v>
      </c>
      <c r="F675">
        <v>35</v>
      </c>
      <c r="G675">
        <f t="shared" si="43"/>
        <v>3363</v>
      </c>
      <c r="H675">
        <f t="shared" si="42"/>
        <v>41318</v>
      </c>
      <c r="I675" s="4">
        <v>39733166</v>
      </c>
    </row>
    <row r="676" spans="1:9" x14ac:dyDescent="0.25">
      <c r="A676" s="1">
        <v>44525</v>
      </c>
      <c r="B676" s="2">
        <v>3937</v>
      </c>
      <c r="C676">
        <f t="shared" si="44"/>
        <v>428995</v>
      </c>
      <c r="D676">
        <v>1474</v>
      </c>
      <c r="E676">
        <f t="shared" si="41"/>
        <v>381851</v>
      </c>
      <c r="F676">
        <v>38</v>
      </c>
      <c r="G676">
        <f t="shared" si="43"/>
        <v>3401</v>
      </c>
      <c r="H676">
        <f t="shared" si="42"/>
        <v>43743</v>
      </c>
      <c r="I676" s="4">
        <v>39840941</v>
      </c>
    </row>
    <row r="677" spans="1:9" x14ac:dyDescent="0.25">
      <c r="A677" s="1">
        <v>44526</v>
      </c>
      <c r="B677" s="2">
        <v>3896</v>
      </c>
      <c r="C677">
        <f t="shared" si="44"/>
        <v>432891</v>
      </c>
      <c r="D677">
        <v>1700</v>
      </c>
      <c r="E677">
        <f t="shared" si="41"/>
        <v>383551</v>
      </c>
      <c r="F677">
        <v>39</v>
      </c>
      <c r="G677">
        <f t="shared" si="43"/>
        <v>3440</v>
      </c>
      <c r="H677">
        <f t="shared" si="42"/>
        <v>45900</v>
      </c>
      <c r="I677" s="4">
        <v>39950094</v>
      </c>
    </row>
    <row r="678" spans="1:9" x14ac:dyDescent="0.25">
      <c r="A678" s="1">
        <v>44527</v>
      </c>
      <c r="B678" s="2">
        <v>4067</v>
      </c>
      <c r="C678">
        <f t="shared" si="44"/>
        <v>436958</v>
      </c>
      <c r="D678">
        <v>6590</v>
      </c>
      <c r="E678">
        <f t="shared" si="41"/>
        <v>390141</v>
      </c>
      <c r="F678">
        <v>52</v>
      </c>
      <c r="G678">
        <f t="shared" si="43"/>
        <v>3492</v>
      </c>
      <c r="H678">
        <f t="shared" si="42"/>
        <v>43325</v>
      </c>
      <c r="I678" s="4">
        <v>40100086</v>
      </c>
    </row>
    <row r="679" spans="1:9" x14ac:dyDescent="0.25">
      <c r="A679" s="1">
        <v>44528</v>
      </c>
      <c r="B679" s="2">
        <v>3925</v>
      </c>
      <c r="C679">
        <f t="shared" si="44"/>
        <v>440883</v>
      </c>
      <c r="D679">
        <v>2170</v>
      </c>
      <c r="E679">
        <f t="shared" si="41"/>
        <v>392311</v>
      </c>
      <c r="F679">
        <v>56</v>
      </c>
      <c r="G679">
        <f t="shared" si="43"/>
        <v>3548</v>
      </c>
      <c r="H679">
        <f t="shared" si="42"/>
        <v>45024</v>
      </c>
      <c r="I679" s="4">
        <v>40201476</v>
      </c>
    </row>
    <row r="680" spans="1:9" x14ac:dyDescent="0.25">
      <c r="A680" s="1">
        <v>44529</v>
      </c>
      <c r="B680" s="2">
        <v>3308</v>
      </c>
      <c r="C680">
        <f t="shared" si="44"/>
        <v>444191</v>
      </c>
      <c r="D680">
        <v>1306</v>
      </c>
      <c r="E680">
        <f t="shared" si="41"/>
        <v>393617</v>
      </c>
      <c r="F680">
        <v>32</v>
      </c>
      <c r="G680">
        <f t="shared" si="43"/>
        <v>3580</v>
      </c>
      <c r="H680">
        <f t="shared" si="42"/>
        <v>46994</v>
      </c>
      <c r="I680" s="4">
        <v>40204863</v>
      </c>
    </row>
    <row r="681" spans="1:9" x14ac:dyDescent="0.25">
      <c r="A681" s="1">
        <v>44530</v>
      </c>
      <c r="B681" s="2">
        <v>3032</v>
      </c>
      <c r="C681">
        <f t="shared" si="44"/>
        <v>447223</v>
      </c>
      <c r="D681">
        <v>2453</v>
      </c>
      <c r="E681">
        <f t="shared" si="41"/>
        <v>396070</v>
      </c>
      <c r="F681">
        <v>44</v>
      </c>
      <c r="G681">
        <f t="shared" si="43"/>
        <v>3624</v>
      </c>
      <c r="H681">
        <f t="shared" si="42"/>
        <v>47529</v>
      </c>
      <c r="I681" s="4">
        <v>40293957</v>
      </c>
    </row>
    <row r="682" spans="1:9" x14ac:dyDescent="0.25">
      <c r="A682" s="1">
        <v>44531</v>
      </c>
      <c r="B682" s="2">
        <v>5122</v>
      </c>
      <c r="C682">
        <f t="shared" si="44"/>
        <v>452345</v>
      </c>
      <c r="D682">
        <v>2253</v>
      </c>
      <c r="E682">
        <f t="shared" si="41"/>
        <v>398323</v>
      </c>
      <c r="F682">
        <v>35</v>
      </c>
      <c r="G682">
        <f t="shared" si="43"/>
        <v>3659</v>
      </c>
      <c r="H682">
        <f t="shared" si="42"/>
        <v>50363</v>
      </c>
      <c r="I682" s="4">
        <v>40341826</v>
      </c>
    </row>
    <row r="683" spans="1:9" x14ac:dyDescent="0.25">
      <c r="A683" s="1">
        <v>44532</v>
      </c>
      <c r="B683" s="2">
        <v>5263</v>
      </c>
      <c r="C683">
        <f t="shared" si="44"/>
        <v>457608</v>
      </c>
      <c r="D683">
        <v>2262</v>
      </c>
      <c r="E683">
        <f t="shared" si="41"/>
        <v>400585</v>
      </c>
      <c r="F683">
        <v>46</v>
      </c>
      <c r="G683">
        <f t="shared" si="43"/>
        <v>3705</v>
      </c>
      <c r="H683">
        <f t="shared" si="42"/>
        <v>53318</v>
      </c>
      <c r="I683" s="4">
        <v>40408881</v>
      </c>
    </row>
    <row r="684" spans="1:9" x14ac:dyDescent="0.25">
      <c r="A684" s="1">
        <v>44533</v>
      </c>
      <c r="B684" s="2">
        <v>4944</v>
      </c>
      <c r="C684">
        <f t="shared" si="44"/>
        <v>462552</v>
      </c>
      <c r="D684">
        <v>2834</v>
      </c>
      <c r="E684">
        <f t="shared" si="41"/>
        <v>403419</v>
      </c>
      <c r="F684">
        <v>34</v>
      </c>
      <c r="G684">
        <f t="shared" si="43"/>
        <v>3739</v>
      </c>
      <c r="H684">
        <f t="shared" si="42"/>
        <v>55394</v>
      </c>
      <c r="I684" s="4">
        <v>40469719</v>
      </c>
    </row>
    <row r="685" spans="1:9" x14ac:dyDescent="0.25">
      <c r="A685" s="1">
        <v>44534</v>
      </c>
      <c r="B685" s="2">
        <v>5353</v>
      </c>
      <c r="C685">
        <f t="shared" si="44"/>
        <v>467905</v>
      </c>
      <c r="D685">
        <v>2124</v>
      </c>
      <c r="E685">
        <f t="shared" si="41"/>
        <v>405543</v>
      </c>
      <c r="F685">
        <v>70</v>
      </c>
      <c r="G685">
        <f t="shared" si="43"/>
        <v>3809</v>
      </c>
      <c r="H685">
        <f t="shared" si="42"/>
        <v>58553</v>
      </c>
      <c r="I685" s="4">
        <v>40547791</v>
      </c>
    </row>
    <row r="686" spans="1:9" x14ac:dyDescent="0.25">
      <c r="A686" s="1">
        <v>44535</v>
      </c>
      <c r="B686" s="2">
        <v>5124</v>
      </c>
      <c r="C686">
        <f t="shared" si="44"/>
        <v>473029</v>
      </c>
      <c r="D686">
        <v>1632</v>
      </c>
      <c r="E686">
        <f t="shared" si="41"/>
        <v>407175</v>
      </c>
      <c r="F686">
        <v>43</v>
      </c>
      <c r="G686">
        <f t="shared" si="43"/>
        <v>3852</v>
      </c>
      <c r="H686">
        <f t="shared" si="42"/>
        <v>62002</v>
      </c>
      <c r="I686" s="4">
        <v>40586921</v>
      </c>
    </row>
    <row r="687" spans="1:9" x14ac:dyDescent="0.25">
      <c r="A687" s="1">
        <v>44536</v>
      </c>
      <c r="B687" s="2">
        <v>4324</v>
      </c>
      <c r="C687">
        <f t="shared" si="44"/>
        <v>477353</v>
      </c>
      <c r="D687">
        <v>1866</v>
      </c>
      <c r="E687">
        <f t="shared" si="41"/>
        <v>409041</v>
      </c>
      <c r="F687">
        <v>41</v>
      </c>
      <c r="G687">
        <f t="shared" si="43"/>
        <v>3893</v>
      </c>
      <c r="H687">
        <f t="shared" si="42"/>
        <v>64419</v>
      </c>
      <c r="I687" s="4">
        <v>40589136</v>
      </c>
    </row>
    <row r="688" spans="1:9" x14ac:dyDescent="0.25">
      <c r="A688" s="1">
        <v>44537</v>
      </c>
      <c r="B688" s="2">
        <v>4953</v>
      </c>
      <c r="C688">
        <f t="shared" si="44"/>
        <v>482306</v>
      </c>
      <c r="D688">
        <v>2317</v>
      </c>
      <c r="E688">
        <f t="shared" si="41"/>
        <v>411358</v>
      </c>
      <c r="F688">
        <v>64</v>
      </c>
      <c r="G688">
        <f t="shared" si="43"/>
        <v>3957</v>
      </c>
      <c r="H688">
        <f t="shared" si="42"/>
        <v>66991</v>
      </c>
      <c r="I688" s="4">
        <v>40677539</v>
      </c>
    </row>
    <row r="689" spans="1:9" x14ac:dyDescent="0.25">
      <c r="A689" s="1">
        <v>44538</v>
      </c>
      <c r="B689" s="2">
        <v>7173</v>
      </c>
      <c r="C689">
        <f t="shared" si="44"/>
        <v>489479</v>
      </c>
      <c r="D689">
        <v>2382</v>
      </c>
      <c r="E689">
        <f t="shared" si="41"/>
        <v>413740</v>
      </c>
      <c r="F689">
        <v>63</v>
      </c>
      <c r="G689">
        <f t="shared" si="43"/>
        <v>4020</v>
      </c>
      <c r="H689">
        <f t="shared" si="42"/>
        <v>71719</v>
      </c>
      <c r="I689" s="4">
        <v>40721888</v>
      </c>
    </row>
    <row r="690" spans="1:9" x14ac:dyDescent="0.25">
      <c r="A690" s="1">
        <v>44539</v>
      </c>
      <c r="B690" s="2">
        <v>7102</v>
      </c>
      <c r="C690">
        <f t="shared" si="44"/>
        <v>496581</v>
      </c>
      <c r="D690">
        <v>10480</v>
      </c>
      <c r="E690">
        <f t="shared" si="41"/>
        <v>424220</v>
      </c>
      <c r="F690">
        <v>57</v>
      </c>
      <c r="G690">
        <f t="shared" si="43"/>
        <v>4077</v>
      </c>
      <c r="H690">
        <f t="shared" si="42"/>
        <v>68284</v>
      </c>
      <c r="I690" s="4">
        <v>40783818</v>
      </c>
    </row>
    <row r="691" spans="1:9" x14ac:dyDescent="0.25">
      <c r="A691" s="1">
        <v>44540</v>
      </c>
      <c r="B691" s="2">
        <v>7022</v>
      </c>
      <c r="C691">
        <f t="shared" si="44"/>
        <v>503603</v>
      </c>
      <c r="D691">
        <v>2221</v>
      </c>
      <c r="E691">
        <f t="shared" si="41"/>
        <v>426441</v>
      </c>
      <c r="F691">
        <v>53</v>
      </c>
      <c r="G691">
        <f t="shared" si="43"/>
        <v>4130</v>
      </c>
      <c r="H691">
        <f t="shared" si="42"/>
        <v>73032</v>
      </c>
      <c r="I691" s="4">
        <v>40851582</v>
      </c>
    </row>
    <row r="692" spans="1:9" x14ac:dyDescent="0.25">
      <c r="A692" s="1">
        <v>44541</v>
      </c>
      <c r="B692" s="2">
        <v>6976</v>
      </c>
      <c r="C692">
        <f t="shared" si="44"/>
        <v>510579</v>
      </c>
      <c r="D692">
        <v>2815</v>
      </c>
      <c r="E692">
        <f t="shared" si="41"/>
        <v>429256</v>
      </c>
      <c r="F692">
        <v>80</v>
      </c>
      <c r="G692">
        <f t="shared" si="43"/>
        <v>4210</v>
      </c>
      <c r="H692">
        <f t="shared" si="42"/>
        <v>77113</v>
      </c>
      <c r="I692" s="4">
        <v>40939669</v>
      </c>
    </row>
    <row r="693" spans="1:9" x14ac:dyDescent="0.25">
      <c r="A693" s="1">
        <v>44542</v>
      </c>
      <c r="B693" s="2">
        <v>6682</v>
      </c>
      <c r="C693">
        <f t="shared" si="44"/>
        <v>517261</v>
      </c>
      <c r="D693">
        <v>2350</v>
      </c>
      <c r="E693">
        <f t="shared" si="41"/>
        <v>431606</v>
      </c>
      <c r="F693">
        <v>43</v>
      </c>
      <c r="G693">
        <f t="shared" si="43"/>
        <v>4253</v>
      </c>
      <c r="H693">
        <f t="shared" si="42"/>
        <v>81402</v>
      </c>
      <c r="I693" s="4">
        <v>40985745</v>
      </c>
    </row>
    <row r="694" spans="1:9" x14ac:dyDescent="0.25">
      <c r="A694" s="1">
        <v>44543</v>
      </c>
      <c r="B694" s="2">
        <v>5817</v>
      </c>
      <c r="C694">
        <f t="shared" si="44"/>
        <v>523078</v>
      </c>
      <c r="D694">
        <v>1958</v>
      </c>
      <c r="E694">
        <f t="shared" si="41"/>
        <v>433564</v>
      </c>
      <c r="F694">
        <v>40</v>
      </c>
      <c r="G694">
        <f t="shared" si="43"/>
        <v>4293</v>
      </c>
      <c r="H694">
        <f t="shared" si="42"/>
        <v>85221</v>
      </c>
      <c r="I694" s="4">
        <v>40987641</v>
      </c>
    </row>
    <row r="695" spans="1:9" x14ac:dyDescent="0.25">
      <c r="A695" s="1">
        <v>44544</v>
      </c>
      <c r="B695" s="2">
        <v>5567</v>
      </c>
      <c r="C695">
        <f t="shared" si="44"/>
        <v>528645</v>
      </c>
      <c r="D695">
        <v>1977</v>
      </c>
      <c r="E695">
        <f t="shared" si="41"/>
        <v>435541</v>
      </c>
      <c r="F695">
        <v>94</v>
      </c>
      <c r="G695">
        <f t="shared" si="43"/>
        <v>4387</v>
      </c>
      <c r="H695">
        <f t="shared" si="42"/>
        <v>88717</v>
      </c>
      <c r="I695" s="4">
        <v>41094222</v>
      </c>
    </row>
    <row r="696" spans="1:9" x14ac:dyDescent="0.25">
      <c r="A696" s="1">
        <v>44545</v>
      </c>
      <c r="B696" s="2">
        <v>7849</v>
      </c>
      <c r="C696">
        <f t="shared" si="44"/>
        <v>536494</v>
      </c>
      <c r="D696">
        <v>6752</v>
      </c>
      <c r="E696">
        <f t="shared" si="41"/>
        <v>442293</v>
      </c>
      <c r="F696">
        <v>69</v>
      </c>
      <c r="G696">
        <f t="shared" si="43"/>
        <v>4456</v>
      </c>
      <c r="H696">
        <f t="shared" si="42"/>
        <v>89745</v>
      </c>
      <c r="I696" s="4">
        <v>41143615</v>
      </c>
    </row>
    <row r="697" spans="1:9" x14ac:dyDescent="0.25">
      <c r="A697" s="1">
        <v>44546</v>
      </c>
      <c r="B697" s="2">
        <v>7620</v>
      </c>
      <c r="C697">
        <f t="shared" si="44"/>
        <v>544114</v>
      </c>
      <c r="D697">
        <v>2677</v>
      </c>
      <c r="E697">
        <f t="shared" si="41"/>
        <v>444970</v>
      </c>
      <c r="F697">
        <v>62</v>
      </c>
      <c r="G697">
        <f t="shared" si="43"/>
        <v>4518</v>
      </c>
      <c r="H697">
        <f t="shared" si="42"/>
        <v>94626</v>
      </c>
      <c r="I697" s="4">
        <v>41209870</v>
      </c>
    </row>
    <row r="698" spans="1:9" x14ac:dyDescent="0.25">
      <c r="A698" s="1">
        <v>44547</v>
      </c>
      <c r="B698" s="2">
        <v>7433</v>
      </c>
      <c r="C698">
        <f t="shared" si="44"/>
        <v>551547</v>
      </c>
      <c r="D698">
        <v>3839</v>
      </c>
      <c r="E698">
        <f t="shared" si="41"/>
        <v>448809</v>
      </c>
      <c r="F698">
        <v>73</v>
      </c>
      <c r="G698">
        <f t="shared" si="43"/>
        <v>4591</v>
      </c>
      <c r="H698">
        <f t="shared" si="42"/>
        <v>98147</v>
      </c>
      <c r="I698" s="4">
        <v>41271209</v>
      </c>
    </row>
    <row r="699" spans="1:9" x14ac:dyDescent="0.25">
      <c r="A699" s="1">
        <v>44548</v>
      </c>
      <c r="B699" s="2">
        <v>7314</v>
      </c>
      <c r="C699">
        <f t="shared" si="44"/>
        <v>558861</v>
      </c>
      <c r="D699">
        <v>2528</v>
      </c>
      <c r="E699">
        <f t="shared" si="41"/>
        <v>451337</v>
      </c>
      <c r="F699">
        <v>53</v>
      </c>
      <c r="G699">
        <f t="shared" si="43"/>
        <v>4644</v>
      </c>
      <c r="H699">
        <f t="shared" si="42"/>
        <v>102880</v>
      </c>
      <c r="I699" s="4">
        <v>41362713</v>
      </c>
    </row>
    <row r="700" spans="1:9" x14ac:dyDescent="0.25">
      <c r="A700" s="1">
        <v>44549</v>
      </c>
      <c r="B700" s="2">
        <v>6231</v>
      </c>
      <c r="C700">
        <f t="shared" si="44"/>
        <v>565092</v>
      </c>
      <c r="D700">
        <v>2689</v>
      </c>
      <c r="E700">
        <f t="shared" si="41"/>
        <v>454026</v>
      </c>
      <c r="F700">
        <v>78</v>
      </c>
      <c r="G700">
        <f t="shared" si="43"/>
        <v>4722</v>
      </c>
      <c r="H700">
        <f t="shared" si="42"/>
        <v>106344</v>
      </c>
      <c r="I700" s="4">
        <v>41416045</v>
      </c>
    </row>
    <row r="701" spans="1:9" x14ac:dyDescent="0.25">
      <c r="A701" s="1">
        <v>44550</v>
      </c>
      <c r="B701" s="2">
        <v>5315</v>
      </c>
      <c r="C701">
        <f t="shared" si="44"/>
        <v>570407</v>
      </c>
      <c r="D701">
        <v>2100</v>
      </c>
      <c r="E701">
        <f t="shared" si="41"/>
        <v>456126</v>
      </c>
      <c r="F701">
        <v>54</v>
      </c>
      <c r="G701">
        <f t="shared" si="43"/>
        <v>4776</v>
      </c>
      <c r="H701">
        <f t="shared" si="42"/>
        <v>109505</v>
      </c>
      <c r="I701" s="4">
        <v>41418076</v>
      </c>
    </row>
    <row r="702" spans="1:9" x14ac:dyDescent="0.25">
      <c r="A702" s="1">
        <v>44551</v>
      </c>
      <c r="B702" s="2">
        <v>5195</v>
      </c>
      <c r="C702">
        <f t="shared" si="44"/>
        <v>575602</v>
      </c>
      <c r="D702">
        <v>3502</v>
      </c>
      <c r="E702">
        <f t="shared" si="41"/>
        <v>459628</v>
      </c>
      <c r="F702">
        <v>52</v>
      </c>
      <c r="G702">
        <f t="shared" si="43"/>
        <v>4828</v>
      </c>
      <c r="H702">
        <f t="shared" si="42"/>
        <v>111146</v>
      </c>
      <c r="I702" s="4">
        <v>41484720</v>
      </c>
    </row>
    <row r="703" spans="1:9" x14ac:dyDescent="0.25">
      <c r="A703" s="1">
        <v>44552</v>
      </c>
      <c r="B703" s="2">
        <v>7454</v>
      </c>
      <c r="C703">
        <f t="shared" si="44"/>
        <v>583056</v>
      </c>
      <c r="D703">
        <v>3773</v>
      </c>
      <c r="E703">
        <f t="shared" si="41"/>
        <v>463401</v>
      </c>
      <c r="F703">
        <v>78</v>
      </c>
      <c r="G703">
        <f t="shared" si="43"/>
        <v>4906</v>
      </c>
      <c r="H703">
        <f t="shared" si="42"/>
        <v>114749</v>
      </c>
      <c r="I703" s="4">
        <v>41527309</v>
      </c>
    </row>
    <row r="704" spans="1:9" x14ac:dyDescent="0.25">
      <c r="A704" s="1">
        <v>44553</v>
      </c>
      <c r="B704" s="2">
        <v>6914</v>
      </c>
      <c r="C704">
        <f t="shared" si="44"/>
        <v>589970</v>
      </c>
      <c r="D704">
        <v>5654</v>
      </c>
      <c r="E704">
        <f t="shared" si="41"/>
        <v>469055</v>
      </c>
      <c r="F704">
        <v>109</v>
      </c>
      <c r="G704">
        <f t="shared" si="43"/>
        <v>5015</v>
      </c>
      <c r="H704">
        <f t="shared" si="42"/>
        <v>115900</v>
      </c>
      <c r="I704" s="4">
        <v>41579569</v>
      </c>
    </row>
    <row r="705" spans="1:9" x14ac:dyDescent="0.25">
      <c r="A705" s="1">
        <v>44554</v>
      </c>
      <c r="B705" s="2">
        <v>6231</v>
      </c>
      <c r="C705">
        <f t="shared" si="44"/>
        <v>596201</v>
      </c>
      <c r="D705">
        <v>16666</v>
      </c>
      <c r="E705">
        <f t="shared" si="41"/>
        <v>485721</v>
      </c>
      <c r="F705">
        <v>56</v>
      </c>
      <c r="G705">
        <f t="shared" si="43"/>
        <v>5071</v>
      </c>
      <c r="H705">
        <f t="shared" si="42"/>
        <v>105409</v>
      </c>
      <c r="I705" s="4">
        <v>41635175</v>
      </c>
    </row>
    <row r="706" spans="1:9" x14ac:dyDescent="0.25">
      <c r="A706" s="1">
        <v>44555</v>
      </c>
      <c r="B706" s="2">
        <v>5833</v>
      </c>
      <c r="C706">
        <f t="shared" si="44"/>
        <v>602034</v>
      </c>
      <c r="D706">
        <v>4222</v>
      </c>
      <c r="E706">
        <f t="shared" si="41"/>
        <v>489943</v>
      </c>
      <c r="F706">
        <v>105</v>
      </c>
      <c r="G706">
        <f t="shared" si="43"/>
        <v>5176</v>
      </c>
      <c r="H706">
        <f t="shared" si="42"/>
        <v>106915</v>
      </c>
      <c r="I706" s="4">
        <v>41711154</v>
      </c>
    </row>
    <row r="707" spans="1:9" x14ac:dyDescent="0.25">
      <c r="A707" s="1">
        <v>44556</v>
      </c>
      <c r="B707" s="2">
        <v>5414</v>
      </c>
      <c r="C707">
        <f t="shared" si="44"/>
        <v>607448</v>
      </c>
      <c r="D707">
        <v>4262</v>
      </c>
      <c r="E707">
        <f t="shared" ref="E707:E743" si="45">E706+D707</f>
        <v>494205</v>
      </c>
      <c r="F707">
        <v>69</v>
      </c>
      <c r="G707">
        <f t="shared" si="43"/>
        <v>5245</v>
      </c>
      <c r="H707">
        <f t="shared" ref="H707:H743" si="46">C707-E707-G707</f>
        <v>107998</v>
      </c>
      <c r="I707" s="4">
        <v>41745910</v>
      </c>
    </row>
    <row r="708" spans="1:9" x14ac:dyDescent="0.25">
      <c r="A708" s="1">
        <v>44557</v>
      </c>
      <c r="B708" s="2">
        <v>4203</v>
      </c>
      <c r="C708">
        <f t="shared" si="44"/>
        <v>611651</v>
      </c>
      <c r="D708">
        <v>2733</v>
      </c>
      <c r="E708">
        <f t="shared" si="45"/>
        <v>496938</v>
      </c>
      <c r="F708">
        <v>55</v>
      </c>
      <c r="G708">
        <f t="shared" ref="G708:G743" si="47">G707+F708</f>
        <v>5300</v>
      </c>
      <c r="H708">
        <f t="shared" si="46"/>
        <v>109413</v>
      </c>
      <c r="I708" s="4">
        <v>41747423</v>
      </c>
    </row>
    <row r="709" spans="1:9" x14ac:dyDescent="0.25">
      <c r="A709" s="1">
        <v>44558</v>
      </c>
      <c r="B709" s="2">
        <v>3863</v>
      </c>
      <c r="C709">
        <f t="shared" si="44"/>
        <v>615514</v>
      </c>
      <c r="D709">
        <v>3335</v>
      </c>
      <c r="E709">
        <f t="shared" si="45"/>
        <v>500273</v>
      </c>
      <c r="F709">
        <v>46</v>
      </c>
      <c r="G709">
        <f t="shared" si="47"/>
        <v>5346</v>
      </c>
      <c r="H709">
        <f t="shared" si="46"/>
        <v>109895</v>
      </c>
      <c r="I709" s="4">
        <v>41810967</v>
      </c>
    </row>
    <row r="710" spans="1:9" x14ac:dyDescent="0.25">
      <c r="A710" s="1">
        <v>44559</v>
      </c>
      <c r="B710" s="2">
        <v>5407</v>
      </c>
      <c r="C710">
        <f t="shared" si="44"/>
        <v>620921</v>
      </c>
      <c r="D710">
        <v>5197</v>
      </c>
      <c r="E710">
        <f t="shared" si="45"/>
        <v>505470</v>
      </c>
      <c r="F710">
        <v>36</v>
      </c>
      <c r="G710">
        <f t="shared" si="47"/>
        <v>5382</v>
      </c>
      <c r="H710">
        <f t="shared" si="46"/>
        <v>110069</v>
      </c>
      <c r="I710" s="4">
        <v>41855251</v>
      </c>
    </row>
    <row r="711" spans="1:9" x14ac:dyDescent="0.25">
      <c r="A711" s="1">
        <v>44560</v>
      </c>
      <c r="B711" s="2">
        <v>5034</v>
      </c>
      <c r="C711">
        <f t="shared" si="44"/>
        <v>625955</v>
      </c>
      <c r="D711">
        <v>4487</v>
      </c>
      <c r="E711">
        <f t="shared" si="45"/>
        <v>509957</v>
      </c>
      <c r="F711">
        <v>73</v>
      </c>
      <c r="G711">
        <f t="shared" si="47"/>
        <v>5455</v>
      </c>
      <c r="H711">
        <f t="shared" si="46"/>
        <v>110543</v>
      </c>
      <c r="I711" s="4">
        <v>41913613</v>
      </c>
    </row>
    <row r="712" spans="1:9" x14ac:dyDescent="0.25">
      <c r="A712" s="1">
        <v>44561</v>
      </c>
      <c r="B712" s="2">
        <v>4874</v>
      </c>
      <c r="C712">
        <f t="shared" si="44"/>
        <v>630829</v>
      </c>
      <c r="D712">
        <v>4021</v>
      </c>
      <c r="E712">
        <f t="shared" si="45"/>
        <v>513978</v>
      </c>
      <c r="F712">
        <v>108</v>
      </c>
      <c r="G712">
        <f t="shared" si="47"/>
        <v>5563</v>
      </c>
      <c r="H712">
        <f t="shared" si="46"/>
        <v>111288</v>
      </c>
      <c r="I712" s="4">
        <v>41975952</v>
      </c>
    </row>
    <row r="713" spans="1:9" x14ac:dyDescent="0.25">
      <c r="A713" s="1">
        <v>44562</v>
      </c>
      <c r="B713" s="2">
        <v>4414</v>
      </c>
      <c r="C713">
        <f t="shared" si="44"/>
        <v>635243</v>
      </c>
      <c r="D713">
        <v>3931</v>
      </c>
      <c r="E713">
        <f t="shared" si="45"/>
        <v>517909</v>
      </c>
      <c r="F713">
        <v>62</v>
      </c>
      <c r="G713">
        <f t="shared" si="47"/>
        <v>5625</v>
      </c>
      <c r="H713">
        <f t="shared" si="46"/>
        <v>111709</v>
      </c>
      <c r="I713" s="4">
        <v>42056866</v>
      </c>
    </row>
    <row r="714" spans="1:9" x14ac:dyDescent="0.25">
      <c r="A714" s="1">
        <v>44563</v>
      </c>
      <c r="B714" s="2">
        <v>3830</v>
      </c>
      <c r="C714">
        <f t="shared" si="44"/>
        <v>639073</v>
      </c>
      <c r="D714">
        <v>3053</v>
      </c>
      <c r="E714">
        <f t="shared" si="45"/>
        <v>520962</v>
      </c>
      <c r="F714">
        <v>69</v>
      </c>
      <c r="G714">
        <f t="shared" si="47"/>
        <v>5694</v>
      </c>
      <c r="H714">
        <f t="shared" si="46"/>
        <v>112417</v>
      </c>
      <c r="I714" s="4">
        <v>42097649</v>
      </c>
    </row>
    <row r="715" spans="1:9" x14ac:dyDescent="0.25">
      <c r="A715" s="1">
        <v>44564</v>
      </c>
      <c r="B715" s="2">
        <v>3125</v>
      </c>
      <c r="C715">
        <f t="shared" si="44"/>
        <v>642198</v>
      </c>
      <c r="D715">
        <v>3921</v>
      </c>
      <c r="E715">
        <f t="shared" si="45"/>
        <v>524883</v>
      </c>
      <c r="F715">
        <v>36</v>
      </c>
      <c r="G715">
        <f t="shared" si="47"/>
        <v>5730</v>
      </c>
      <c r="H715">
        <f t="shared" si="46"/>
        <v>111585</v>
      </c>
      <c r="I715" s="4">
        <v>42099487</v>
      </c>
    </row>
    <row r="716" spans="1:9" x14ac:dyDescent="0.25">
      <c r="A716" s="1">
        <v>44565</v>
      </c>
      <c r="B716" s="2">
        <v>3021</v>
      </c>
      <c r="C716">
        <f t="shared" si="44"/>
        <v>645219</v>
      </c>
      <c r="D716">
        <v>12160</v>
      </c>
      <c r="E716">
        <f t="shared" si="45"/>
        <v>537043</v>
      </c>
      <c r="F716">
        <v>51</v>
      </c>
      <c r="G716">
        <f t="shared" si="47"/>
        <v>5781</v>
      </c>
      <c r="H716">
        <f t="shared" si="46"/>
        <v>102395</v>
      </c>
      <c r="I716" s="4">
        <v>42153153</v>
      </c>
    </row>
    <row r="717" spans="1:9" x14ac:dyDescent="0.25">
      <c r="A717" s="1">
        <v>44566</v>
      </c>
      <c r="B717" s="2">
        <v>4439</v>
      </c>
      <c r="C717">
        <f t="shared" si="44"/>
        <v>649658</v>
      </c>
      <c r="D717">
        <v>4951</v>
      </c>
      <c r="E717">
        <f t="shared" si="45"/>
        <v>541994</v>
      </c>
      <c r="F717">
        <v>57</v>
      </c>
      <c r="G717">
        <f t="shared" si="47"/>
        <v>5838</v>
      </c>
      <c r="H717">
        <f t="shared" si="46"/>
        <v>101826</v>
      </c>
      <c r="I717" s="4">
        <v>42191431</v>
      </c>
    </row>
    <row r="718" spans="1:9" x14ac:dyDescent="0.25">
      <c r="A718" s="1">
        <v>44567</v>
      </c>
      <c r="B718" s="2">
        <v>4125</v>
      </c>
      <c r="C718">
        <f>C717+B718</f>
        <v>653783</v>
      </c>
      <c r="D718">
        <v>3470</v>
      </c>
      <c r="E718">
        <f t="shared" si="45"/>
        <v>545464</v>
      </c>
      <c r="F718">
        <v>49</v>
      </c>
      <c r="G718">
        <f t="shared" si="47"/>
        <v>5887</v>
      </c>
      <c r="H718">
        <f t="shared" si="46"/>
        <v>102432</v>
      </c>
      <c r="I718" s="4">
        <v>42230688</v>
      </c>
    </row>
    <row r="719" spans="1:9" x14ac:dyDescent="0.25">
      <c r="A719" s="1">
        <v>44568</v>
      </c>
      <c r="B719" s="2">
        <v>3713</v>
      </c>
      <c r="C719">
        <f t="shared" si="44"/>
        <v>657496</v>
      </c>
      <c r="D719">
        <v>4024</v>
      </c>
      <c r="E719">
        <f t="shared" si="45"/>
        <v>549488</v>
      </c>
      <c r="F719">
        <v>45</v>
      </c>
      <c r="G719">
        <f t="shared" si="47"/>
        <v>5932</v>
      </c>
      <c r="H719">
        <f t="shared" si="46"/>
        <v>102076</v>
      </c>
      <c r="I719" s="4">
        <v>42265369</v>
      </c>
    </row>
    <row r="720" spans="1:9" x14ac:dyDescent="0.25">
      <c r="A720" s="1">
        <v>44569</v>
      </c>
      <c r="B720" s="2">
        <v>3508</v>
      </c>
      <c r="C720">
        <f t="shared" si="44"/>
        <v>661004</v>
      </c>
      <c r="D720">
        <v>11820</v>
      </c>
      <c r="E720">
        <f t="shared" si="45"/>
        <v>561308</v>
      </c>
      <c r="F720">
        <v>54</v>
      </c>
      <c r="G720">
        <f t="shared" si="47"/>
        <v>5986</v>
      </c>
      <c r="H720">
        <f t="shared" si="46"/>
        <v>93710</v>
      </c>
      <c r="I720" s="4">
        <v>42308980</v>
      </c>
    </row>
    <row r="721" spans="1:9" x14ac:dyDescent="0.25">
      <c r="A721" s="1">
        <v>44570</v>
      </c>
      <c r="B721" s="2">
        <v>3370</v>
      </c>
      <c r="C721">
        <f t="shared" si="44"/>
        <v>664374</v>
      </c>
      <c r="D721">
        <v>3012</v>
      </c>
      <c r="E721">
        <f t="shared" si="45"/>
        <v>564320</v>
      </c>
      <c r="F721">
        <v>51</v>
      </c>
      <c r="G721">
        <f t="shared" si="47"/>
        <v>6037</v>
      </c>
      <c r="H721">
        <f t="shared" si="46"/>
        <v>94017</v>
      </c>
      <c r="I721" s="4">
        <v>42314042</v>
      </c>
    </row>
    <row r="722" spans="1:9" x14ac:dyDescent="0.25">
      <c r="A722" s="1">
        <v>44571</v>
      </c>
      <c r="B722" s="2">
        <v>3005</v>
      </c>
      <c r="C722">
        <f t="shared" si="44"/>
        <v>667379</v>
      </c>
      <c r="D722">
        <v>2188</v>
      </c>
      <c r="E722">
        <f t="shared" si="45"/>
        <v>566508</v>
      </c>
      <c r="F722">
        <v>34</v>
      </c>
      <c r="G722">
        <f t="shared" si="47"/>
        <v>6071</v>
      </c>
      <c r="H722">
        <f t="shared" si="46"/>
        <v>94800</v>
      </c>
      <c r="I722" s="4">
        <v>42315795</v>
      </c>
    </row>
    <row r="723" spans="1:9" x14ac:dyDescent="0.25">
      <c r="A723" s="1">
        <v>44572</v>
      </c>
      <c r="B723" s="2">
        <v>3094</v>
      </c>
      <c r="C723">
        <f t="shared" si="44"/>
        <v>670473</v>
      </c>
      <c r="D723">
        <v>3252</v>
      </c>
      <c r="E723">
        <f t="shared" si="45"/>
        <v>569760</v>
      </c>
      <c r="F723">
        <v>43</v>
      </c>
      <c r="G723">
        <f t="shared" si="47"/>
        <v>6114</v>
      </c>
      <c r="H723">
        <f t="shared" si="46"/>
        <v>94599</v>
      </c>
      <c r="I723" s="4">
        <v>42380742</v>
      </c>
    </row>
    <row r="724" spans="1:9" x14ac:dyDescent="0.25">
      <c r="A724" s="1">
        <v>44573</v>
      </c>
      <c r="B724" s="2">
        <v>4381</v>
      </c>
      <c r="C724">
        <f t="shared" si="44"/>
        <v>674854</v>
      </c>
      <c r="D724">
        <v>1659</v>
      </c>
      <c r="E724">
        <f t="shared" si="45"/>
        <v>571419</v>
      </c>
      <c r="F724">
        <v>52</v>
      </c>
      <c r="G724">
        <f t="shared" si="47"/>
        <v>6166</v>
      </c>
      <c r="H724">
        <f t="shared" si="46"/>
        <v>97269</v>
      </c>
      <c r="I724" s="4">
        <v>42424589</v>
      </c>
    </row>
    <row r="725" spans="1:9" x14ac:dyDescent="0.25">
      <c r="A725" s="1">
        <v>44574</v>
      </c>
      <c r="B725" s="2">
        <v>4164</v>
      </c>
      <c r="C725">
        <f t="shared" si="44"/>
        <v>679018</v>
      </c>
      <c r="D725">
        <v>4344</v>
      </c>
      <c r="E725">
        <f t="shared" si="45"/>
        <v>575763</v>
      </c>
      <c r="F725">
        <v>44</v>
      </c>
      <c r="G725">
        <f t="shared" si="47"/>
        <v>6210</v>
      </c>
      <c r="H725">
        <f t="shared" si="46"/>
        <v>97045</v>
      </c>
      <c r="I725" s="4">
        <v>42471256</v>
      </c>
    </row>
    <row r="726" spans="1:9" x14ac:dyDescent="0.25">
      <c r="A726" s="1">
        <v>44575</v>
      </c>
      <c r="B726" s="2">
        <v>4538</v>
      </c>
      <c r="C726">
        <f t="shared" si="44"/>
        <v>683556</v>
      </c>
      <c r="D726">
        <v>1155</v>
      </c>
      <c r="E726">
        <f t="shared" si="45"/>
        <v>576918</v>
      </c>
      <c r="F726">
        <v>49</v>
      </c>
      <c r="G726">
        <f t="shared" si="47"/>
        <v>6259</v>
      </c>
      <c r="H726">
        <f t="shared" si="46"/>
        <v>100379</v>
      </c>
      <c r="I726" s="4">
        <v>42517590</v>
      </c>
    </row>
    <row r="727" spans="1:9" x14ac:dyDescent="0.25">
      <c r="A727" s="1">
        <v>44576</v>
      </c>
      <c r="B727" s="2">
        <v>4420</v>
      </c>
      <c r="C727">
        <f t="shared" si="44"/>
        <v>687976</v>
      </c>
      <c r="D727">
        <v>3746</v>
      </c>
      <c r="E727">
        <f t="shared" si="45"/>
        <v>580664</v>
      </c>
      <c r="F727">
        <v>22</v>
      </c>
      <c r="G727">
        <f t="shared" si="47"/>
        <v>6281</v>
      </c>
      <c r="H727">
        <f t="shared" si="46"/>
        <v>101031</v>
      </c>
      <c r="I727" s="4">
        <v>42576121</v>
      </c>
    </row>
    <row r="728" spans="1:9" x14ac:dyDescent="0.25">
      <c r="A728" s="1">
        <v>44577</v>
      </c>
      <c r="B728" s="2">
        <v>4191</v>
      </c>
      <c r="C728">
        <f>C727+B728</f>
        <v>692167</v>
      </c>
      <c r="D728">
        <v>2003</v>
      </c>
      <c r="E728">
        <f t="shared" si="45"/>
        <v>582667</v>
      </c>
      <c r="F728">
        <v>29</v>
      </c>
      <c r="G728">
        <f t="shared" si="47"/>
        <v>6310</v>
      </c>
      <c r="H728">
        <f t="shared" si="46"/>
        <v>103190</v>
      </c>
      <c r="I728" s="4">
        <v>42581076</v>
      </c>
    </row>
    <row r="729" spans="1:9" x14ac:dyDescent="0.25">
      <c r="A729" s="1">
        <v>44578</v>
      </c>
      <c r="B729" s="2">
        <v>3857</v>
      </c>
      <c r="C729">
        <f>C728+B729</f>
        <v>696024</v>
      </c>
      <c r="D729">
        <v>1870</v>
      </c>
      <c r="E729">
        <f t="shared" si="45"/>
        <v>584537</v>
      </c>
      <c r="F729">
        <v>23</v>
      </c>
      <c r="G729">
        <f t="shared" si="47"/>
        <v>6333</v>
      </c>
      <c r="H729">
        <f t="shared" si="46"/>
        <v>105154</v>
      </c>
      <c r="I729" s="4">
        <v>42583514</v>
      </c>
    </row>
    <row r="730" spans="1:9" x14ac:dyDescent="0.25">
      <c r="A730" s="1">
        <v>44579</v>
      </c>
      <c r="B730" s="2">
        <v>4068</v>
      </c>
      <c r="C730">
        <f t="shared" si="44"/>
        <v>700092</v>
      </c>
      <c r="D730">
        <v>1136</v>
      </c>
      <c r="E730">
        <f t="shared" si="45"/>
        <v>585673</v>
      </c>
      <c r="F730">
        <v>45</v>
      </c>
      <c r="G730">
        <f t="shared" si="47"/>
        <v>6378</v>
      </c>
      <c r="H730">
        <f t="shared" si="46"/>
        <v>108041</v>
      </c>
      <c r="I730" s="4">
        <v>42663037</v>
      </c>
    </row>
    <row r="731" spans="1:9" x14ac:dyDescent="0.25">
      <c r="A731" s="1">
        <v>44580</v>
      </c>
      <c r="B731" s="2">
        <v>5796</v>
      </c>
      <c r="C731">
        <f t="shared" si="44"/>
        <v>705888</v>
      </c>
      <c r="D731">
        <v>2858</v>
      </c>
      <c r="E731">
        <f t="shared" si="45"/>
        <v>588531</v>
      </c>
      <c r="F731">
        <v>74</v>
      </c>
      <c r="G731">
        <f t="shared" si="47"/>
        <v>6452</v>
      </c>
      <c r="H731">
        <f t="shared" si="46"/>
        <v>110905</v>
      </c>
      <c r="I731" s="4">
        <v>42718342</v>
      </c>
    </row>
    <row r="732" spans="1:9" x14ac:dyDescent="0.25">
      <c r="A732" s="1">
        <v>44581</v>
      </c>
      <c r="B732" s="2">
        <v>6598</v>
      </c>
      <c r="C732">
        <f t="shared" ref="C732:C743" si="48">C731+B732</f>
        <v>712486</v>
      </c>
      <c r="D732">
        <v>1237</v>
      </c>
      <c r="E732">
        <f t="shared" si="45"/>
        <v>589768</v>
      </c>
      <c r="F732">
        <v>28</v>
      </c>
      <c r="G732">
        <f t="shared" si="47"/>
        <v>6480</v>
      </c>
      <c r="H732">
        <f t="shared" si="46"/>
        <v>116238</v>
      </c>
      <c r="I732" s="4">
        <v>42794275</v>
      </c>
    </row>
    <row r="733" spans="1:9" x14ac:dyDescent="0.25">
      <c r="A733" s="1">
        <v>44582</v>
      </c>
      <c r="B733" s="2">
        <v>6764</v>
      </c>
      <c r="C733">
        <f t="shared" si="48"/>
        <v>719250</v>
      </c>
      <c r="D733">
        <v>4255</v>
      </c>
      <c r="E733">
        <f t="shared" si="45"/>
        <v>594023</v>
      </c>
      <c r="F733">
        <v>21</v>
      </c>
      <c r="G733">
        <f t="shared" si="47"/>
        <v>6501</v>
      </c>
      <c r="H733">
        <f t="shared" si="46"/>
        <v>118726</v>
      </c>
      <c r="I733" s="4">
        <v>42879665</v>
      </c>
    </row>
    <row r="734" spans="1:9" x14ac:dyDescent="0.25">
      <c r="A734" s="1">
        <v>44583</v>
      </c>
      <c r="B734" s="2">
        <v>7006</v>
      </c>
      <c r="C734">
        <f t="shared" si="48"/>
        <v>726256</v>
      </c>
      <c r="D734">
        <v>1622</v>
      </c>
      <c r="E734">
        <f t="shared" si="45"/>
        <v>595645</v>
      </c>
      <c r="F734">
        <v>28</v>
      </c>
      <c r="G734">
        <f t="shared" si="47"/>
        <v>6529</v>
      </c>
      <c r="H734">
        <f t="shared" si="46"/>
        <v>124082</v>
      </c>
      <c r="I734" s="4">
        <v>42987236</v>
      </c>
    </row>
    <row r="735" spans="1:9" x14ac:dyDescent="0.25">
      <c r="A735" s="1">
        <v>44584</v>
      </c>
      <c r="B735" s="2">
        <v>7624</v>
      </c>
      <c r="C735">
        <f t="shared" si="48"/>
        <v>733880</v>
      </c>
      <c r="D735">
        <v>4606</v>
      </c>
      <c r="E735">
        <f t="shared" si="45"/>
        <v>600251</v>
      </c>
      <c r="F735">
        <v>11</v>
      </c>
      <c r="G735">
        <f t="shared" si="47"/>
        <v>6540</v>
      </c>
      <c r="H735">
        <f t="shared" si="46"/>
        <v>127089</v>
      </c>
      <c r="I735" s="4">
        <v>43057999</v>
      </c>
    </row>
    <row r="736" spans="1:9" x14ac:dyDescent="0.25">
      <c r="A736" s="1">
        <v>44585</v>
      </c>
      <c r="B736" s="2">
        <v>7511</v>
      </c>
      <c r="C736">
        <f t="shared" si="48"/>
        <v>741391</v>
      </c>
      <c r="D736">
        <v>1872</v>
      </c>
      <c r="E736">
        <f t="shared" si="45"/>
        <v>602123</v>
      </c>
      <c r="F736">
        <v>25</v>
      </c>
      <c r="G736">
        <f t="shared" si="47"/>
        <v>6565</v>
      </c>
      <c r="H736">
        <f t="shared" si="46"/>
        <v>132703</v>
      </c>
      <c r="I736" s="4">
        <v>43062726</v>
      </c>
    </row>
    <row r="737" spans="1:9" x14ac:dyDescent="0.25">
      <c r="A737" s="1">
        <v>44586</v>
      </c>
      <c r="B737" s="2">
        <v>8570</v>
      </c>
      <c r="C737">
        <f t="shared" si="48"/>
        <v>749961</v>
      </c>
      <c r="D737">
        <v>2143</v>
      </c>
      <c r="E737">
        <f t="shared" si="45"/>
        <v>604266</v>
      </c>
      <c r="F737">
        <v>23</v>
      </c>
      <c r="G737">
        <f t="shared" si="47"/>
        <v>6588</v>
      </c>
      <c r="H737">
        <f t="shared" si="46"/>
        <v>139107</v>
      </c>
      <c r="I737" s="4">
        <v>43172437</v>
      </c>
    </row>
    <row r="738" spans="1:9" x14ac:dyDescent="0.25">
      <c r="A738" s="1">
        <v>44587</v>
      </c>
      <c r="B738" s="2">
        <v>13009</v>
      </c>
      <c r="C738">
        <f t="shared" si="48"/>
        <v>762970</v>
      </c>
      <c r="D738">
        <v>3013</v>
      </c>
      <c r="E738">
        <f t="shared" si="45"/>
        <v>607279</v>
      </c>
      <c r="F738">
        <v>32</v>
      </c>
      <c r="G738">
        <f t="shared" si="47"/>
        <v>6620</v>
      </c>
      <c r="H738">
        <f t="shared" si="46"/>
        <v>149071</v>
      </c>
      <c r="I738" s="4">
        <v>43245856</v>
      </c>
    </row>
    <row r="739" spans="1:9" x14ac:dyDescent="0.25">
      <c r="A739" s="1">
        <v>44588</v>
      </c>
      <c r="B739" s="2">
        <v>14514</v>
      </c>
      <c r="C739">
        <f t="shared" si="48"/>
        <v>777484</v>
      </c>
      <c r="D739">
        <v>3461</v>
      </c>
      <c r="E739">
        <f t="shared" si="45"/>
        <v>610740</v>
      </c>
      <c r="F739">
        <v>34</v>
      </c>
      <c r="G739">
        <f t="shared" si="47"/>
        <v>6654</v>
      </c>
      <c r="H739">
        <f t="shared" si="46"/>
        <v>160090</v>
      </c>
      <c r="I739" s="4">
        <v>43326839</v>
      </c>
    </row>
    <row r="740" spans="1:9" x14ac:dyDescent="0.25">
      <c r="A740" s="1">
        <v>44589</v>
      </c>
      <c r="B740" s="2">
        <v>16094</v>
      </c>
      <c r="C740">
        <f t="shared" si="48"/>
        <v>793578</v>
      </c>
      <c r="D740">
        <v>3972</v>
      </c>
      <c r="E740">
        <f t="shared" si="45"/>
        <v>614712</v>
      </c>
      <c r="F740">
        <v>24</v>
      </c>
      <c r="G740">
        <f t="shared" si="47"/>
        <v>6678</v>
      </c>
      <c r="H740">
        <f t="shared" si="46"/>
        <v>172188</v>
      </c>
      <c r="I740" s="4">
        <v>43403938</v>
      </c>
    </row>
    <row r="741" spans="1:9" x14ac:dyDescent="0.25">
      <c r="A741" s="1">
        <v>44590</v>
      </c>
      <c r="B741" s="2">
        <v>17517</v>
      </c>
      <c r="C741">
        <f t="shared" si="48"/>
        <v>811095</v>
      </c>
      <c r="D741">
        <v>3849</v>
      </c>
      <c r="E741">
        <f t="shared" si="45"/>
        <v>618561</v>
      </c>
      <c r="F741">
        <v>34</v>
      </c>
      <c r="G741">
        <f t="shared" si="47"/>
        <v>6712</v>
      </c>
      <c r="H741">
        <f t="shared" si="46"/>
        <v>185822</v>
      </c>
      <c r="I741" s="4">
        <v>43495028</v>
      </c>
    </row>
    <row r="742" spans="1:9" x14ac:dyDescent="0.25">
      <c r="A742" s="1">
        <v>44591</v>
      </c>
      <c r="B742" s="2">
        <v>17529</v>
      </c>
      <c r="C742">
        <f t="shared" si="48"/>
        <v>828624</v>
      </c>
      <c r="D742">
        <v>3411</v>
      </c>
      <c r="E742">
        <f t="shared" si="45"/>
        <v>621972</v>
      </c>
      <c r="F742">
        <v>20</v>
      </c>
      <c r="G742">
        <f t="shared" si="47"/>
        <v>6732</v>
      </c>
      <c r="H742">
        <f t="shared" si="46"/>
        <v>199920</v>
      </c>
      <c r="I742" s="4">
        <v>43524350</v>
      </c>
    </row>
    <row r="743" spans="1:9" x14ac:dyDescent="0.25">
      <c r="A743" s="1">
        <v>44592</v>
      </c>
      <c r="B743" s="2">
        <v>17085</v>
      </c>
      <c r="C743">
        <f t="shared" si="48"/>
        <v>845709</v>
      </c>
      <c r="D743">
        <v>2786</v>
      </c>
      <c r="E743">
        <f t="shared" si="45"/>
        <v>624758</v>
      </c>
      <c r="F743">
        <v>23</v>
      </c>
      <c r="G743">
        <f t="shared" si="47"/>
        <v>6755</v>
      </c>
      <c r="H743">
        <f t="shared" si="46"/>
        <v>214196</v>
      </c>
      <c r="I743" s="4">
        <v>43527764</v>
      </c>
    </row>
    <row r="744" spans="1:9" x14ac:dyDescent="0.25">
      <c r="A744" s="1"/>
      <c r="I744" s="4">
        <v>43599030</v>
      </c>
    </row>
    <row r="745" spans="1:9" x14ac:dyDescent="0.25">
      <c r="A745" s="1"/>
    </row>
    <row r="746" spans="1:9" x14ac:dyDescent="0.25">
      <c r="A746" s="1"/>
    </row>
    <row r="747" spans="1:9" x14ac:dyDescent="0.25">
      <c r="A747" s="1"/>
    </row>
    <row r="748" spans="1:9" x14ac:dyDescent="0.25">
      <c r="A748" s="1"/>
    </row>
    <row r="749" spans="1:9" x14ac:dyDescent="0.25">
      <c r="A749" s="1"/>
    </row>
    <row r="750" spans="1:9" x14ac:dyDescent="0.25">
      <c r="A750" s="1"/>
    </row>
    <row r="751" spans="1:9" x14ac:dyDescent="0.25">
      <c r="A751" s="1"/>
    </row>
    <row r="752" spans="1:9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Abbas Wasim</cp:lastModifiedBy>
  <dcterms:created xsi:type="dcterms:W3CDTF">2022-01-31T06:35:20Z</dcterms:created>
  <dcterms:modified xsi:type="dcterms:W3CDTF">2022-06-27T06:54:29Z</dcterms:modified>
</cp:coreProperties>
</file>