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OneDrive\OneDrive - ss.z\matlab work\try paper 3\paper work -pak\data\"/>
    </mc:Choice>
  </mc:AlternateContent>
  <xr:revisionPtr revIDLastSave="0" documentId="13_ncr:1_{E8BCD972-EF27-4F11-990B-0D88255720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  <c r="G155" i="1"/>
  <c r="E4" i="1"/>
  <c r="E5" i="1" s="1"/>
  <c r="E6" i="1" s="1"/>
  <c r="E7" i="1" s="1"/>
  <c r="E8" i="1" s="1"/>
  <c r="E9" i="1" s="1"/>
  <c r="E10" i="1" s="1"/>
  <c r="E11" i="1" s="1"/>
  <c r="E3" i="1"/>
  <c r="C3" i="1"/>
  <c r="C4" i="1" s="1"/>
  <c r="G14" i="1"/>
  <c r="G15" i="1" s="1"/>
  <c r="E12" i="1" l="1"/>
  <c r="H11" i="1"/>
  <c r="C5" i="1"/>
  <c r="G16" i="1"/>
  <c r="E13" i="1" l="1"/>
  <c r="H12" i="1"/>
  <c r="C6" i="1"/>
  <c r="G17" i="1"/>
  <c r="G18" i="1" s="1"/>
  <c r="E14" i="1" l="1"/>
  <c r="H13" i="1"/>
  <c r="C7" i="1"/>
  <c r="G19" i="1"/>
  <c r="E15" i="1" l="1"/>
  <c r="H14" i="1"/>
  <c r="C8" i="1"/>
  <c r="G20" i="1"/>
  <c r="E16" i="1" l="1"/>
  <c r="H15" i="1"/>
  <c r="C9" i="1"/>
  <c r="G21" i="1"/>
  <c r="G22" i="1" s="1"/>
  <c r="E17" i="1" l="1"/>
  <c r="H16" i="1"/>
  <c r="C10" i="1"/>
  <c r="G23" i="1"/>
  <c r="E18" i="1" l="1"/>
  <c r="H17" i="1"/>
  <c r="C11" i="1"/>
  <c r="G24" i="1"/>
  <c r="E19" i="1" l="1"/>
  <c r="H18" i="1"/>
  <c r="C12" i="1"/>
  <c r="G25" i="1"/>
  <c r="E20" i="1" l="1"/>
  <c r="H19" i="1"/>
  <c r="C13" i="1"/>
  <c r="G26" i="1"/>
  <c r="E21" i="1" l="1"/>
  <c r="H20" i="1"/>
  <c r="C14" i="1"/>
  <c r="G27" i="1"/>
  <c r="E22" i="1" l="1"/>
  <c r="H21" i="1"/>
  <c r="C15" i="1"/>
  <c r="G28" i="1"/>
  <c r="E23" i="1" l="1"/>
  <c r="H22" i="1"/>
  <c r="C16" i="1"/>
  <c r="G29" i="1"/>
  <c r="E24" i="1" l="1"/>
  <c r="H23" i="1"/>
  <c r="C17" i="1"/>
  <c r="G30" i="1"/>
  <c r="E25" i="1" l="1"/>
  <c r="H24" i="1"/>
  <c r="C18" i="1"/>
  <c r="G31" i="1"/>
  <c r="E26" i="1" l="1"/>
  <c r="H25" i="1"/>
  <c r="C19" i="1"/>
  <c r="G32" i="1"/>
  <c r="E27" i="1" l="1"/>
  <c r="H26" i="1"/>
  <c r="C20" i="1"/>
  <c r="G33" i="1"/>
  <c r="E28" i="1" l="1"/>
  <c r="H27" i="1"/>
  <c r="C21" i="1"/>
  <c r="G34" i="1"/>
  <c r="E29" i="1" l="1"/>
  <c r="H28" i="1"/>
  <c r="C22" i="1"/>
  <c r="G35" i="1"/>
  <c r="E30" i="1" l="1"/>
  <c r="H29" i="1"/>
  <c r="C23" i="1"/>
  <c r="G36" i="1"/>
  <c r="E31" i="1" l="1"/>
  <c r="H30" i="1"/>
  <c r="C24" i="1"/>
  <c r="G37" i="1"/>
  <c r="E32" i="1" l="1"/>
  <c r="H31" i="1"/>
  <c r="C25" i="1"/>
  <c r="G38" i="1"/>
  <c r="E33" i="1" l="1"/>
  <c r="H32" i="1"/>
  <c r="C26" i="1"/>
  <c r="G39" i="1"/>
  <c r="E34" i="1" l="1"/>
  <c r="H33" i="1"/>
  <c r="C27" i="1"/>
  <c r="G40" i="1"/>
  <c r="E35" i="1" l="1"/>
  <c r="H34" i="1"/>
  <c r="C28" i="1"/>
  <c r="G41" i="1"/>
  <c r="E36" i="1" l="1"/>
  <c r="H35" i="1"/>
  <c r="C29" i="1"/>
  <c r="G42" i="1"/>
  <c r="E37" i="1" l="1"/>
  <c r="H36" i="1"/>
  <c r="C30" i="1"/>
  <c r="G43" i="1"/>
  <c r="E38" i="1" l="1"/>
  <c r="H37" i="1"/>
  <c r="C31" i="1"/>
  <c r="G44" i="1"/>
  <c r="E39" i="1" l="1"/>
  <c r="H38" i="1"/>
  <c r="C32" i="1"/>
  <c r="G45" i="1"/>
  <c r="E40" i="1" l="1"/>
  <c r="H39" i="1"/>
  <c r="C33" i="1"/>
  <c r="G46" i="1"/>
  <c r="E41" i="1" l="1"/>
  <c r="H40" i="1"/>
  <c r="C34" i="1"/>
  <c r="G47" i="1"/>
  <c r="E42" i="1" l="1"/>
  <c r="H41" i="1"/>
  <c r="C35" i="1"/>
  <c r="G48" i="1"/>
  <c r="E43" i="1" l="1"/>
  <c r="H42" i="1"/>
  <c r="C36" i="1"/>
  <c r="G49" i="1"/>
  <c r="E44" i="1" l="1"/>
  <c r="H43" i="1"/>
  <c r="C37" i="1"/>
  <c r="G50" i="1"/>
  <c r="E45" i="1" l="1"/>
  <c r="H44" i="1"/>
  <c r="C38" i="1"/>
  <c r="G51" i="1"/>
  <c r="E46" i="1" l="1"/>
  <c r="H45" i="1"/>
  <c r="C39" i="1"/>
  <c r="G52" i="1"/>
  <c r="E47" i="1" l="1"/>
  <c r="H46" i="1"/>
  <c r="C40" i="1"/>
  <c r="G53" i="1"/>
  <c r="E48" i="1" l="1"/>
  <c r="H47" i="1"/>
  <c r="C41" i="1"/>
  <c r="G54" i="1"/>
  <c r="E49" i="1" l="1"/>
  <c r="H48" i="1"/>
  <c r="C42" i="1"/>
  <c r="G55" i="1"/>
  <c r="E50" i="1" l="1"/>
  <c r="H49" i="1"/>
  <c r="C43" i="1"/>
  <c r="G56" i="1"/>
  <c r="E51" i="1" l="1"/>
  <c r="H50" i="1"/>
  <c r="C44" i="1"/>
  <c r="G57" i="1"/>
  <c r="E52" i="1" l="1"/>
  <c r="H51" i="1"/>
  <c r="C45" i="1"/>
  <c r="G58" i="1"/>
  <c r="E53" i="1" l="1"/>
  <c r="H52" i="1"/>
  <c r="C46" i="1"/>
  <c r="G59" i="1"/>
  <c r="E54" i="1" l="1"/>
  <c r="H53" i="1"/>
  <c r="C47" i="1"/>
  <c r="G60" i="1"/>
  <c r="E55" i="1" l="1"/>
  <c r="H54" i="1"/>
  <c r="C48" i="1"/>
  <c r="G61" i="1"/>
  <c r="E56" i="1" l="1"/>
  <c r="H55" i="1"/>
  <c r="C49" i="1"/>
  <c r="G62" i="1"/>
  <c r="E57" i="1" l="1"/>
  <c r="H56" i="1"/>
  <c r="C50" i="1"/>
  <c r="G63" i="1"/>
  <c r="E58" i="1" l="1"/>
  <c r="H57" i="1"/>
  <c r="C51" i="1"/>
  <c r="G64" i="1"/>
  <c r="E59" i="1" l="1"/>
  <c r="H58" i="1"/>
  <c r="C52" i="1"/>
  <c r="G65" i="1"/>
  <c r="E60" i="1" l="1"/>
  <c r="H59" i="1"/>
  <c r="C53" i="1"/>
  <c r="G66" i="1"/>
  <c r="E61" i="1" l="1"/>
  <c r="H60" i="1"/>
  <c r="C54" i="1"/>
  <c r="G67" i="1"/>
  <c r="E62" i="1" l="1"/>
  <c r="H61" i="1"/>
  <c r="C55" i="1"/>
  <c r="G68" i="1"/>
  <c r="E63" i="1" l="1"/>
  <c r="H62" i="1"/>
  <c r="C56" i="1"/>
  <c r="G69" i="1"/>
  <c r="E64" i="1" l="1"/>
  <c r="H63" i="1"/>
  <c r="C57" i="1"/>
  <c r="G70" i="1"/>
  <c r="E65" i="1" l="1"/>
  <c r="H64" i="1"/>
  <c r="C58" i="1"/>
  <c r="G71" i="1"/>
  <c r="E66" i="1" l="1"/>
  <c r="H65" i="1"/>
  <c r="C59" i="1"/>
  <c r="G72" i="1"/>
  <c r="E67" i="1" l="1"/>
  <c r="H66" i="1"/>
  <c r="C60" i="1"/>
  <c r="G73" i="1"/>
  <c r="E68" i="1" l="1"/>
  <c r="H67" i="1"/>
  <c r="C61" i="1"/>
  <c r="G74" i="1"/>
  <c r="E69" i="1" l="1"/>
  <c r="H68" i="1"/>
  <c r="C62" i="1"/>
  <c r="G75" i="1"/>
  <c r="E70" i="1" l="1"/>
  <c r="H69" i="1"/>
  <c r="C63" i="1"/>
  <c r="G76" i="1"/>
  <c r="E71" i="1" l="1"/>
  <c r="H70" i="1"/>
  <c r="C64" i="1"/>
  <c r="G77" i="1"/>
  <c r="E72" i="1" l="1"/>
  <c r="H71" i="1"/>
  <c r="C65" i="1"/>
  <c r="G78" i="1"/>
  <c r="E73" i="1" l="1"/>
  <c r="H72" i="1"/>
  <c r="C66" i="1"/>
  <c r="G79" i="1"/>
  <c r="E74" i="1" l="1"/>
  <c r="H73" i="1"/>
  <c r="C67" i="1"/>
  <c r="G80" i="1"/>
  <c r="E75" i="1" l="1"/>
  <c r="H74" i="1"/>
  <c r="C68" i="1"/>
  <c r="G81" i="1"/>
  <c r="E76" i="1" l="1"/>
  <c r="H75" i="1"/>
  <c r="C69" i="1"/>
  <c r="G82" i="1"/>
  <c r="E77" i="1" l="1"/>
  <c r="H76" i="1"/>
  <c r="C70" i="1"/>
  <c r="G83" i="1"/>
  <c r="E78" i="1" l="1"/>
  <c r="H77" i="1"/>
  <c r="C71" i="1"/>
  <c r="G84" i="1"/>
  <c r="E79" i="1" l="1"/>
  <c r="H78" i="1"/>
  <c r="C72" i="1"/>
  <c r="G85" i="1"/>
  <c r="E80" i="1" l="1"/>
  <c r="H79" i="1"/>
  <c r="C73" i="1"/>
  <c r="G86" i="1"/>
  <c r="E81" i="1" l="1"/>
  <c r="H80" i="1"/>
  <c r="C74" i="1"/>
  <c r="G87" i="1"/>
  <c r="E82" i="1" l="1"/>
  <c r="H81" i="1"/>
  <c r="C75" i="1"/>
  <c r="G88" i="1"/>
  <c r="E83" i="1" l="1"/>
  <c r="H82" i="1"/>
  <c r="C76" i="1"/>
  <c r="G89" i="1"/>
  <c r="E84" i="1" l="1"/>
  <c r="H83" i="1"/>
  <c r="C77" i="1"/>
  <c r="G90" i="1"/>
  <c r="E85" i="1" l="1"/>
  <c r="H84" i="1"/>
  <c r="C78" i="1"/>
  <c r="G91" i="1"/>
  <c r="E86" i="1" l="1"/>
  <c r="H85" i="1"/>
  <c r="C79" i="1"/>
  <c r="G92" i="1"/>
  <c r="E87" i="1" l="1"/>
  <c r="H86" i="1"/>
  <c r="C80" i="1"/>
  <c r="G93" i="1"/>
  <c r="E88" i="1" l="1"/>
  <c r="H87" i="1"/>
  <c r="C81" i="1"/>
  <c r="G94" i="1"/>
  <c r="E89" i="1" l="1"/>
  <c r="H88" i="1"/>
  <c r="C82" i="1"/>
  <c r="G95" i="1"/>
  <c r="E90" i="1" l="1"/>
  <c r="H89" i="1"/>
  <c r="C83" i="1"/>
  <c r="G96" i="1"/>
  <c r="E91" i="1" l="1"/>
  <c r="H90" i="1"/>
  <c r="C84" i="1"/>
  <c r="G97" i="1"/>
  <c r="E92" i="1" l="1"/>
  <c r="H91" i="1"/>
  <c r="C85" i="1"/>
  <c r="G98" i="1"/>
  <c r="E93" i="1" l="1"/>
  <c r="H92" i="1"/>
  <c r="C86" i="1"/>
  <c r="G99" i="1"/>
  <c r="E94" i="1" l="1"/>
  <c r="H93" i="1"/>
  <c r="C87" i="1"/>
  <c r="G100" i="1"/>
  <c r="E95" i="1" l="1"/>
  <c r="H94" i="1"/>
  <c r="C88" i="1"/>
  <c r="G101" i="1"/>
  <c r="E96" i="1" l="1"/>
  <c r="H95" i="1"/>
  <c r="C89" i="1"/>
  <c r="G102" i="1"/>
  <c r="E97" i="1" l="1"/>
  <c r="H96" i="1"/>
  <c r="C90" i="1"/>
  <c r="G103" i="1"/>
  <c r="E98" i="1" l="1"/>
  <c r="H97" i="1"/>
  <c r="C91" i="1"/>
  <c r="G104" i="1"/>
  <c r="E99" i="1" l="1"/>
  <c r="H98" i="1"/>
  <c r="C92" i="1"/>
  <c r="G105" i="1"/>
  <c r="E100" i="1" l="1"/>
  <c r="H99" i="1"/>
  <c r="C93" i="1"/>
  <c r="G106" i="1"/>
  <c r="E101" i="1" l="1"/>
  <c r="H100" i="1"/>
  <c r="C94" i="1"/>
  <c r="G107" i="1"/>
  <c r="E102" i="1" l="1"/>
  <c r="H101" i="1"/>
  <c r="C95" i="1"/>
  <c r="G108" i="1"/>
  <c r="E103" i="1" l="1"/>
  <c r="H102" i="1"/>
  <c r="C96" i="1"/>
  <c r="G109" i="1"/>
  <c r="E104" i="1" l="1"/>
  <c r="H103" i="1"/>
  <c r="C97" i="1"/>
  <c r="G110" i="1"/>
  <c r="E105" i="1" l="1"/>
  <c r="H104" i="1"/>
  <c r="C98" i="1"/>
  <c r="G111" i="1"/>
  <c r="E106" i="1" l="1"/>
  <c r="H105" i="1"/>
  <c r="C99" i="1"/>
  <c r="G112" i="1"/>
  <c r="E107" i="1" l="1"/>
  <c r="H106" i="1"/>
  <c r="C100" i="1"/>
  <c r="G113" i="1"/>
  <c r="E108" i="1" l="1"/>
  <c r="H107" i="1"/>
  <c r="C101" i="1"/>
  <c r="G114" i="1"/>
  <c r="E109" i="1" l="1"/>
  <c r="H108" i="1"/>
  <c r="C102" i="1"/>
  <c r="G115" i="1"/>
  <c r="E110" i="1" l="1"/>
  <c r="H109" i="1"/>
  <c r="C103" i="1"/>
  <c r="G116" i="1"/>
  <c r="E111" i="1" l="1"/>
  <c r="H110" i="1"/>
  <c r="C104" i="1"/>
  <c r="G117" i="1"/>
  <c r="E112" i="1" l="1"/>
  <c r="H111" i="1"/>
  <c r="C105" i="1"/>
  <c r="G118" i="1"/>
  <c r="E113" i="1" l="1"/>
  <c r="H112" i="1"/>
  <c r="C106" i="1"/>
  <c r="G119" i="1"/>
  <c r="E114" i="1" l="1"/>
  <c r="H113" i="1"/>
  <c r="C107" i="1"/>
  <c r="G120" i="1"/>
  <c r="E115" i="1" l="1"/>
  <c r="H114" i="1"/>
  <c r="C108" i="1"/>
  <c r="G121" i="1"/>
  <c r="E116" i="1" l="1"/>
  <c r="H115" i="1"/>
  <c r="C109" i="1"/>
  <c r="G122" i="1"/>
  <c r="E117" i="1" l="1"/>
  <c r="H116" i="1"/>
  <c r="C110" i="1"/>
  <c r="G123" i="1"/>
  <c r="E118" i="1" l="1"/>
  <c r="H117" i="1"/>
  <c r="C111" i="1"/>
  <c r="G124" i="1"/>
  <c r="E119" i="1" l="1"/>
  <c r="H118" i="1"/>
  <c r="C112" i="1"/>
  <c r="G125" i="1"/>
  <c r="E120" i="1" l="1"/>
  <c r="H119" i="1"/>
  <c r="C113" i="1"/>
  <c r="G126" i="1"/>
  <c r="E121" i="1" l="1"/>
  <c r="H120" i="1"/>
  <c r="C114" i="1"/>
  <c r="G127" i="1"/>
  <c r="E122" i="1" l="1"/>
  <c r="H121" i="1"/>
  <c r="C115" i="1"/>
  <c r="G128" i="1"/>
  <c r="E123" i="1" l="1"/>
  <c r="H122" i="1"/>
  <c r="C116" i="1"/>
  <c r="G129" i="1"/>
  <c r="E124" i="1" l="1"/>
  <c r="H123" i="1"/>
  <c r="C117" i="1"/>
  <c r="G130" i="1"/>
  <c r="E125" i="1" l="1"/>
  <c r="H124" i="1"/>
  <c r="C118" i="1"/>
  <c r="G131" i="1"/>
  <c r="E126" i="1" l="1"/>
  <c r="H125" i="1"/>
  <c r="C119" i="1"/>
  <c r="G132" i="1"/>
  <c r="E127" i="1" l="1"/>
  <c r="H126" i="1"/>
  <c r="C120" i="1"/>
  <c r="G133" i="1"/>
  <c r="E128" i="1" l="1"/>
  <c r="H127" i="1"/>
  <c r="C121" i="1"/>
  <c r="G134" i="1"/>
  <c r="E129" i="1" l="1"/>
  <c r="H128" i="1"/>
  <c r="C122" i="1"/>
  <c r="G135" i="1"/>
  <c r="E130" i="1" l="1"/>
  <c r="H129" i="1"/>
  <c r="C123" i="1"/>
  <c r="G136" i="1"/>
  <c r="E131" i="1" l="1"/>
  <c r="H130" i="1"/>
  <c r="C124" i="1"/>
  <c r="G137" i="1"/>
  <c r="E132" i="1" l="1"/>
  <c r="C125" i="1"/>
  <c r="G138" i="1"/>
  <c r="E133" i="1" l="1"/>
  <c r="C126" i="1"/>
  <c r="G139" i="1"/>
  <c r="E134" i="1" l="1"/>
  <c r="C127" i="1"/>
  <c r="G140" i="1"/>
  <c r="E135" i="1" l="1"/>
  <c r="C128" i="1"/>
  <c r="G141" i="1"/>
  <c r="E136" i="1" l="1"/>
  <c r="C129" i="1"/>
  <c r="G142" i="1"/>
  <c r="E137" i="1" l="1"/>
  <c r="C130" i="1"/>
  <c r="G143" i="1"/>
  <c r="E138" i="1" l="1"/>
  <c r="C131" i="1"/>
  <c r="H131" i="1" s="1"/>
  <c r="G144" i="1"/>
  <c r="E139" i="1" l="1"/>
  <c r="C132" i="1"/>
  <c r="H132" i="1" s="1"/>
  <c r="G145" i="1"/>
  <c r="E140" i="1" l="1"/>
  <c r="C133" i="1"/>
  <c r="H133" i="1" s="1"/>
  <c r="G146" i="1"/>
  <c r="E141" i="1" l="1"/>
  <c r="C134" i="1"/>
  <c r="H134" i="1" s="1"/>
  <c r="G147" i="1"/>
  <c r="E142" i="1" l="1"/>
  <c r="C135" i="1"/>
  <c r="H135" i="1" s="1"/>
  <c r="G148" i="1"/>
  <c r="E143" i="1" l="1"/>
  <c r="C136" i="1"/>
  <c r="H136" i="1" s="1"/>
  <c r="G149" i="1"/>
  <c r="E144" i="1" l="1"/>
  <c r="C137" i="1"/>
  <c r="H137" i="1" s="1"/>
  <c r="G150" i="1"/>
  <c r="E145" i="1" l="1"/>
  <c r="C138" i="1"/>
  <c r="H138" i="1" s="1"/>
  <c r="G151" i="1"/>
  <c r="E146" i="1" l="1"/>
  <c r="C139" i="1"/>
  <c r="H139" i="1" s="1"/>
  <c r="G152" i="1"/>
  <c r="E147" i="1" l="1"/>
  <c r="C140" i="1"/>
  <c r="H140" i="1" s="1"/>
  <c r="G153" i="1"/>
  <c r="E148" i="1" l="1"/>
  <c r="C141" i="1"/>
  <c r="H141" i="1" s="1"/>
  <c r="G154" i="1"/>
  <c r="E149" i="1" l="1"/>
  <c r="C142" i="1"/>
  <c r="H142" i="1" s="1"/>
  <c r="E150" i="1" l="1"/>
  <c r="C143" i="1"/>
  <c r="H143" i="1" s="1"/>
  <c r="G156" i="1"/>
  <c r="E151" i="1" l="1"/>
  <c r="C144" i="1"/>
  <c r="H144" i="1" s="1"/>
  <c r="G157" i="1"/>
  <c r="E152" i="1" l="1"/>
  <c r="C145" i="1"/>
  <c r="H145" i="1" s="1"/>
  <c r="G158" i="1"/>
  <c r="E153" i="1" l="1"/>
  <c r="C146" i="1"/>
  <c r="H146" i="1" s="1"/>
  <c r="G159" i="1"/>
  <c r="E154" i="1" l="1"/>
  <c r="C147" i="1"/>
  <c r="H147" i="1" s="1"/>
  <c r="G160" i="1"/>
  <c r="E155" i="1" l="1"/>
  <c r="C148" i="1"/>
  <c r="H148" i="1" s="1"/>
  <c r="G161" i="1"/>
  <c r="E156" i="1" l="1"/>
  <c r="C149" i="1"/>
  <c r="H149" i="1" s="1"/>
  <c r="G162" i="1"/>
  <c r="E157" i="1" l="1"/>
  <c r="C150" i="1"/>
  <c r="H150" i="1" s="1"/>
  <c r="G163" i="1"/>
  <c r="E158" i="1" l="1"/>
  <c r="C151" i="1"/>
  <c r="H151" i="1" s="1"/>
  <c r="G164" i="1"/>
  <c r="E159" i="1" l="1"/>
  <c r="C152" i="1"/>
  <c r="H152" i="1" s="1"/>
  <c r="G165" i="1"/>
  <c r="E160" i="1" l="1"/>
  <c r="C153" i="1"/>
  <c r="H153" i="1" s="1"/>
  <c r="G166" i="1"/>
  <c r="E161" i="1" l="1"/>
  <c r="C154" i="1"/>
  <c r="H154" i="1" s="1"/>
  <c r="G167" i="1"/>
  <c r="E162" i="1" l="1"/>
  <c r="C155" i="1"/>
  <c r="H155" i="1" s="1"/>
  <c r="G168" i="1"/>
  <c r="E163" i="1" l="1"/>
  <c r="C156" i="1"/>
  <c r="H156" i="1" s="1"/>
  <c r="G169" i="1"/>
  <c r="E164" i="1" l="1"/>
  <c r="C157" i="1"/>
  <c r="H157" i="1" s="1"/>
  <c r="G170" i="1"/>
  <c r="E165" i="1" l="1"/>
  <c r="C158" i="1"/>
  <c r="H158" i="1" s="1"/>
  <c r="G171" i="1"/>
  <c r="E166" i="1" l="1"/>
  <c r="C159" i="1"/>
  <c r="H159" i="1" s="1"/>
  <c r="G172" i="1"/>
  <c r="E167" i="1" l="1"/>
  <c r="C160" i="1"/>
  <c r="H160" i="1" s="1"/>
  <c r="G173" i="1"/>
  <c r="E168" i="1" l="1"/>
  <c r="C161" i="1"/>
  <c r="H161" i="1" s="1"/>
  <c r="G174" i="1"/>
  <c r="E169" i="1" l="1"/>
  <c r="C162" i="1"/>
  <c r="H162" i="1" s="1"/>
  <c r="G175" i="1"/>
  <c r="E170" i="1" l="1"/>
  <c r="C163" i="1"/>
  <c r="H163" i="1" s="1"/>
  <c r="G176" i="1"/>
  <c r="E171" i="1" l="1"/>
  <c r="C164" i="1"/>
  <c r="H164" i="1" s="1"/>
  <c r="G177" i="1"/>
  <c r="E172" i="1" l="1"/>
  <c r="C165" i="1"/>
  <c r="H165" i="1" s="1"/>
  <c r="G178" i="1"/>
  <c r="E173" i="1" l="1"/>
  <c r="C166" i="1"/>
  <c r="H166" i="1" s="1"/>
  <c r="G179" i="1"/>
  <c r="E174" i="1" l="1"/>
  <c r="C167" i="1"/>
  <c r="H167" i="1" s="1"/>
  <c r="G180" i="1"/>
  <c r="E175" i="1" l="1"/>
  <c r="C168" i="1"/>
  <c r="H168" i="1" s="1"/>
  <c r="G181" i="1"/>
  <c r="E176" i="1" l="1"/>
  <c r="C169" i="1"/>
  <c r="H169" i="1" s="1"/>
  <c r="G182" i="1"/>
  <c r="E177" i="1" l="1"/>
  <c r="C170" i="1"/>
  <c r="H170" i="1" s="1"/>
  <c r="G183" i="1"/>
  <c r="E178" i="1" l="1"/>
  <c r="C171" i="1"/>
  <c r="H171" i="1" s="1"/>
  <c r="G184" i="1"/>
  <c r="E179" i="1" l="1"/>
  <c r="C172" i="1"/>
  <c r="H172" i="1" s="1"/>
  <c r="G185" i="1"/>
  <c r="E180" i="1" l="1"/>
  <c r="C173" i="1"/>
  <c r="H173" i="1" s="1"/>
  <c r="G186" i="1"/>
  <c r="E181" i="1" l="1"/>
  <c r="C174" i="1"/>
  <c r="H174" i="1" s="1"/>
  <c r="G187" i="1"/>
  <c r="E182" i="1" l="1"/>
  <c r="C175" i="1"/>
  <c r="H175" i="1" s="1"/>
  <c r="G188" i="1"/>
  <c r="E183" i="1" l="1"/>
  <c r="C176" i="1"/>
  <c r="H176" i="1" s="1"/>
  <c r="G189" i="1"/>
  <c r="E184" i="1" l="1"/>
  <c r="C177" i="1"/>
  <c r="H177" i="1" s="1"/>
  <c r="G190" i="1"/>
  <c r="E185" i="1" l="1"/>
  <c r="C178" i="1"/>
  <c r="H178" i="1" s="1"/>
  <c r="G191" i="1"/>
  <c r="E186" i="1" l="1"/>
  <c r="C179" i="1"/>
  <c r="H179" i="1" s="1"/>
  <c r="G192" i="1"/>
  <c r="E187" i="1" l="1"/>
  <c r="C180" i="1"/>
  <c r="H180" i="1" s="1"/>
  <c r="G193" i="1"/>
  <c r="E188" i="1" l="1"/>
  <c r="C181" i="1"/>
  <c r="H181" i="1" s="1"/>
  <c r="G194" i="1"/>
  <c r="E189" i="1" l="1"/>
  <c r="C182" i="1"/>
  <c r="H182" i="1" s="1"/>
  <c r="G195" i="1"/>
  <c r="E190" i="1" l="1"/>
  <c r="C183" i="1"/>
  <c r="H183" i="1" s="1"/>
  <c r="G196" i="1"/>
  <c r="E191" i="1" l="1"/>
  <c r="C184" i="1"/>
  <c r="H184" i="1" s="1"/>
  <c r="G197" i="1"/>
  <c r="E192" i="1" l="1"/>
  <c r="C185" i="1"/>
  <c r="H185" i="1" s="1"/>
  <c r="G198" i="1"/>
  <c r="E193" i="1" l="1"/>
  <c r="C186" i="1"/>
  <c r="H186" i="1" s="1"/>
  <c r="G199" i="1"/>
  <c r="E194" i="1" l="1"/>
  <c r="C187" i="1"/>
  <c r="H187" i="1" s="1"/>
  <c r="G200" i="1"/>
  <c r="E195" i="1" l="1"/>
  <c r="C188" i="1"/>
  <c r="H188" i="1" s="1"/>
  <c r="G201" i="1"/>
  <c r="E196" i="1" l="1"/>
  <c r="C189" i="1"/>
  <c r="H189" i="1" s="1"/>
  <c r="G202" i="1"/>
  <c r="E197" i="1" l="1"/>
  <c r="C190" i="1"/>
  <c r="H190" i="1" s="1"/>
  <c r="G203" i="1"/>
  <c r="E198" i="1" l="1"/>
  <c r="C191" i="1"/>
  <c r="H191" i="1" s="1"/>
  <c r="G204" i="1"/>
  <c r="E199" i="1" l="1"/>
  <c r="C192" i="1"/>
  <c r="H192" i="1" s="1"/>
  <c r="G205" i="1"/>
  <c r="E200" i="1" l="1"/>
  <c r="C193" i="1"/>
  <c r="H193" i="1" s="1"/>
  <c r="G206" i="1"/>
  <c r="E201" i="1" l="1"/>
  <c r="C194" i="1"/>
  <c r="H194" i="1" s="1"/>
  <c r="G207" i="1"/>
  <c r="E202" i="1" l="1"/>
  <c r="C195" i="1"/>
  <c r="H195" i="1" s="1"/>
  <c r="G208" i="1"/>
  <c r="E203" i="1" l="1"/>
  <c r="C196" i="1"/>
  <c r="H196" i="1" s="1"/>
  <c r="G209" i="1"/>
  <c r="E204" i="1" l="1"/>
  <c r="C197" i="1"/>
  <c r="H197" i="1" s="1"/>
  <c r="G210" i="1"/>
  <c r="E205" i="1" l="1"/>
  <c r="C198" i="1"/>
  <c r="H198" i="1" s="1"/>
  <c r="G211" i="1"/>
  <c r="E206" i="1" l="1"/>
  <c r="C199" i="1"/>
  <c r="H199" i="1" s="1"/>
  <c r="G212" i="1"/>
  <c r="E207" i="1" l="1"/>
  <c r="C200" i="1"/>
  <c r="H200" i="1" s="1"/>
  <c r="G213" i="1"/>
  <c r="E208" i="1" l="1"/>
  <c r="C201" i="1"/>
  <c r="H201" i="1" s="1"/>
  <c r="G214" i="1"/>
  <c r="E209" i="1" l="1"/>
  <c r="C202" i="1"/>
  <c r="H202" i="1" s="1"/>
  <c r="G215" i="1"/>
  <c r="E210" i="1" l="1"/>
  <c r="C203" i="1"/>
  <c r="H203" i="1" s="1"/>
  <c r="G216" i="1"/>
  <c r="E211" i="1" l="1"/>
  <c r="C204" i="1"/>
  <c r="H204" i="1" s="1"/>
  <c r="G217" i="1"/>
  <c r="E212" i="1" l="1"/>
  <c r="C205" i="1"/>
  <c r="H205" i="1" s="1"/>
  <c r="G218" i="1"/>
  <c r="E213" i="1" l="1"/>
  <c r="C206" i="1"/>
  <c r="H206" i="1" s="1"/>
  <c r="G219" i="1"/>
  <c r="E214" i="1" l="1"/>
  <c r="C207" i="1"/>
  <c r="H207" i="1" s="1"/>
  <c r="G220" i="1"/>
  <c r="E215" i="1" l="1"/>
  <c r="C208" i="1"/>
  <c r="H208" i="1" s="1"/>
  <c r="G221" i="1"/>
  <c r="E216" i="1" l="1"/>
  <c r="C209" i="1"/>
  <c r="H209" i="1" s="1"/>
  <c r="G222" i="1"/>
  <c r="E217" i="1" l="1"/>
  <c r="C210" i="1"/>
  <c r="H210" i="1" s="1"/>
  <c r="G223" i="1"/>
  <c r="E218" i="1" l="1"/>
  <c r="C211" i="1"/>
  <c r="H211" i="1" s="1"/>
  <c r="G224" i="1"/>
  <c r="E219" i="1" l="1"/>
  <c r="C212" i="1"/>
  <c r="H212" i="1" s="1"/>
  <c r="G225" i="1"/>
  <c r="E220" i="1" l="1"/>
  <c r="C213" i="1"/>
  <c r="H213" i="1" s="1"/>
  <c r="G226" i="1"/>
  <c r="E221" i="1" l="1"/>
  <c r="C214" i="1"/>
  <c r="H214" i="1" s="1"/>
  <c r="G227" i="1"/>
  <c r="E222" i="1" l="1"/>
  <c r="C215" i="1"/>
  <c r="H215" i="1" s="1"/>
  <c r="G228" i="1"/>
  <c r="E223" i="1" l="1"/>
  <c r="C216" i="1"/>
  <c r="H216" i="1" s="1"/>
  <c r="G229" i="1"/>
  <c r="E224" i="1" l="1"/>
  <c r="C217" i="1"/>
  <c r="H217" i="1" s="1"/>
  <c r="G230" i="1"/>
  <c r="E225" i="1" l="1"/>
  <c r="C218" i="1"/>
  <c r="H218" i="1" s="1"/>
  <c r="G231" i="1"/>
  <c r="E226" i="1" l="1"/>
  <c r="C219" i="1"/>
  <c r="H219" i="1" s="1"/>
  <c r="G232" i="1"/>
  <c r="E227" i="1" l="1"/>
  <c r="C220" i="1"/>
  <c r="H220" i="1" s="1"/>
  <c r="G233" i="1"/>
  <c r="E228" i="1" l="1"/>
  <c r="C221" i="1"/>
  <c r="H221" i="1" s="1"/>
  <c r="G234" i="1"/>
  <c r="E229" i="1" l="1"/>
  <c r="C222" i="1"/>
  <c r="H222" i="1" s="1"/>
  <c r="G235" i="1"/>
  <c r="E230" i="1" l="1"/>
  <c r="C223" i="1"/>
  <c r="H223" i="1" s="1"/>
  <c r="G236" i="1"/>
  <c r="E231" i="1" l="1"/>
  <c r="C224" i="1"/>
  <c r="H224" i="1" s="1"/>
  <c r="G237" i="1"/>
  <c r="E232" i="1" l="1"/>
  <c r="C225" i="1"/>
  <c r="H225" i="1" s="1"/>
  <c r="G238" i="1"/>
  <c r="E233" i="1" l="1"/>
  <c r="C226" i="1"/>
  <c r="H226" i="1" s="1"/>
  <c r="G239" i="1"/>
  <c r="E234" i="1" l="1"/>
  <c r="C227" i="1"/>
  <c r="H227" i="1" s="1"/>
  <c r="G240" i="1"/>
  <c r="E235" i="1" l="1"/>
  <c r="C228" i="1"/>
  <c r="H228" i="1" s="1"/>
  <c r="G241" i="1"/>
  <c r="E236" i="1" l="1"/>
  <c r="C229" i="1"/>
  <c r="H229" i="1" s="1"/>
  <c r="G242" i="1"/>
  <c r="E237" i="1" l="1"/>
  <c r="C230" i="1"/>
  <c r="H230" i="1" s="1"/>
  <c r="G243" i="1"/>
  <c r="E238" i="1" l="1"/>
  <c r="C231" i="1"/>
  <c r="H231" i="1" s="1"/>
  <c r="G244" i="1"/>
  <c r="E239" i="1" l="1"/>
  <c r="C232" i="1"/>
  <c r="H232" i="1" s="1"/>
  <c r="G245" i="1"/>
  <c r="E240" i="1" l="1"/>
  <c r="C233" i="1"/>
  <c r="H233" i="1" s="1"/>
  <c r="G246" i="1"/>
  <c r="E241" i="1" l="1"/>
  <c r="C234" i="1"/>
  <c r="H234" i="1" s="1"/>
  <c r="G247" i="1"/>
  <c r="E242" i="1" l="1"/>
  <c r="C235" i="1"/>
  <c r="H235" i="1" s="1"/>
  <c r="G248" i="1"/>
  <c r="E243" i="1" l="1"/>
  <c r="C236" i="1"/>
  <c r="H236" i="1" s="1"/>
  <c r="G249" i="1"/>
  <c r="E244" i="1" l="1"/>
  <c r="C237" i="1"/>
  <c r="H237" i="1" s="1"/>
  <c r="G250" i="1"/>
  <c r="E245" i="1" l="1"/>
  <c r="C238" i="1"/>
  <c r="H238" i="1" s="1"/>
  <c r="G251" i="1"/>
  <c r="E246" i="1" l="1"/>
  <c r="C239" i="1"/>
  <c r="H239" i="1" s="1"/>
  <c r="G252" i="1"/>
  <c r="E247" i="1" l="1"/>
  <c r="C240" i="1"/>
  <c r="H240" i="1" s="1"/>
  <c r="G253" i="1"/>
  <c r="E248" i="1" l="1"/>
  <c r="C241" i="1"/>
  <c r="H241" i="1" s="1"/>
  <c r="G254" i="1"/>
  <c r="E249" i="1" l="1"/>
  <c r="C242" i="1"/>
  <c r="H242" i="1" s="1"/>
  <c r="G255" i="1"/>
  <c r="E250" i="1" l="1"/>
  <c r="C243" i="1"/>
  <c r="H243" i="1" s="1"/>
  <c r="G256" i="1"/>
  <c r="E251" i="1" l="1"/>
  <c r="C244" i="1"/>
  <c r="H244" i="1" s="1"/>
  <c r="G257" i="1"/>
  <c r="E252" i="1" l="1"/>
  <c r="C245" i="1"/>
  <c r="H245" i="1" s="1"/>
  <c r="G258" i="1"/>
  <c r="E253" i="1" l="1"/>
  <c r="C246" i="1"/>
  <c r="H246" i="1" s="1"/>
  <c r="G259" i="1"/>
  <c r="E254" i="1" l="1"/>
  <c r="C247" i="1"/>
  <c r="H247" i="1" s="1"/>
  <c r="G260" i="1"/>
  <c r="E255" i="1" l="1"/>
  <c r="C248" i="1"/>
  <c r="H248" i="1" s="1"/>
  <c r="G261" i="1"/>
  <c r="E256" i="1" l="1"/>
  <c r="C249" i="1"/>
  <c r="H249" i="1" s="1"/>
  <c r="G262" i="1"/>
  <c r="E257" i="1" l="1"/>
  <c r="C250" i="1"/>
  <c r="H250" i="1" s="1"/>
  <c r="G263" i="1"/>
  <c r="E258" i="1" l="1"/>
  <c r="C251" i="1"/>
  <c r="H251" i="1" s="1"/>
  <c r="G264" i="1"/>
  <c r="E259" i="1" l="1"/>
  <c r="C252" i="1"/>
  <c r="H252" i="1" s="1"/>
  <c r="G265" i="1"/>
  <c r="E260" i="1" l="1"/>
  <c r="C253" i="1"/>
  <c r="H253" i="1" s="1"/>
  <c r="G266" i="1"/>
  <c r="E261" i="1" l="1"/>
  <c r="C254" i="1"/>
  <c r="H254" i="1" s="1"/>
  <c r="G267" i="1"/>
  <c r="E262" i="1" l="1"/>
  <c r="C255" i="1"/>
  <c r="H255" i="1" s="1"/>
  <c r="G268" i="1"/>
  <c r="E263" i="1" l="1"/>
  <c r="C256" i="1"/>
  <c r="H256" i="1" s="1"/>
  <c r="G269" i="1"/>
  <c r="E264" i="1" l="1"/>
  <c r="C257" i="1"/>
  <c r="H257" i="1" s="1"/>
  <c r="G270" i="1"/>
  <c r="E265" i="1" l="1"/>
  <c r="C258" i="1"/>
  <c r="H258" i="1" s="1"/>
  <c r="G271" i="1"/>
  <c r="E266" i="1" l="1"/>
  <c r="C259" i="1"/>
  <c r="H259" i="1" s="1"/>
  <c r="G272" i="1"/>
  <c r="E267" i="1" l="1"/>
  <c r="C260" i="1"/>
  <c r="H260" i="1" s="1"/>
  <c r="G273" i="1"/>
  <c r="E268" i="1" l="1"/>
  <c r="C261" i="1"/>
  <c r="H261" i="1" s="1"/>
  <c r="G274" i="1"/>
  <c r="E269" i="1" l="1"/>
  <c r="C262" i="1"/>
  <c r="H262" i="1" s="1"/>
  <c r="G275" i="1"/>
  <c r="E270" i="1" l="1"/>
  <c r="C263" i="1"/>
  <c r="H263" i="1" s="1"/>
  <c r="G276" i="1"/>
  <c r="E271" i="1" l="1"/>
  <c r="C264" i="1"/>
  <c r="H264" i="1" s="1"/>
  <c r="G277" i="1"/>
  <c r="E272" i="1" l="1"/>
  <c r="C265" i="1"/>
  <c r="H265" i="1" s="1"/>
  <c r="G278" i="1"/>
  <c r="E273" i="1" l="1"/>
  <c r="C266" i="1"/>
  <c r="H266" i="1" s="1"/>
  <c r="G279" i="1"/>
  <c r="E274" i="1" l="1"/>
  <c r="C267" i="1"/>
  <c r="H267" i="1" s="1"/>
  <c r="G280" i="1"/>
  <c r="E275" i="1" l="1"/>
  <c r="C268" i="1"/>
  <c r="H268" i="1" s="1"/>
  <c r="G281" i="1"/>
  <c r="E276" i="1" l="1"/>
  <c r="C269" i="1"/>
  <c r="H269" i="1" s="1"/>
  <c r="G282" i="1"/>
  <c r="E277" i="1" l="1"/>
  <c r="C270" i="1"/>
  <c r="H270" i="1" s="1"/>
  <c r="G283" i="1"/>
  <c r="E278" i="1" l="1"/>
  <c r="C271" i="1"/>
  <c r="H271" i="1" s="1"/>
  <c r="G284" i="1"/>
  <c r="E279" i="1" l="1"/>
  <c r="C272" i="1"/>
  <c r="H272" i="1" s="1"/>
  <c r="G285" i="1"/>
  <c r="E280" i="1" l="1"/>
  <c r="C273" i="1"/>
  <c r="H273" i="1" s="1"/>
  <c r="G286" i="1"/>
  <c r="E281" i="1" l="1"/>
  <c r="C274" i="1"/>
  <c r="H274" i="1" s="1"/>
  <c r="G287" i="1"/>
  <c r="E282" i="1" l="1"/>
  <c r="C275" i="1"/>
  <c r="H275" i="1" s="1"/>
  <c r="G288" i="1"/>
  <c r="E283" i="1" l="1"/>
  <c r="C276" i="1"/>
  <c r="H276" i="1" s="1"/>
  <c r="G289" i="1"/>
  <c r="E284" i="1" l="1"/>
  <c r="C277" i="1"/>
  <c r="H277" i="1" s="1"/>
  <c r="G290" i="1"/>
  <c r="E285" i="1" l="1"/>
  <c r="C278" i="1"/>
  <c r="H278" i="1" s="1"/>
  <c r="G291" i="1"/>
  <c r="E286" i="1" l="1"/>
  <c r="C279" i="1"/>
  <c r="H279" i="1" s="1"/>
  <c r="G292" i="1"/>
  <c r="E287" i="1" l="1"/>
  <c r="C280" i="1"/>
  <c r="H280" i="1" s="1"/>
  <c r="G293" i="1"/>
  <c r="E288" i="1" l="1"/>
  <c r="C281" i="1"/>
  <c r="H281" i="1" s="1"/>
  <c r="G294" i="1"/>
  <c r="E289" i="1" l="1"/>
  <c r="C282" i="1"/>
  <c r="H282" i="1" s="1"/>
  <c r="G295" i="1"/>
  <c r="E290" i="1" l="1"/>
  <c r="C283" i="1"/>
  <c r="H283" i="1" s="1"/>
  <c r="G296" i="1"/>
  <c r="E291" i="1" l="1"/>
  <c r="C284" i="1"/>
  <c r="H284" i="1" s="1"/>
  <c r="G297" i="1"/>
  <c r="E292" i="1" l="1"/>
  <c r="C285" i="1"/>
  <c r="H285" i="1" s="1"/>
  <c r="G298" i="1"/>
  <c r="E293" i="1" l="1"/>
  <c r="C286" i="1"/>
  <c r="H286" i="1" s="1"/>
  <c r="G299" i="1"/>
  <c r="E294" i="1" l="1"/>
  <c r="C287" i="1"/>
  <c r="H287" i="1" s="1"/>
  <c r="G300" i="1"/>
  <c r="E295" i="1" l="1"/>
  <c r="C288" i="1"/>
  <c r="H288" i="1" s="1"/>
  <c r="G301" i="1"/>
  <c r="E296" i="1" l="1"/>
  <c r="C289" i="1"/>
  <c r="H289" i="1" s="1"/>
  <c r="G302" i="1"/>
  <c r="E297" i="1" l="1"/>
  <c r="C290" i="1"/>
  <c r="H290" i="1" s="1"/>
  <c r="G303" i="1"/>
  <c r="E298" i="1" l="1"/>
  <c r="C291" i="1"/>
  <c r="H291" i="1" s="1"/>
  <c r="G304" i="1"/>
  <c r="E299" i="1" l="1"/>
  <c r="C292" i="1"/>
  <c r="H292" i="1" s="1"/>
  <c r="G305" i="1"/>
  <c r="E300" i="1" l="1"/>
  <c r="C293" i="1"/>
  <c r="H293" i="1" s="1"/>
  <c r="G306" i="1"/>
  <c r="E301" i="1" l="1"/>
  <c r="C294" i="1"/>
  <c r="H294" i="1" s="1"/>
  <c r="G307" i="1"/>
  <c r="E302" i="1" l="1"/>
  <c r="C295" i="1"/>
  <c r="H295" i="1" s="1"/>
  <c r="G308" i="1"/>
  <c r="E303" i="1" l="1"/>
  <c r="C296" i="1"/>
  <c r="H296" i="1" s="1"/>
  <c r="G309" i="1"/>
  <c r="E304" i="1" l="1"/>
  <c r="C297" i="1"/>
  <c r="H297" i="1" s="1"/>
  <c r="G310" i="1"/>
  <c r="E305" i="1" l="1"/>
  <c r="C298" i="1"/>
  <c r="H298" i="1" s="1"/>
  <c r="G311" i="1"/>
  <c r="E306" i="1" l="1"/>
  <c r="C299" i="1"/>
  <c r="H299" i="1" s="1"/>
  <c r="G312" i="1"/>
  <c r="E307" i="1" l="1"/>
  <c r="C300" i="1"/>
  <c r="H300" i="1" s="1"/>
  <c r="G313" i="1"/>
  <c r="E308" i="1" l="1"/>
  <c r="C301" i="1"/>
  <c r="H301" i="1" s="1"/>
  <c r="G314" i="1"/>
  <c r="E309" i="1" l="1"/>
  <c r="C302" i="1"/>
  <c r="H302" i="1" s="1"/>
  <c r="G315" i="1"/>
  <c r="E310" i="1" l="1"/>
  <c r="C303" i="1"/>
  <c r="H303" i="1" s="1"/>
  <c r="G316" i="1"/>
  <c r="E311" i="1" l="1"/>
  <c r="C304" i="1"/>
  <c r="H304" i="1" s="1"/>
  <c r="G317" i="1"/>
  <c r="E312" i="1" l="1"/>
  <c r="C305" i="1"/>
  <c r="H305" i="1" s="1"/>
  <c r="G318" i="1"/>
  <c r="E313" i="1" l="1"/>
  <c r="C306" i="1"/>
  <c r="H306" i="1" s="1"/>
  <c r="G319" i="1"/>
  <c r="E314" i="1" l="1"/>
  <c r="C307" i="1"/>
  <c r="H307" i="1" s="1"/>
  <c r="G320" i="1"/>
  <c r="E315" i="1" l="1"/>
  <c r="C308" i="1"/>
  <c r="H308" i="1" s="1"/>
  <c r="G321" i="1"/>
  <c r="E316" i="1" l="1"/>
  <c r="C309" i="1"/>
  <c r="H309" i="1" s="1"/>
  <c r="G322" i="1"/>
  <c r="E317" i="1" l="1"/>
  <c r="C310" i="1"/>
  <c r="H310" i="1" s="1"/>
  <c r="G323" i="1"/>
  <c r="E318" i="1" l="1"/>
  <c r="C311" i="1"/>
  <c r="H311" i="1" s="1"/>
  <c r="G324" i="1"/>
  <c r="E319" i="1" l="1"/>
  <c r="C312" i="1"/>
  <c r="H312" i="1" s="1"/>
  <c r="G325" i="1"/>
  <c r="E320" i="1" l="1"/>
  <c r="C313" i="1"/>
  <c r="H313" i="1" s="1"/>
  <c r="G326" i="1"/>
  <c r="E321" i="1" l="1"/>
  <c r="C314" i="1"/>
  <c r="H314" i="1" s="1"/>
  <c r="G327" i="1"/>
  <c r="E322" i="1" l="1"/>
  <c r="C315" i="1"/>
  <c r="H315" i="1" s="1"/>
  <c r="G328" i="1"/>
  <c r="E323" i="1" l="1"/>
  <c r="C316" i="1"/>
  <c r="H316" i="1" s="1"/>
  <c r="G329" i="1"/>
  <c r="E324" i="1" l="1"/>
  <c r="C317" i="1"/>
  <c r="H317" i="1" s="1"/>
  <c r="G330" i="1"/>
  <c r="E325" i="1" l="1"/>
  <c r="C318" i="1"/>
  <c r="H318" i="1" s="1"/>
  <c r="G331" i="1"/>
  <c r="E326" i="1" l="1"/>
  <c r="C319" i="1"/>
  <c r="H319" i="1" s="1"/>
  <c r="G332" i="1"/>
  <c r="E327" i="1" l="1"/>
  <c r="C320" i="1"/>
  <c r="H320" i="1" s="1"/>
  <c r="G333" i="1"/>
  <c r="E328" i="1" l="1"/>
  <c r="C321" i="1"/>
  <c r="H321" i="1" s="1"/>
  <c r="G334" i="1"/>
  <c r="E329" i="1" l="1"/>
  <c r="C322" i="1"/>
  <c r="H322" i="1" s="1"/>
  <c r="G335" i="1"/>
  <c r="E330" i="1" l="1"/>
  <c r="C323" i="1"/>
  <c r="H323" i="1" s="1"/>
  <c r="G336" i="1"/>
  <c r="E331" i="1" l="1"/>
  <c r="C324" i="1"/>
  <c r="H324" i="1" s="1"/>
  <c r="G337" i="1"/>
  <c r="E332" i="1" l="1"/>
  <c r="C325" i="1"/>
  <c r="H325" i="1" s="1"/>
  <c r="G338" i="1"/>
  <c r="E333" i="1" l="1"/>
  <c r="C326" i="1"/>
  <c r="H326" i="1" s="1"/>
  <c r="G339" i="1"/>
  <c r="E334" i="1" l="1"/>
  <c r="C327" i="1"/>
  <c r="H327" i="1" s="1"/>
  <c r="G340" i="1"/>
  <c r="E335" i="1" l="1"/>
  <c r="C328" i="1"/>
  <c r="H328" i="1" s="1"/>
  <c r="G341" i="1"/>
  <c r="E336" i="1" l="1"/>
  <c r="C329" i="1"/>
  <c r="H329" i="1" s="1"/>
  <c r="G342" i="1"/>
  <c r="E337" i="1" l="1"/>
  <c r="C330" i="1"/>
  <c r="H330" i="1" s="1"/>
  <c r="G343" i="1"/>
  <c r="E338" i="1" l="1"/>
  <c r="C331" i="1"/>
  <c r="H331" i="1" s="1"/>
  <c r="G344" i="1"/>
  <c r="E339" i="1" l="1"/>
  <c r="C332" i="1"/>
  <c r="H332" i="1" s="1"/>
  <c r="G345" i="1"/>
  <c r="E340" i="1" l="1"/>
  <c r="C333" i="1"/>
  <c r="H333" i="1" s="1"/>
  <c r="G346" i="1"/>
  <c r="E341" i="1" l="1"/>
  <c r="C334" i="1"/>
  <c r="H334" i="1" s="1"/>
  <c r="G347" i="1"/>
  <c r="E342" i="1" l="1"/>
  <c r="C335" i="1"/>
  <c r="H335" i="1" s="1"/>
  <c r="G348" i="1"/>
  <c r="E343" i="1" l="1"/>
  <c r="C336" i="1"/>
  <c r="H336" i="1" s="1"/>
  <c r="G349" i="1"/>
  <c r="E344" i="1" l="1"/>
  <c r="C337" i="1"/>
  <c r="H337" i="1" s="1"/>
  <c r="G350" i="1"/>
  <c r="E345" i="1" l="1"/>
  <c r="C338" i="1"/>
  <c r="H338" i="1" s="1"/>
  <c r="G351" i="1"/>
  <c r="E346" i="1" l="1"/>
  <c r="C339" i="1"/>
  <c r="H339" i="1" s="1"/>
  <c r="G352" i="1"/>
  <c r="E347" i="1" l="1"/>
  <c r="C340" i="1"/>
  <c r="H340" i="1" s="1"/>
  <c r="G353" i="1"/>
  <c r="E348" i="1" l="1"/>
  <c r="C341" i="1"/>
  <c r="H341" i="1" s="1"/>
  <c r="G354" i="1"/>
  <c r="E349" i="1" l="1"/>
  <c r="C342" i="1"/>
  <c r="H342" i="1" s="1"/>
  <c r="G355" i="1"/>
  <c r="E350" i="1" l="1"/>
  <c r="C343" i="1"/>
  <c r="H343" i="1" s="1"/>
  <c r="G356" i="1"/>
  <c r="E351" i="1" l="1"/>
  <c r="C344" i="1"/>
  <c r="H344" i="1" s="1"/>
  <c r="G357" i="1"/>
  <c r="E352" i="1" l="1"/>
  <c r="C345" i="1"/>
  <c r="H345" i="1" s="1"/>
  <c r="G358" i="1"/>
  <c r="E353" i="1" l="1"/>
  <c r="C346" i="1"/>
  <c r="H346" i="1" s="1"/>
  <c r="G359" i="1"/>
  <c r="E354" i="1" l="1"/>
  <c r="C347" i="1"/>
  <c r="H347" i="1" s="1"/>
  <c r="G360" i="1"/>
  <c r="E355" i="1" l="1"/>
  <c r="C348" i="1"/>
  <c r="H348" i="1" s="1"/>
  <c r="G361" i="1"/>
  <c r="E356" i="1" l="1"/>
  <c r="C349" i="1"/>
  <c r="H349" i="1" s="1"/>
  <c r="G362" i="1"/>
  <c r="E357" i="1" l="1"/>
  <c r="C350" i="1"/>
  <c r="H350" i="1" s="1"/>
  <c r="G363" i="1"/>
  <c r="E358" i="1" l="1"/>
  <c r="C351" i="1"/>
  <c r="H351" i="1" s="1"/>
  <c r="G364" i="1"/>
  <c r="E359" i="1" l="1"/>
  <c r="C352" i="1"/>
  <c r="H352" i="1" s="1"/>
  <c r="G365" i="1"/>
  <c r="E360" i="1" l="1"/>
  <c r="C353" i="1"/>
  <c r="H353" i="1" s="1"/>
  <c r="G366" i="1"/>
  <c r="E361" i="1" l="1"/>
  <c r="C354" i="1"/>
  <c r="H354" i="1" s="1"/>
  <c r="G367" i="1"/>
  <c r="E362" i="1" l="1"/>
  <c r="C355" i="1"/>
  <c r="H355" i="1" s="1"/>
  <c r="G368" i="1"/>
  <c r="E363" i="1" l="1"/>
  <c r="C356" i="1"/>
  <c r="H356" i="1" s="1"/>
  <c r="G369" i="1"/>
  <c r="E364" i="1" l="1"/>
  <c r="C357" i="1"/>
  <c r="H357" i="1" s="1"/>
  <c r="G370" i="1"/>
  <c r="E365" i="1" l="1"/>
  <c r="C358" i="1"/>
  <c r="H358" i="1" s="1"/>
  <c r="G371" i="1"/>
  <c r="E366" i="1" l="1"/>
  <c r="C359" i="1"/>
  <c r="H359" i="1" s="1"/>
  <c r="G372" i="1"/>
  <c r="E367" i="1" l="1"/>
  <c r="C360" i="1"/>
  <c r="H360" i="1" s="1"/>
  <c r="G373" i="1"/>
  <c r="E368" i="1" l="1"/>
  <c r="C361" i="1"/>
  <c r="H361" i="1" s="1"/>
  <c r="G374" i="1"/>
  <c r="E369" i="1" l="1"/>
  <c r="C362" i="1"/>
  <c r="H362" i="1" s="1"/>
  <c r="G375" i="1"/>
  <c r="E370" i="1" l="1"/>
  <c r="C363" i="1"/>
  <c r="H363" i="1" s="1"/>
  <c r="G376" i="1"/>
  <c r="E371" i="1" l="1"/>
  <c r="C364" i="1"/>
  <c r="H364" i="1" s="1"/>
  <c r="G377" i="1"/>
  <c r="E372" i="1" l="1"/>
  <c r="C365" i="1"/>
  <c r="H365" i="1" s="1"/>
  <c r="G378" i="1"/>
  <c r="E373" i="1" l="1"/>
  <c r="C366" i="1"/>
  <c r="H366" i="1" s="1"/>
  <c r="G379" i="1"/>
  <c r="E374" i="1" l="1"/>
  <c r="C367" i="1"/>
  <c r="H367" i="1" s="1"/>
  <c r="G380" i="1"/>
  <c r="E375" i="1" l="1"/>
  <c r="C368" i="1"/>
  <c r="H368" i="1" s="1"/>
  <c r="G381" i="1"/>
  <c r="E376" i="1" l="1"/>
  <c r="C369" i="1"/>
  <c r="H369" i="1" s="1"/>
  <c r="G382" i="1"/>
  <c r="E377" i="1" l="1"/>
  <c r="C370" i="1"/>
  <c r="H370" i="1" s="1"/>
  <c r="G383" i="1"/>
  <c r="E378" i="1" l="1"/>
  <c r="C371" i="1"/>
  <c r="H371" i="1" s="1"/>
  <c r="G384" i="1"/>
  <c r="E379" i="1" l="1"/>
  <c r="C372" i="1"/>
  <c r="H372" i="1" s="1"/>
  <c r="G385" i="1"/>
  <c r="E380" i="1" l="1"/>
  <c r="C373" i="1"/>
  <c r="H373" i="1" s="1"/>
  <c r="G386" i="1"/>
  <c r="E381" i="1" l="1"/>
  <c r="C374" i="1"/>
  <c r="H374" i="1" s="1"/>
  <c r="G387" i="1"/>
  <c r="E382" i="1" l="1"/>
  <c r="C375" i="1"/>
  <c r="H375" i="1" s="1"/>
  <c r="G388" i="1"/>
  <c r="E383" i="1" l="1"/>
  <c r="C376" i="1"/>
  <c r="H376" i="1" s="1"/>
  <c r="G389" i="1"/>
  <c r="E384" i="1" l="1"/>
  <c r="C377" i="1"/>
  <c r="H377" i="1" s="1"/>
  <c r="G390" i="1"/>
  <c r="E385" i="1" l="1"/>
  <c r="C378" i="1"/>
  <c r="H378" i="1" s="1"/>
  <c r="G391" i="1"/>
  <c r="E386" i="1" l="1"/>
  <c r="C379" i="1"/>
  <c r="H379" i="1" s="1"/>
  <c r="G392" i="1"/>
  <c r="E387" i="1" l="1"/>
  <c r="C380" i="1"/>
  <c r="H380" i="1" s="1"/>
  <c r="G393" i="1"/>
  <c r="E388" i="1" l="1"/>
  <c r="C381" i="1"/>
  <c r="H381" i="1" s="1"/>
  <c r="G394" i="1"/>
  <c r="E389" i="1" l="1"/>
  <c r="C382" i="1"/>
  <c r="H382" i="1" s="1"/>
  <c r="G395" i="1"/>
  <c r="E390" i="1" l="1"/>
  <c r="C383" i="1"/>
  <c r="H383" i="1" s="1"/>
  <c r="G396" i="1"/>
  <c r="E391" i="1" l="1"/>
  <c r="C384" i="1"/>
  <c r="H384" i="1" s="1"/>
  <c r="G397" i="1"/>
  <c r="E392" i="1" l="1"/>
  <c r="C385" i="1"/>
  <c r="H385" i="1" s="1"/>
  <c r="G398" i="1"/>
  <c r="E393" i="1" l="1"/>
  <c r="C386" i="1"/>
  <c r="H386" i="1" s="1"/>
  <c r="G399" i="1"/>
  <c r="E394" i="1" l="1"/>
  <c r="C387" i="1"/>
  <c r="H387" i="1" s="1"/>
  <c r="G400" i="1"/>
  <c r="E395" i="1" l="1"/>
  <c r="C388" i="1"/>
  <c r="H388" i="1" s="1"/>
  <c r="G401" i="1"/>
  <c r="E396" i="1" l="1"/>
  <c r="C389" i="1"/>
  <c r="H389" i="1" s="1"/>
  <c r="G402" i="1"/>
  <c r="E397" i="1" l="1"/>
  <c r="C390" i="1"/>
  <c r="H390" i="1" s="1"/>
  <c r="G403" i="1"/>
  <c r="E398" i="1" l="1"/>
  <c r="C391" i="1"/>
  <c r="H391" i="1" s="1"/>
  <c r="G404" i="1"/>
  <c r="E399" i="1" l="1"/>
  <c r="C392" i="1"/>
  <c r="H392" i="1" s="1"/>
  <c r="G405" i="1"/>
  <c r="E400" i="1" l="1"/>
  <c r="C393" i="1"/>
  <c r="H393" i="1" s="1"/>
  <c r="G406" i="1"/>
  <c r="E401" i="1" l="1"/>
  <c r="C394" i="1"/>
  <c r="H394" i="1" s="1"/>
  <c r="G407" i="1"/>
  <c r="E402" i="1" l="1"/>
  <c r="C395" i="1"/>
  <c r="H395" i="1" s="1"/>
  <c r="G408" i="1"/>
  <c r="E403" i="1" l="1"/>
  <c r="C396" i="1"/>
  <c r="H396" i="1" s="1"/>
  <c r="G409" i="1"/>
  <c r="E404" i="1" l="1"/>
  <c r="C397" i="1"/>
  <c r="H397" i="1" s="1"/>
  <c r="G410" i="1"/>
  <c r="E405" i="1" l="1"/>
  <c r="C398" i="1"/>
  <c r="H398" i="1" s="1"/>
  <c r="G411" i="1"/>
  <c r="E406" i="1" l="1"/>
  <c r="C399" i="1"/>
  <c r="H399" i="1" s="1"/>
  <c r="G412" i="1"/>
  <c r="E407" i="1" l="1"/>
  <c r="C400" i="1"/>
  <c r="H400" i="1" s="1"/>
  <c r="G413" i="1"/>
  <c r="E408" i="1" l="1"/>
  <c r="C401" i="1"/>
  <c r="H401" i="1" s="1"/>
  <c r="G414" i="1"/>
  <c r="E409" i="1" l="1"/>
  <c r="C402" i="1"/>
  <c r="H402" i="1" s="1"/>
  <c r="G415" i="1"/>
  <c r="E410" i="1" l="1"/>
  <c r="C403" i="1"/>
  <c r="H403" i="1" s="1"/>
  <c r="G416" i="1"/>
  <c r="E411" i="1" l="1"/>
  <c r="C404" i="1"/>
  <c r="H404" i="1" s="1"/>
  <c r="G417" i="1"/>
  <c r="E412" i="1" l="1"/>
  <c r="C405" i="1"/>
  <c r="H405" i="1" s="1"/>
  <c r="G418" i="1"/>
  <c r="E413" i="1" l="1"/>
  <c r="C406" i="1"/>
  <c r="H406" i="1" s="1"/>
  <c r="G419" i="1"/>
  <c r="E414" i="1" l="1"/>
  <c r="C407" i="1"/>
  <c r="H407" i="1" s="1"/>
  <c r="G420" i="1"/>
  <c r="E415" i="1" l="1"/>
  <c r="C408" i="1"/>
  <c r="H408" i="1" s="1"/>
  <c r="G421" i="1"/>
  <c r="E416" i="1" l="1"/>
  <c r="C409" i="1"/>
  <c r="H409" i="1" s="1"/>
  <c r="G422" i="1"/>
  <c r="E417" i="1" l="1"/>
  <c r="C410" i="1"/>
  <c r="H410" i="1" s="1"/>
  <c r="G423" i="1"/>
  <c r="E418" i="1" l="1"/>
  <c r="C411" i="1"/>
  <c r="H411" i="1" s="1"/>
  <c r="G424" i="1"/>
  <c r="E419" i="1" l="1"/>
  <c r="C412" i="1"/>
  <c r="H412" i="1" s="1"/>
  <c r="G425" i="1"/>
  <c r="E420" i="1" l="1"/>
  <c r="C413" i="1"/>
  <c r="H413" i="1" s="1"/>
  <c r="G426" i="1"/>
  <c r="E421" i="1" l="1"/>
  <c r="C414" i="1"/>
  <c r="H414" i="1" s="1"/>
  <c r="G427" i="1"/>
  <c r="E422" i="1" l="1"/>
  <c r="C415" i="1"/>
  <c r="H415" i="1" s="1"/>
  <c r="G428" i="1"/>
  <c r="E423" i="1" l="1"/>
  <c r="C416" i="1"/>
  <c r="H416" i="1" s="1"/>
  <c r="G429" i="1"/>
  <c r="E424" i="1" l="1"/>
  <c r="C417" i="1"/>
  <c r="H417" i="1" s="1"/>
  <c r="G430" i="1"/>
  <c r="E425" i="1" l="1"/>
  <c r="C418" i="1"/>
  <c r="H418" i="1" s="1"/>
  <c r="G431" i="1"/>
  <c r="E426" i="1" l="1"/>
  <c r="C419" i="1"/>
  <c r="H419" i="1" s="1"/>
  <c r="G432" i="1"/>
  <c r="E427" i="1" l="1"/>
  <c r="C420" i="1"/>
  <c r="H420" i="1" s="1"/>
  <c r="G433" i="1"/>
  <c r="E428" i="1" l="1"/>
  <c r="C421" i="1"/>
  <c r="H421" i="1" s="1"/>
  <c r="G434" i="1"/>
  <c r="E429" i="1" l="1"/>
  <c r="C422" i="1"/>
  <c r="H422" i="1" s="1"/>
  <c r="G435" i="1"/>
  <c r="E430" i="1" l="1"/>
  <c r="C423" i="1"/>
  <c r="H423" i="1" s="1"/>
  <c r="G436" i="1"/>
  <c r="E431" i="1" l="1"/>
  <c r="C424" i="1"/>
  <c r="H424" i="1" s="1"/>
  <c r="G437" i="1"/>
  <c r="E432" i="1" l="1"/>
  <c r="C425" i="1"/>
  <c r="H425" i="1" s="1"/>
  <c r="G438" i="1"/>
  <c r="E433" i="1" l="1"/>
  <c r="C426" i="1"/>
  <c r="H426" i="1" s="1"/>
  <c r="G439" i="1"/>
  <c r="E434" i="1" l="1"/>
  <c r="C427" i="1"/>
  <c r="H427" i="1" s="1"/>
  <c r="G440" i="1"/>
  <c r="E435" i="1" l="1"/>
  <c r="C428" i="1"/>
  <c r="H428" i="1" s="1"/>
  <c r="G441" i="1"/>
  <c r="E436" i="1" l="1"/>
  <c r="C429" i="1"/>
  <c r="H429" i="1" s="1"/>
  <c r="G442" i="1"/>
  <c r="E437" i="1" l="1"/>
  <c r="C430" i="1"/>
  <c r="H430" i="1" s="1"/>
  <c r="G443" i="1"/>
  <c r="E438" i="1" l="1"/>
  <c r="C431" i="1"/>
  <c r="H431" i="1" s="1"/>
  <c r="G444" i="1"/>
  <c r="E439" i="1" l="1"/>
  <c r="C432" i="1"/>
  <c r="H432" i="1" s="1"/>
  <c r="G445" i="1"/>
  <c r="E440" i="1" l="1"/>
  <c r="C433" i="1"/>
  <c r="H433" i="1" s="1"/>
  <c r="G446" i="1"/>
  <c r="E441" i="1" l="1"/>
  <c r="C434" i="1"/>
  <c r="H434" i="1" s="1"/>
  <c r="G447" i="1"/>
  <c r="E442" i="1" l="1"/>
  <c r="C435" i="1"/>
  <c r="H435" i="1" s="1"/>
  <c r="G448" i="1"/>
  <c r="E443" i="1" l="1"/>
  <c r="C436" i="1"/>
  <c r="H436" i="1" s="1"/>
  <c r="G449" i="1"/>
  <c r="E444" i="1" l="1"/>
  <c r="C437" i="1"/>
  <c r="H437" i="1" s="1"/>
  <c r="G450" i="1"/>
  <c r="E445" i="1" l="1"/>
  <c r="C438" i="1"/>
  <c r="H438" i="1" s="1"/>
  <c r="G451" i="1"/>
  <c r="E446" i="1" l="1"/>
  <c r="C439" i="1"/>
  <c r="H439" i="1" s="1"/>
  <c r="G452" i="1"/>
  <c r="E447" i="1" l="1"/>
  <c r="C440" i="1"/>
  <c r="H440" i="1" s="1"/>
  <c r="G453" i="1"/>
  <c r="E448" i="1" l="1"/>
  <c r="C441" i="1"/>
  <c r="H441" i="1" s="1"/>
  <c r="G454" i="1"/>
  <c r="E449" i="1" l="1"/>
  <c r="C442" i="1"/>
  <c r="H442" i="1" s="1"/>
  <c r="G455" i="1"/>
  <c r="E450" i="1" l="1"/>
  <c r="C443" i="1"/>
  <c r="H443" i="1" s="1"/>
  <c r="G456" i="1"/>
  <c r="E451" i="1" l="1"/>
  <c r="C444" i="1"/>
  <c r="H444" i="1" s="1"/>
  <c r="G457" i="1"/>
  <c r="E452" i="1" l="1"/>
  <c r="C445" i="1"/>
  <c r="H445" i="1" s="1"/>
  <c r="G458" i="1"/>
  <c r="E453" i="1" l="1"/>
  <c r="C446" i="1"/>
  <c r="H446" i="1" s="1"/>
  <c r="G459" i="1"/>
  <c r="E454" i="1" l="1"/>
  <c r="C447" i="1"/>
  <c r="H447" i="1" s="1"/>
  <c r="G460" i="1"/>
  <c r="E455" i="1" l="1"/>
  <c r="C448" i="1"/>
  <c r="H448" i="1" s="1"/>
  <c r="G461" i="1"/>
  <c r="E456" i="1" l="1"/>
  <c r="C449" i="1"/>
  <c r="H449" i="1" s="1"/>
  <c r="G462" i="1"/>
  <c r="E457" i="1" l="1"/>
  <c r="C450" i="1"/>
  <c r="H450" i="1" s="1"/>
  <c r="G463" i="1"/>
  <c r="E458" i="1" l="1"/>
  <c r="C451" i="1"/>
  <c r="H451" i="1" s="1"/>
  <c r="G464" i="1"/>
  <c r="E459" i="1" l="1"/>
  <c r="C452" i="1"/>
  <c r="H452" i="1" s="1"/>
  <c r="G465" i="1"/>
  <c r="E460" i="1" l="1"/>
  <c r="C453" i="1"/>
  <c r="H453" i="1" s="1"/>
  <c r="G466" i="1"/>
  <c r="E461" i="1" l="1"/>
  <c r="C454" i="1"/>
  <c r="H454" i="1" s="1"/>
  <c r="G467" i="1"/>
  <c r="E462" i="1" l="1"/>
  <c r="C455" i="1"/>
  <c r="H455" i="1" s="1"/>
  <c r="G468" i="1"/>
  <c r="E463" i="1" l="1"/>
  <c r="C456" i="1"/>
  <c r="H456" i="1" s="1"/>
  <c r="G469" i="1"/>
  <c r="E464" i="1" l="1"/>
  <c r="C457" i="1"/>
  <c r="H457" i="1" s="1"/>
  <c r="G470" i="1"/>
  <c r="E465" i="1" l="1"/>
  <c r="C458" i="1"/>
  <c r="H458" i="1" s="1"/>
  <c r="G471" i="1"/>
  <c r="E466" i="1" l="1"/>
  <c r="C459" i="1"/>
  <c r="H459" i="1" s="1"/>
  <c r="G472" i="1"/>
  <c r="E467" i="1" l="1"/>
  <c r="C460" i="1"/>
  <c r="H460" i="1" s="1"/>
  <c r="G473" i="1"/>
  <c r="E468" i="1" l="1"/>
  <c r="C461" i="1"/>
  <c r="H461" i="1" s="1"/>
  <c r="G474" i="1"/>
  <c r="E469" i="1" l="1"/>
  <c r="C462" i="1"/>
  <c r="H462" i="1" s="1"/>
  <c r="G475" i="1"/>
  <c r="E470" i="1" l="1"/>
  <c r="C463" i="1"/>
  <c r="H463" i="1" s="1"/>
  <c r="G476" i="1"/>
  <c r="E471" i="1" l="1"/>
  <c r="C464" i="1"/>
  <c r="H464" i="1" s="1"/>
  <c r="G477" i="1"/>
  <c r="E472" i="1" l="1"/>
  <c r="C465" i="1"/>
  <c r="H465" i="1" s="1"/>
  <c r="G478" i="1"/>
  <c r="E473" i="1" l="1"/>
  <c r="C466" i="1"/>
  <c r="H466" i="1" s="1"/>
  <c r="G479" i="1"/>
  <c r="E474" i="1" l="1"/>
  <c r="C467" i="1"/>
  <c r="H467" i="1" s="1"/>
  <c r="G480" i="1"/>
  <c r="E475" i="1" l="1"/>
  <c r="C468" i="1"/>
  <c r="H468" i="1" s="1"/>
  <c r="G481" i="1"/>
  <c r="E476" i="1" l="1"/>
  <c r="C469" i="1"/>
  <c r="H469" i="1" s="1"/>
  <c r="G482" i="1"/>
  <c r="E477" i="1" l="1"/>
  <c r="C470" i="1"/>
  <c r="H470" i="1" s="1"/>
  <c r="G483" i="1"/>
  <c r="E478" i="1" l="1"/>
  <c r="C471" i="1"/>
  <c r="H471" i="1" s="1"/>
  <c r="G484" i="1"/>
  <c r="E479" i="1" l="1"/>
  <c r="C472" i="1"/>
  <c r="H472" i="1" s="1"/>
  <c r="G485" i="1"/>
  <c r="E480" i="1" l="1"/>
  <c r="C473" i="1"/>
  <c r="H473" i="1" s="1"/>
  <c r="G486" i="1"/>
  <c r="E481" i="1" l="1"/>
  <c r="C474" i="1"/>
  <c r="H474" i="1" s="1"/>
  <c r="G487" i="1"/>
  <c r="E482" i="1" l="1"/>
  <c r="C475" i="1"/>
  <c r="H475" i="1" s="1"/>
  <c r="G488" i="1"/>
  <c r="E483" i="1" l="1"/>
  <c r="C476" i="1"/>
  <c r="H476" i="1" s="1"/>
  <c r="G489" i="1"/>
  <c r="E484" i="1" l="1"/>
  <c r="C477" i="1"/>
  <c r="H477" i="1" s="1"/>
  <c r="G490" i="1"/>
  <c r="E485" i="1" l="1"/>
  <c r="C478" i="1"/>
  <c r="H478" i="1" s="1"/>
  <c r="G491" i="1"/>
  <c r="E486" i="1" l="1"/>
  <c r="C479" i="1"/>
  <c r="H479" i="1" s="1"/>
  <c r="G492" i="1"/>
  <c r="E487" i="1" l="1"/>
  <c r="C480" i="1"/>
  <c r="H480" i="1" s="1"/>
  <c r="G493" i="1"/>
  <c r="E488" i="1" l="1"/>
  <c r="C481" i="1"/>
  <c r="H481" i="1" s="1"/>
  <c r="G494" i="1"/>
  <c r="E489" i="1" l="1"/>
  <c r="C482" i="1"/>
  <c r="H482" i="1" s="1"/>
  <c r="G495" i="1"/>
  <c r="E490" i="1" l="1"/>
  <c r="C483" i="1"/>
  <c r="H483" i="1" s="1"/>
  <c r="G496" i="1"/>
  <c r="E491" i="1" l="1"/>
  <c r="C484" i="1"/>
  <c r="H484" i="1" s="1"/>
  <c r="G497" i="1"/>
  <c r="E492" i="1" l="1"/>
  <c r="C485" i="1"/>
  <c r="H485" i="1" s="1"/>
  <c r="G498" i="1"/>
  <c r="E493" i="1" l="1"/>
  <c r="C486" i="1"/>
  <c r="H486" i="1" s="1"/>
  <c r="G499" i="1"/>
  <c r="E494" i="1" l="1"/>
  <c r="C487" i="1"/>
  <c r="H487" i="1" s="1"/>
  <c r="G500" i="1"/>
  <c r="E495" i="1" l="1"/>
  <c r="C488" i="1"/>
  <c r="H488" i="1" s="1"/>
  <c r="G501" i="1"/>
  <c r="E496" i="1" l="1"/>
  <c r="C489" i="1"/>
  <c r="H489" i="1" s="1"/>
  <c r="G502" i="1"/>
  <c r="E497" i="1" l="1"/>
  <c r="C490" i="1"/>
  <c r="H490" i="1" s="1"/>
  <c r="G503" i="1"/>
  <c r="E498" i="1" l="1"/>
  <c r="C491" i="1"/>
  <c r="H491" i="1" s="1"/>
  <c r="G504" i="1"/>
  <c r="E499" i="1" l="1"/>
  <c r="C492" i="1"/>
  <c r="H492" i="1" s="1"/>
  <c r="G505" i="1"/>
  <c r="E500" i="1" l="1"/>
  <c r="C493" i="1"/>
  <c r="H493" i="1" s="1"/>
  <c r="G506" i="1"/>
  <c r="E501" i="1" l="1"/>
  <c r="C494" i="1"/>
  <c r="H494" i="1" s="1"/>
  <c r="G507" i="1"/>
  <c r="E502" i="1" l="1"/>
  <c r="C495" i="1"/>
  <c r="H495" i="1" s="1"/>
  <c r="G508" i="1"/>
  <c r="E503" i="1" l="1"/>
  <c r="C496" i="1"/>
  <c r="H496" i="1" s="1"/>
  <c r="G509" i="1"/>
  <c r="E504" i="1" l="1"/>
  <c r="C497" i="1"/>
  <c r="H497" i="1" s="1"/>
  <c r="G510" i="1"/>
  <c r="E505" i="1" l="1"/>
  <c r="C498" i="1"/>
  <c r="H498" i="1" s="1"/>
  <c r="G511" i="1"/>
  <c r="E506" i="1" l="1"/>
  <c r="C499" i="1"/>
  <c r="H499" i="1" s="1"/>
  <c r="G512" i="1"/>
  <c r="E507" i="1" l="1"/>
  <c r="C500" i="1"/>
  <c r="H500" i="1" s="1"/>
  <c r="G513" i="1"/>
  <c r="E508" i="1" l="1"/>
  <c r="C501" i="1"/>
  <c r="H501" i="1" s="1"/>
  <c r="G514" i="1"/>
  <c r="E509" i="1" l="1"/>
  <c r="C502" i="1"/>
  <c r="H502" i="1" s="1"/>
  <c r="G515" i="1"/>
  <c r="E510" i="1" l="1"/>
  <c r="C503" i="1"/>
  <c r="H503" i="1" s="1"/>
  <c r="G516" i="1"/>
  <c r="E511" i="1" l="1"/>
  <c r="C504" i="1"/>
  <c r="H504" i="1" s="1"/>
  <c r="G517" i="1"/>
  <c r="E512" i="1" l="1"/>
  <c r="C505" i="1"/>
  <c r="H505" i="1" s="1"/>
  <c r="G518" i="1"/>
  <c r="E513" i="1" l="1"/>
  <c r="C506" i="1"/>
  <c r="H506" i="1" s="1"/>
  <c r="G519" i="1"/>
  <c r="E514" i="1" l="1"/>
  <c r="C507" i="1"/>
  <c r="H507" i="1" s="1"/>
  <c r="G520" i="1"/>
  <c r="E515" i="1" l="1"/>
  <c r="C508" i="1"/>
  <c r="H508" i="1" s="1"/>
  <c r="G521" i="1"/>
  <c r="E516" i="1" l="1"/>
  <c r="C509" i="1"/>
  <c r="H509" i="1" s="1"/>
  <c r="G522" i="1"/>
  <c r="E517" i="1" l="1"/>
  <c r="C510" i="1"/>
  <c r="H510" i="1" s="1"/>
  <c r="G523" i="1"/>
  <c r="E518" i="1" l="1"/>
  <c r="C511" i="1"/>
  <c r="H511" i="1" s="1"/>
  <c r="G524" i="1"/>
  <c r="E519" i="1" l="1"/>
  <c r="C512" i="1"/>
  <c r="H512" i="1" s="1"/>
  <c r="G525" i="1"/>
  <c r="E520" i="1" l="1"/>
  <c r="C513" i="1"/>
  <c r="H513" i="1" s="1"/>
  <c r="G526" i="1"/>
  <c r="E521" i="1" l="1"/>
  <c r="C514" i="1"/>
  <c r="H514" i="1" s="1"/>
  <c r="G527" i="1"/>
  <c r="E522" i="1" l="1"/>
  <c r="C515" i="1"/>
  <c r="H515" i="1" s="1"/>
  <c r="G528" i="1"/>
  <c r="E523" i="1" l="1"/>
  <c r="C516" i="1"/>
  <c r="H516" i="1" s="1"/>
  <c r="G529" i="1"/>
  <c r="E524" i="1" l="1"/>
  <c r="C517" i="1"/>
  <c r="H517" i="1" s="1"/>
  <c r="G530" i="1"/>
  <c r="E525" i="1" l="1"/>
  <c r="C518" i="1"/>
  <c r="H518" i="1" s="1"/>
  <c r="G531" i="1"/>
  <c r="E526" i="1" l="1"/>
  <c r="C519" i="1"/>
  <c r="H519" i="1" s="1"/>
  <c r="G532" i="1"/>
  <c r="E527" i="1" l="1"/>
  <c r="C520" i="1"/>
  <c r="H520" i="1" s="1"/>
  <c r="G533" i="1"/>
  <c r="E528" i="1" l="1"/>
  <c r="C521" i="1"/>
  <c r="H521" i="1" s="1"/>
  <c r="G534" i="1"/>
  <c r="E529" i="1" l="1"/>
  <c r="C522" i="1"/>
  <c r="H522" i="1" s="1"/>
  <c r="G535" i="1"/>
  <c r="E530" i="1" l="1"/>
  <c r="C523" i="1"/>
  <c r="H523" i="1" s="1"/>
  <c r="G536" i="1"/>
  <c r="E531" i="1" l="1"/>
  <c r="C524" i="1"/>
  <c r="H524" i="1" s="1"/>
  <c r="G537" i="1"/>
  <c r="E532" i="1" l="1"/>
  <c r="C525" i="1"/>
  <c r="H525" i="1" s="1"/>
  <c r="G538" i="1"/>
  <c r="E533" i="1" l="1"/>
  <c r="C526" i="1"/>
  <c r="H526" i="1" s="1"/>
  <c r="G539" i="1"/>
  <c r="E534" i="1" l="1"/>
  <c r="C527" i="1"/>
  <c r="H527" i="1" s="1"/>
  <c r="G540" i="1"/>
  <c r="E535" i="1" l="1"/>
  <c r="C528" i="1"/>
  <c r="H528" i="1" s="1"/>
  <c r="G541" i="1"/>
  <c r="E536" i="1" l="1"/>
  <c r="C529" i="1"/>
  <c r="H529" i="1" s="1"/>
  <c r="G542" i="1"/>
  <c r="E537" i="1" l="1"/>
  <c r="C530" i="1"/>
  <c r="H530" i="1" s="1"/>
  <c r="G543" i="1"/>
  <c r="E538" i="1" l="1"/>
  <c r="C531" i="1"/>
  <c r="H531" i="1" s="1"/>
  <c r="G544" i="1"/>
  <c r="E539" i="1" l="1"/>
  <c r="C532" i="1"/>
  <c r="H532" i="1" s="1"/>
  <c r="G545" i="1"/>
  <c r="E540" i="1" l="1"/>
  <c r="C533" i="1"/>
  <c r="H533" i="1" s="1"/>
  <c r="G546" i="1"/>
  <c r="E541" i="1" l="1"/>
  <c r="C534" i="1"/>
  <c r="H534" i="1" s="1"/>
  <c r="G547" i="1"/>
  <c r="E542" i="1" l="1"/>
  <c r="C535" i="1"/>
  <c r="H535" i="1" s="1"/>
  <c r="G548" i="1"/>
  <c r="E543" i="1" l="1"/>
  <c r="C536" i="1"/>
  <c r="H536" i="1" s="1"/>
  <c r="G549" i="1"/>
  <c r="E544" i="1" l="1"/>
  <c r="C537" i="1"/>
  <c r="H537" i="1" s="1"/>
  <c r="G550" i="1"/>
  <c r="E545" i="1" l="1"/>
  <c r="C538" i="1"/>
  <c r="H538" i="1" s="1"/>
  <c r="G551" i="1"/>
  <c r="E546" i="1" l="1"/>
  <c r="C539" i="1"/>
  <c r="H539" i="1" s="1"/>
  <c r="G552" i="1"/>
  <c r="E547" i="1" l="1"/>
  <c r="C540" i="1"/>
  <c r="H540" i="1" s="1"/>
  <c r="G553" i="1"/>
  <c r="E548" i="1" l="1"/>
  <c r="C541" i="1"/>
  <c r="H541" i="1" s="1"/>
  <c r="G554" i="1"/>
  <c r="E549" i="1" l="1"/>
  <c r="C542" i="1"/>
  <c r="H542" i="1" s="1"/>
  <c r="G555" i="1"/>
  <c r="E550" i="1" l="1"/>
  <c r="C543" i="1"/>
  <c r="H543" i="1" s="1"/>
  <c r="G556" i="1"/>
  <c r="E551" i="1" l="1"/>
  <c r="C544" i="1"/>
  <c r="H544" i="1" s="1"/>
  <c r="G557" i="1"/>
  <c r="E552" i="1" l="1"/>
  <c r="C545" i="1"/>
  <c r="H545" i="1" s="1"/>
  <c r="G558" i="1"/>
  <c r="E553" i="1" l="1"/>
  <c r="C546" i="1"/>
  <c r="H546" i="1" s="1"/>
  <c r="G559" i="1"/>
  <c r="E554" i="1" l="1"/>
  <c r="C547" i="1"/>
  <c r="H547" i="1" s="1"/>
  <c r="G560" i="1"/>
  <c r="E555" i="1" l="1"/>
  <c r="C548" i="1"/>
  <c r="H548" i="1" s="1"/>
  <c r="G561" i="1"/>
  <c r="E556" i="1" l="1"/>
  <c r="C549" i="1"/>
  <c r="H549" i="1" s="1"/>
  <c r="G562" i="1"/>
  <c r="E557" i="1" l="1"/>
  <c r="C550" i="1"/>
  <c r="H550" i="1" s="1"/>
  <c r="G563" i="1"/>
  <c r="E558" i="1" l="1"/>
  <c r="C551" i="1"/>
  <c r="H551" i="1" s="1"/>
  <c r="E559" i="1" l="1"/>
  <c r="C552" i="1"/>
  <c r="H552" i="1" s="1"/>
  <c r="E560" i="1" l="1"/>
  <c r="C553" i="1"/>
  <c r="H553" i="1" s="1"/>
  <c r="E561" i="1" l="1"/>
  <c r="C554" i="1"/>
  <c r="H554" i="1" s="1"/>
  <c r="E562" i="1" l="1"/>
  <c r="C555" i="1"/>
  <c r="H555" i="1" s="1"/>
  <c r="E563" i="1" l="1"/>
  <c r="C556" i="1"/>
  <c r="H556" i="1" s="1"/>
  <c r="E564" i="1" l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C557" i="1"/>
  <c r="H557" i="1" s="1"/>
  <c r="C558" i="1" l="1"/>
  <c r="H558" i="1" s="1"/>
  <c r="C559" i="1" l="1"/>
  <c r="H559" i="1" s="1"/>
  <c r="C560" i="1" l="1"/>
  <c r="H560" i="1" s="1"/>
  <c r="C561" i="1" l="1"/>
  <c r="H561" i="1" s="1"/>
  <c r="C562" i="1" l="1"/>
  <c r="H562" i="1" s="1"/>
  <c r="C563" i="1" l="1"/>
  <c r="H563" i="1" s="1"/>
  <c r="C564" i="1" l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</calcChain>
</file>

<file path=xl/sharedStrings.xml><?xml version="1.0" encoding="utf-8"?>
<sst xmlns="http://schemas.openxmlformats.org/spreadsheetml/2006/main" count="8" uniqueCount="8">
  <si>
    <t>date</t>
  </si>
  <si>
    <t>new_cases</t>
  </si>
  <si>
    <t>total_cases</t>
  </si>
  <si>
    <t>new_deaths</t>
  </si>
  <si>
    <t>total_deaths</t>
  </si>
  <si>
    <t>Active_cases</t>
  </si>
  <si>
    <t>Rec_daily</t>
  </si>
  <si>
    <t>RecAcc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</si>
</sst>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5"/>
  <sheetViews>
    <sheetView tabSelected="1" workbookViewId="0">
      <selection activeCell="H1" sqref="H1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10.85546875" bestFit="1" customWidth="1"/>
    <col min="4" max="4" width="11.85546875" bestFit="1" customWidth="1"/>
    <col min="5" max="5" width="12.140625" bestFit="1" customWidth="1"/>
    <col min="7" max="7" width="8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</row>
    <row r="2" spans="1:8" x14ac:dyDescent="0.25">
      <c r="A2" s="1">
        <v>43888</v>
      </c>
      <c r="B2"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f>C2-E2-G2</f>
        <v>2</v>
      </c>
    </row>
    <row r="3" spans="1:8" x14ac:dyDescent="0.25">
      <c r="A3" s="1">
        <v>43889</v>
      </c>
      <c r="B3">
        <v>0</v>
      </c>
      <c r="C3">
        <f>C2+B3</f>
        <v>2</v>
      </c>
      <c r="D3">
        <v>0</v>
      </c>
      <c r="E3">
        <f>E2+D3</f>
        <v>0</v>
      </c>
      <c r="F3">
        <v>0</v>
      </c>
      <c r="G3">
        <v>0</v>
      </c>
      <c r="H3">
        <f t="shared" ref="H3:H66" si="0">C3-E3-G3</f>
        <v>2</v>
      </c>
    </row>
    <row r="4" spans="1:8" x14ac:dyDescent="0.25">
      <c r="A4" s="1">
        <v>43890</v>
      </c>
      <c r="B4">
        <v>0</v>
      </c>
      <c r="C4">
        <f t="shared" ref="C4:C67" si="1">C3+B4</f>
        <v>2</v>
      </c>
      <c r="D4">
        <v>0</v>
      </c>
      <c r="E4">
        <f t="shared" ref="E4:E67" si="2">E3+D4</f>
        <v>0</v>
      </c>
      <c r="F4">
        <v>0</v>
      </c>
      <c r="G4">
        <v>0</v>
      </c>
      <c r="H4">
        <f t="shared" si="0"/>
        <v>2</v>
      </c>
    </row>
    <row r="5" spans="1:8" x14ac:dyDescent="0.25">
      <c r="A5" s="1">
        <v>43891</v>
      </c>
      <c r="B5">
        <v>2</v>
      </c>
      <c r="C5">
        <f t="shared" si="1"/>
        <v>4</v>
      </c>
      <c r="D5">
        <v>0</v>
      </c>
      <c r="E5">
        <f t="shared" si="2"/>
        <v>0</v>
      </c>
      <c r="F5">
        <v>0</v>
      </c>
      <c r="G5">
        <v>0</v>
      </c>
      <c r="H5">
        <f t="shared" si="0"/>
        <v>4</v>
      </c>
    </row>
    <row r="6" spans="1:8" x14ac:dyDescent="0.25">
      <c r="A6" s="1">
        <v>43892</v>
      </c>
      <c r="B6">
        <v>0</v>
      </c>
      <c r="C6">
        <f t="shared" si="1"/>
        <v>4</v>
      </c>
      <c r="D6">
        <v>0</v>
      </c>
      <c r="E6">
        <f t="shared" si="2"/>
        <v>0</v>
      </c>
      <c r="F6">
        <v>0</v>
      </c>
      <c r="G6">
        <v>0</v>
      </c>
      <c r="H6">
        <f t="shared" si="0"/>
        <v>4</v>
      </c>
    </row>
    <row r="7" spans="1:8" x14ac:dyDescent="0.25">
      <c r="A7" s="1">
        <v>43893</v>
      </c>
      <c r="B7">
        <v>1</v>
      </c>
      <c r="C7">
        <f t="shared" si="1"/>
        <v>5</v>
      </c>
      <c r="D7">
        <v>0</v>
      </c>
      <c r="E7">
        <f t="shared" si="2"/>
        <v>0</v>
      </c>
      <c r="F7">
        <v>0</v>
      </c>
      <c r="G7">
        <v>0</v>
      </c>
      <c r="H7">
        <f t="shared" si="0"/>
        <v>5</v>
      </c>
    </row>
    <row r="8" spans="1:8" x14ac:dyDescent="0.25">
      <c r="A8" s="1">
        <v>43894</v>
      </c>
      <c r="B8">
        <v>0</v>
      </c>
      <c r="C8">
        <f t="shared" si="1"/>
        <v>5</v>
      </c>
      <c r="D8">
        <v>0</v>
      </c>
      <c r="E8">
        <f t="shared" si="2"/>
        <v>0</v>
      </c>
      <c r="F8">
        <v>0</v>
      </c>
      <c r="G8">
        <v>0</v>
      </c>
      <c r="H8">
        <f t="shared" si="0"/>
        <v>5</v>
      </c>
    </row>
    <row r="9" spans="1:8" x14ac:dyDescent="0.25">
      <c r="A9" s="1">
        <v>43895</v>
      </c>
      <c r="B9">
        <v>0</v>
      </c>
      <c r="C9">
        <f t="shared" si="1"/>
        <v>5</v>
      </c>
      <c r="D9">
        <v>0</v>
      </c>
      <c r="E9">
        <f t="shared" si="2"/>
        <v>0</v>
      </c>
      <c r="F9">
        <v>0</v>
      </c>
      <c r="G9">
        <v>0</v>
      </c>
      <c r="H9">
        <f t="shared" si="0"/>
        <v>5</v>
      </c>
    </row>
    <row r="10" spans="1:8" x14ac:dyDescent="0.25">
      <c r="A10" s="1">
        <v>43896</v>
      </c>
      <c r="B10">
        <v>1</v>
      </c>
      <c r="C10">
        <f t="shared" si="1"/>
        <v>6</v>
      </c>
      <c r="D10">
        <v>0</v>
      </c>
      <c r="E10">
        <f t="shared" si="2"/>
        <v>0</v>
      </c>
      <c r="F10">
        <v>0</v>
      </c>
      <c r="G10">
        <v>0</v>
      </c>
      <c r="H10">
        <f t="shared" si="0"/>
        <v>6</v>
      </c>
    </row>
    <row r="11" spans="1:8" x14ac:dyDescent="0.25">
      <c r="A11" s="1">
        <v>43897</v>
      </c>
      <c r="B11">
        <v>0</v>
      </c>
      <c r="C11">
        <f t="shared" si="1"/>
        <v>6</v>
      </c>
      <c r="D11">
        <v>0</v>
      </c>
      <c r="E11">
        <f t="shared" si="2"/>
        <v>0</v>
      </c>
      <c r="F11">
        <v>1</v>
      </c>
      <c r="G11">
        <v>1</v>
      </c>
      <c r="H11">
        <f t="shared" si="0"/>
        <v>5</v>
      </c>
    </row>
    <row r="12" spans="1:8" x14ac:dyDescent="0.25">
      <c r="A12" s="1">
        <v>43898</v>
      </c>
      <c r="B12">
        <v>0</v>
      </c>
      <c r="C12">
        <f t="shared" si="1"/>
        <v>6</v>
      </c>
      <c r="D12">
        <v>0</v>
      </c>
      <c r="E12">
        <f t="shared" si="2"/>
        <v>0</v>
      </c>
      <c r="F12">
        <v>0</v>
      </c>
      <c r="G12">
        <v>1</v>
      </c>
      <c r="H12">
        <f t="shared" si="0"/>
        <v>5</v>
      </c>
    </row>
    <row r="13" spans="1:8" x14ac:dyDescent="0.25">
      <c r="A13" s="1">
        <v>43899</v>
      </c>
      <c r="B13">
        <v>1</v>
      </c>
      <c r="C13">
        <f t="shared" si="1"/>
        <v>7</v>
      </c>
      <c r="D13">
        <v>0</v>
      </c>
      <c r="E13">
        <f t="shared" si="2"/>
        <v>0</v>
      </c>
      <c r="F13">
        <v>0</v>
      </c>
      <c r="G13">
        <v>1</v>
      </c>
      <c r="H13">
        <f t="shared" si="0"/>
        <v>6</v>
      </c>
    </row>
    <row r="14" spans="1:8" x14ac:dyDescent="0.25">
      <c r="A14" s="1">
        <v>43900</v>
      </c>
      <c r="B14">
        <v>11</v>
      </c>
      <c r="C14">
        <f t="shared" si="1"/>
        <v>18</v>
      </c>
      <c r="D14">
        <v>0</v>
      </c>
      <c r="E14">
        <f t="shared" si="2"/>
        <v>0</v>
      </c>
      <c r="F14">
        <v>1</v>
      </c>
      <c r="G14">
        <f>F14+G13</f>
        <v>2</v>
      </c>
      <c r="H14">
        <f t="shared" si="0"/>
        <v>16</v>
      </c>
    </row>
    <row r="15" spans="1:8" x14ac:dyDescent="0.25">
      <c r="A15" s="1">
        <v>43901</v>
      </c>
      <c r="B15">
        <v>1</v>
      </c>
      <c r="C15">
        <f t="shared" si="1"/>
        <v>19</v>
      </c>
      <c r="D15">
        <v>0</v>
      </c>
      <c r="E15">
        <f t="shared" si="2"/>
        <v>0</v>
      </c>
      <c r="F15">
        <v>0</v>
      </c>
      <c r="G15">
        <f t="shared" ref="G15:G78" si="3">F15+G14</f>
        <v>2</v>
      </c>
      <c r="H15">
        <f t="shared" si="0"/>
        <v>17</v>
      </c>
    </row>
    <row r="16" spans="1:8" x14ac:dyDescent="0.25">
      <c r="A16" s="1">
        <v>43902</v>
      </c>
      <c r="B16">
        <v>2</v>
      </c>
      <c r="C16">
        <f t="shared" si="1"/>
        <v>21</v>
      </c>
      <c r="D16">
        <v>0</v>
      </c>
      <c r="E16">
        <f t="shared" si="2"/>
        <v>0</v>
      </c>
      <c r="F16">
        <v>0</v>
      </c>
      <c r="G16">
        <f t="shared" si="3"/>
        <v>2</v>
      </c>
      <c r="H16">
        <f t="shared" si="0"/>
        <v>19</v>
      </c>
    </row>
    <row r="17" spans="1:8" x14ac:dyDescent="0.25">
      <c r="A17" s="1">
        <v>43903</v>
      </c>
      <c r="B17">
        <v>1</v>
      </c>
      <c r="C17">
        <f t="shared" si="1"/>
        <v>22</v>
      </c>
      <c r="D17">
        <v>0</v>
      </c>
      <c r="E17">
        <f t="shared" si="2"/>
        <v>0</v>
      </c>
      <c r="F17">
        <v>0</v>
      </c>
      <c r="G17">
        <f t="shared" si="3"/>
        <v>2</v>
      </c>
      <c r="H17">
        <f t="shared" si="0"/>
        <v>20</v>
      </c>
    </row>
    <row r="18" spans="1:8" x14ac:dyDescent="0.25">
      <c r="A18" s="1">
        <v>43904</v>
      </c>
      <c r="B18">
        <v>8</v>
      </c>
      <c r="C18">
        <f t="shared" si="1"/>
        <v>30</v>
      </c>
      <c r="D18">
        <v>0</v>
      </c>
      <c r="E18">
        <f t="shared" si="2"/>
        <v>0</v>
      </c>
      <c r="F18">
        <v>0</v>
      </c>
      <c r="G18">
        <f t="shared" si="3"/>
        <v>2</v>
      </c>
      <c r="H18">
        <f t="shared" si="0"/>
        <v>28</v>
      </c>
    </row>
    <row r="19" spans="1:8" x14ac:dyDescent="0.25">
      <c r="A19" s="1">
        <v>43905</v>
      </c>
      <c r="B19">
        <v>23</v>
      </c>
      <c r="C19">
        <f t="shared" si="1"/>
        <v>53</v>
      </c>
      <c r="D19">
        <v>0</v>
      </c>
      <c r="E19">
        <f t="shared" si="2"/>
        <v>0</v>
      </c>
      <c r="F19">
        <v>0</v>
      </c>
      <c r="G19">
        <f t="shared" si="3"/>
        <v>2</v>
      </c>
      <c r="H19">
        <f t="shared" si="0"/>
        <v>51</v>
      </c>
    </row>
    <row r="20" spans="1:8" x14ac:dyDescent="0.25">
      <c r="A20" s="1">
        <v>43906</v>
      </c>
      <c r="B20">
        <v>83</v>
      </c>
      <c r="C20">
        <f t="shared" si="1"/>
        <v>136</v>
      </c>
      <c r="D20">
        <v>0</v>
      </c>
      <c r="E20">
        <f t="shared" si="2"/>
        <v>0</v>
      </c>
      <c r="F20">
        <v>0</v>
      </c>
      <c r="G20">
        <f t="shared" si="3"/>
        <v>2</v>
      </c>
      <c r="H20">
        <f t="shared" si="0"/>
        <v>134</v>
      </c>
    </row>
    <row r="21" spans="1:8" x14ac:dyDescent="0.25">
      <c r="A21" s="1">
        <v>43907</v>
      </c>
      <c r="B21">
        <v>100</v>
      </c>
      <c r="C21">
        <f t="shared" si="1"/>
        <v>236</v>
      </c>
      <c r="D21">
        <v>0</v>
      </c>
      <c r="E21">
        <f t="shared" si="2"/>
        <v>0</v>
      </c>
      <c r="F21">
        <v>0</v>
      </c>
      <c r="G21">
        <f t="shared" si="3"/>
        <v>2</v>
      </c>
      <c r="H21">
        <f t="shared" si="0"/>
        <v>234</v>
      </c>
    </row>
    <row r="22" spans="1:8" x14ac:dyDescent="0.25">
      <c r="A22" s="1">
        <v>43908</v>
      </c>
      <c r="B22">
        <v>36</v>
      </c>
      <c r="C22">
        <f t="shared" si="1"/>
        <v>272</v>
      </c>
      <c r="D22">
        <v>0</v>
      </c>
      <c r="E22">
        <f t="shared" si="2"/>
        <v>0</v>
      </c>
      <c r="F22">
        <v>0</v>
      </c>
      <c r="G22">
        <f t="shared" si="3"/>
        <v>2</v>
      </c>
      <c r="H22">
        <f t="shared" si="0"/>
        <v>270</v>
      </c>
    </row>
    <row r="23" spans="1:8" x14ac:dyDescent="0.25">
      <c r="A23" s="1">
        <v>43909</v>
      </c>
      <c r="B23">
        <v>112</v>
      </c>
      <c r="C23">
        <f t="shared" si="1"/>
        <v>384</v>
      </c>
      <c r="D23">
        <v>2</v>
      </c>
      <c r="E23">
        <f t="shared" si="2"/>
        <v>2</v>
      </c>
      <c r="F23">
        <v>11</v>
      </c>
      <c r="G23">
        <f t="shared" si="3"/>
        <v>13</v>
      </c>
      <c r="H23">
        <f t="shared" si="0"/>
        <v>369</v>
      </c>
    </row>
    <row r="24" spans="1:8" x14ac:dyDescent="0.25">
      <c r="A24" s="1">
        <v>43910</v>
      </c>
      <c r="B24">
        <v>94</v>
      </c>
      <c r="C24">
        <f t="shared" si="1"/>
        <v>478</v>
      </c>
      <c r="D24">
        <v>1</v>
      </c>
      <c r="E24">
        <f t="shared" si="2"/>
        <v>3</v>
      </c>
      <c r="F24">
        <v>0</v>
      </c>
      <c r="G24">
        <f t="shared" si="3"/>
        <v>13</v>
      </c>
      <c r="H24">
        <f t="shared" si="0"/>
        <v>462</v>
      </c>
    </row>
    <row r="25" spans="1:8" x14ac:dyDescent="0.25">
      <c r="A25" s="1">
        <v>43911</v>
      </c>
      <c r="B25">
        <v>147</v>
      </c>
      <c r="C25">
        <f t="shared" si="1"/>
        <v>625</v>
      </c>
      <c r="D25">
        <v>0</v>
      </c>
      <c r="E25">
        <f t="shared" si="2"/>
        <v>3</v>
      </c>
      <c r="F25">
        <v>0</v>
      </c>
      <c r="G25">
        <f t="shared" si="3"/>
        <v>13</v>
      </c>
      <c r="H25">
        <f t="shared" si="0"/>
        <v>609</v>
      </c>
    </row>
    <row r="26" spans="1:8" x14ac:dyDescent="0.25">
      <c r="A26" s="1">
        <v>43912</v>
      </c>
      <c r="B26">
        <v>20</v>
      </c>
      <c r="C26">
        <f t="shared" si="1"/>
        <v>645</v>
      </c>
      <c r="D26">
        <v>0</v>
      </c>
      <c r="E26">
        <f t="shared" si="2"/>
        <v>3</v>
      </c>
      <c r="F26">
        <v>0</v>
      </c>
      <c r="G26">
        <f t="shared" si="3"/>
        <v>13</v>
      </c>
      <c r="H26">
        <f t="shared" si="0"/>
        <v>629</v>
      </c>
    </row>
    <row r="27" spans="1:8" x14ac:dyDescent="0.25">
      <c r="A27" s="1">
        <v>43913</v>
      </c>
      <c r="B27">
        <v>228</v>
      </c>
      <c r="C27">
        <f t="shared" si="1"/>
        <v>873</v>
      </c>
      <c r="D27">
        <v>3</v>
      </c>
      <c r="E27">
        <f t="shared" si="2"/>
        <v>6</v>
      </c>
      <c r="F27">
        <v>0</v>
      </c>
      <c r="G27">
        <f t="shared" si="3"/>
        <v>13</v>
      </c>
      <c r="H27">
        <f t="shared" si="0"/>
        <v>854</v>
      </c>
    </row>
    <row r="28" spans="1:8" x14ac:dyDescent="0.25">
      <c r="A28" s="1">
        <v>43914</v>
      </c>
      <c r="B28">
        <v>85</v>
      </c>
      <c r="C28">
        <f t="shared" si="1"/>
        <v>958</v>
      </c>
      <c r="D28">
        <v>1</v>
      </c>
      <c r="E28">
        <f t="shared" si="2"/>
        <v>7</v>
      </c>
      <c r="F28">
        <v>0</v>
      </c>
      <c r="G28">
        <f t="shared" si="3"/>
        <v>13</v>
      </c>
      <c r="H28">
        <f t="shared" si="0"/>
        <v>938</v>
      </c>
    </row>
    <row r="29" spans="1:8" x14ac:dyDescent="0.25">
      <c r="A29" s="1">
        <v>43915</v>
      </c>
      <c r="B29">
        <v>64</v>
      </c>
      <c r="C29">
        <f t="shared" si="1"/>
        <v>1022</v>
      </c>
      <c r="D29">
        <v>1</v>
      </c>
      <c r="E29">
        <f t="shared" si="2"/>
        <v>8</v>
      </c>
      <c r="F29">
        <v>8</v>
      </c>
      <c r="G29">
        <f t="shared" si="3"/>
        <v>21</v>
      </c>
      <c r="H29">
        <f t="shared" si="0"/>
        <v>993</v>
      </c>
    </row>
    <row r="30" spans="1:8" x14ac:dyDescent="0.25">
      <c r="A30" s="1">
        <v>43916</v>
      </c>
      <c r="B30">
        <v>108</v>
      </c>
      <c r="C30">
        <f t="shared" si="1"/>
        <v>1130</v>
      </c>
      <c r="D30">
        <v>1</v>
      </c>
      <c r="E30">
        <f t="shared" si="2"/>
        <v>9</v>
      </c>
      <c r="F30">
        <v>0</v>
      </c>
      <c r="G30">
        <f t="shared" si="3"/>
        <v>21</v>
      </c>
      <c r="H30">
        <f t="shared" si="0"/>
        <v>1100</v>
      </c>
    </row>
    <row r="31" spans="1:8" x14ac:dyDescent="0.25">
      <c r="A31" s="1">
        <v>43917</v>
      </c>
      <c r="B31">
        <v>166</v>
      </c>
      <c r="C31">
        <f t="shared" si="1"/>
        <v>1296</v>
      </c>
      <c r="D31">
        <v>0</v>
      </c>
      <c r="E31">
        <f t="shared" si="2"/>
        <v>9</v>
      </c>
      <c r="F31">
        <v>2</v>
      </c>
      <c r="G31">
        <f t="shared" si="3"/>
        <v>23</v>
      </c>
      <c r="H31">
        <f t="shared" si="0"/>
        <v>1264</v>
      </c>
    </row>
    <row r="32" spans="1:8" x14ac:dyDescent="0.25">
      <c r="A32" s="1">
        <v>43918</v>
      </c>
      <c r="B32">
        <v>119</v>
      </c>
      <c r="C32">
        <f t="shared" si="1"/>
        <v>1415</v>
      </c>
      <c r="D32">
        <v>3</v>
      </c>
      <c r="E32">
        <f t="shared" si="2"/>
        <v>12</v>
      </c>
      <c r="F32">
        <v>6</v>
      </c>
      <c r="G32">
        <f t="shared" si="3"/>
        <v>29</v>
      </c>
      <c r="H32">
        <f t="shared" si="0"/>
        <v>1374</v>
      </c>
    </row>
    <row r="33" spans="1:8" x14ac:dyDescent="0.25">
      <c r="A33" s="1">
        <v>43919</v>
      </c>
      <c r="B33">
        <v>111</v>
      </c>
      <c r="C33">
        <f t="shared" si="1"/>
        <v>1526</v>
      </c>
      <c r="D33">
        <v>2</v>
      </c>
      <c r="E33">
        <f t="shared" si="2"/>
        <v>14</v>
      </c>
      <c r="F33">
        <v>0</v>
      </c>
      <c r="G33">
        <f t="shared" si="3"/>
        <v>29</v>
      </c>
      <c r="H33">
        <f t="shared" si="0"/>
        <v>1483</v>
      </c>
    </row>
    <row r="34" spans="1:8" x14ac:dyDescent="0.25">
      <c r="A34" s="1">
        <v>43920</v>
      </c>
      <c r="B34">
        <v>124</v>
      </c>
      <c r="C34">
        <f t="shared" si="1"/>
        <v>1650</v>
      </c>
      <c r="D34">
        <v>6</v>
      </c>
      <c r="E34">
        <f t="shared" si="2"/>
        <v>20</v>
      </c>
      <c r="F34">
        <v>0</v>
      </c>
      <c r="G34">
        <f t="shared" si="3"/>
        <v>29</v>
      </c>
      <c r="H34">
        <f t="shared" si="0"/>
        <v>1601</v>
      </c>
    </row>
    <row r="35" spans="1:8" x14ac:dyDescent="0.25">
      <c r="A35" s="1">
        <v>43921</v>
      </c>
      <c r="B35">
        <v>215</v>
      </c>
      <c r="C35">
        <f t="shared" si="1"/>
        <v>1865</v>
      </c>
      <c r="D35">
        <v>5</v>
      </c>
      <c r="E35">
        <f t="shared" si="2"/>
        <v>25</v>
      </c>
      <c r="F35">
        <v>47</v>
      </c>
      <c r="G35">
        <f t="shared" si="3"/>
        <v>76</v>
      </c>
      <c r="H35">
        <f t="shared" si="0"/>
        <v>1764</v>
      </c>
    </row>
    <row r="36" spans="1:8" x14ac:dyDescent="0.25">
      <c r="A36" s="1">
        <v>43922</v>
      </c>
      <c r="B36">
        <v>206</v>
      </c>
      <c r="C36">
        <f t="shared" si="1"/>
        <v>2071</v>
      </c>
      <c r="D36">
        <v>1</v>
      </c>
      <c r="E36">
        <f t="shared" si="2"/>
        <v>26</v>
      </c>
      <c r="F36">
        <v>6</v>
      </c>
      <c r="G36">
        <f t="shared" si="3"/>
        <v>82</v>
      </c>
      <c r="H36">
        <f t="shared" si="0"/>
        <v>1963</v>
      </c>
    </row>
    <row r="37" spans="1:8" x14ac:dyDescent="0.25">
      <c r="A37" s="1">
        <v>43923</v>
      </c>
      <c r="B37">
        <v>315</v>
      </c>
      <c r="C37">
        <f t="shared" si="1"/>
        <v>2386</v>
      </c>
      <c r="D37">
        <v>5</v>
      </c>
      <c r="E37">
        <f t="shared" si="2"/>
        <v>31</v>
      </c>
      <c r="F37">
        <v>25</v>
      </c>
      <c r="G37">
        <f t="shared" si="3"/>
        <v>107</v>
      </c>
      <c r="H37">
        <f t="shared" si="0"/>
        <v>2248</v>
      </c>
    </row>
    <row r="38" spans="1:8" x14ac:dyDescent="0.25">
      <c r="A38" s="1">
        <v>43924</v>
      </c>
      <c r="B38">
        <v>72</v>
      </c>
      <c r="C38">
        <f t="shared" si="1"/>
        <v>2458</v>
      </c>
      <c r="D38">
        <v>4</v>
      </c>
      <c r="E38">
        <f t="shared" si="2"/>
        <v>35</v>
      </c>
      <c r="F38">
        <v>19</v>
      </c>
      <c r="G38">
        <f t="shared" si="3"/>
        <v>126</v>
      </c>
      <c r="H38">
        <f t="shared" si="0"/>
        <v>2297</v>
      </c>
    </row>
    <row r="39" spans="1:8" x14ac:dyDescent="0.25">
      <c r="A39" s="1">
        <v>43925</v>
      </c>
      <c r="B39">
        <v>250</v>
      </c>
      <c r="C39">
        <f t="shared" si="1"/>
        <v>2708</v>
      </c>
      <c r="D39">
        <v>6</v>
      </c>
      <c r="E39">
        <f t="shared" si="2"/>
        <v>41</v>
      </c>
      <c r="F39">
        <v>4</v>
      </c>
      <c r="G39">
        <f t="shared" si="3"/>
        <v>130</v>
      </c>
      <c r="H39">
        <f t="shared" si="0"/>
        <v>2537</v>
      </c>
    </row>
    <row r="40" spans="1:8" x14ac:dyDescent="0.25">
      <c r="A40" s="1">
        <v>43926</v>
      </c>
      <c r="B40">
        <v>415</v>
      </c>
      <c r="C40">
        <f t="shared" si="1"/>
        <v>3123</v>
      </c>
      <c r="D40">
        <v>4</v>
      </c>
      <c r="E40">
        <f t="shared" si="2"/>
        <v>45</v>
      </c>
      <c r="F40">
        <v>78</v>
      </c>
      <c r="G40">
        <f t="shared" si="3"/>
        <v>208</v>
      </c>
      <c r="H40">
        <f t="shared" si="0"/>
        <v>2870</v>
      </c>
    </row>
    <row r="41" spans="1:8" x14ac:dyDescent="0.25">
      <c r="A41" s="1">
        <v>43927</v>
      </c>
      <c r="B41">
        <v>154</v>
      </c>
      <c r="C41">
        <f t="shared" si="1"/>
        <v>3277</v>
      </c>
      <c r="D41">
        <v>5</v>
      </c>
      <c r="E41">
        <f t="shared" si="2"/>
        <v>50</v>
      </c>
      <c r="F41">
        <v>49</v>
      </c>
      <c r="G41">
        <f t="shared" si="3"/>
        <v>257</v>
      </c>
      <c r="H41">
        <f t="shared" si="0"/>
        <v>2970</v>
      </c>
    </row>
    <row r="42" spans="1:8" x14ac:dyDescent="0.25">
      <c r="A42" s="1">
        <v>43928</v>
      </c>
      <c r="B42">
        <v>728</v>
      </c>
      <c r="C42">
        <f t="shared" si="1"/>
        <v>4005</v>
      </c>
      <c r="D42">
        <v>5</v>
      </c>
      <c r="E42">
        <f t="shared" si="2"/>
        <v>55</v>
      </c>
      <c r="F42">
        <v>172</v>
      </c>
      <c r="G42">
        <f t="shared" si="3"/>
        <v>429</v>
      </c>
      <c r="H42">
        <f t="shared" si="0"/>
        <v>3521</v>
      </c>
    </row>
    <row r="43" spans="1:8" x14ac:dyDescent="0.25">
      <c r="A43" s="1">
        <v>43929</v>
      </c>
      <c r="B43">
        <v>189</v>
      </c>
      <c r="C43">
        <f t="shared" si="1"/>
        <v>4194</v>
      </c>
      <c r="D43">
        <v>5</v>
      </c>
      <c r="E43">
        <f t="shared" si="2"/>
        <v>60</v>
      </c>
      <c r="F43">
        <v>38</v>
      </c>
      <c r="G43">
        <f t="shared" si="3"/>
        <v>467</v>
      </c>
      <c r="H43">
        <f t="shared" si="0"/>
        <v>3667</v>
      </c>
    </row>
    <row r="44" spans="1:8" x14ac:dyDescent="0.25">
      <c r="A44" s="1">
        <v>43930</v>
      </c>
      <c r="B44">
        <v>268</v>
      </c>
      <c r="C44">
        <f t="shared" si="1"/>
        <v>4462</v>
      </c>
      <c r="D44">
        <v>3</v>
      </c>
      <c r="E44">
        <f t="shared" si="2"/>
        <v>63</v>
      </c>
      <c r="F44">
        <v>105</v>
      </c>
      <c r="G44">
        <f t="shared" si="3"/>
        <v>572</v>
      </c>
      <c r="H44">
        <f t="shared" si="0"/>
        <v>3827</v>
      </c>
    </row>
    <row r="45" spans="1:8" x14ac:dyDescent="0.25">
      <c r="A45" s="1">
        <v>43931</v>
      </c>
      <c r="B45">
        <v>27</v>
      </c>
      <c r="C45">
        <f t="shared" si="1"/>
        <v>4489</v>
      </c>
      <c r="D45">
        <v>3</v>
      </c>
      <c r="E45">
        <f t="shared" si="2"/>
        <v>66</v>
      </c>
      <c r="F45">
        <v>155</v>
      </c>
      <c r="G45">
        <f t="shared" si="3"/>
        <v>727</v>
      </c>
      <c r="H45">
        <f t="shared" si="0"/>
        <v>3696</v>
      </c>
    </row>
    <row r="46" spans="1:8" x14ac:dyDescent="0.25">
      <c r="A46" s="1">
        <v>43932</v>
      </c>
      <c r="B46">
        <v>481</v>
      </c>
      <c r="C46">
        <f t="shared" si="1"/>
        <v>4970</v>
      </c>
      <c r="D46">
        <v>11</v>
      </c>
      <c r="E46">
        <f t="shared" si="2"/>
        <v>77</v>
      </c>
      <c r="F46">
        <v>35</v>
      </c>
      <c r="G46">
        <f t="shared" si="3"/>
        <v>762</v>
      </c>
      <c r="H46">
        <f t="shared" si="0"/>
        <v>4131</v>
      </c>
    </row>
    <row r="47" spans="1:8" x14ac:dyDescent="0.25">
      <c r="A47" s="1">
        <v>43933</v>
      </c>
      <c r="B47">
        <v>200</v>
      </c>
      <c r="C47">
        <f t="shared" si="1"/>
        <v>5170</v>
      </c>
      <c r="D47">
        <v>11</v>
      </c>
      <c r="E47">
        <f t="shared" si="2"/>
        <v>88</v>
      </c>
      <c r="F47">
        <v>264</v>
      </c>
      <c r="G47">
        <f t="shared" si="3"/>
        <v>1026</v>
      </c>
      <c r="H47">
        <f t="shared" si="0"/>
        <v>4056</v>
      </c>
    </row>
    <row r="48" spans="1:8" x14ac:dyDescent="0.25">
      <c r="A48" s="1">
        <v>43934</v>
      </c>
      <c r="B48">
        <v>204</v>
      </c>
      <c r="C48">
        <f t="shared" si="1"/>
        <v>5374</v>
      </c>
      <c r="D48">
        <v>5</v>
      </c>
      <c r="E48">
        <f t="shared" si="2"/>
        <v>93</v>
      </c>
      <c r="F48">
        <v>69</v>
      </c>
      <c r="G48">
        <f t="shared" si="3"/>
        <v>1095</v>
      </c>
      <c r="H48">
        <f t="shared" si="0"/>
        <v>4186</v>
      </c>
    </row>
    <row r="49" spans="1:8" x14ac:dyDescent="0.25">
      <c r="A49" s="1">
        <v>43935</v>
      </c>
      <c r="B49">
        <v>463</v>
      </c>
      <c r="C49">
        <f t="shared" si="1"/>
        <v>5837</v>
      </c>
      <c r="D49">
        <v>3</v>
      </c>
      <c r="E49">
        <f t="shared" si="2"/>
        <v>96</v>
      </c>
      <c r="F49">
        <v>283</v>
      </c>
      <c r="G49">
        <f t="shared" si="3"/>
        <v>1378</v>
      </c>
      <c r="H49">
        <f t="shared" si="0"/>
        <v>4363</v>
      </c>
    </row>
    <row r="50" spans="1:8" x14ac:dyDescent="0.25">
      <c r="A50" s="1">
        <v>43936</v>
      </c>
      <c r="B50">
        <v>151</v>
      </c>
      <c r="C50">
        <f t="shared" si="1"/>
        <v>5988</v>
      </c>
      <c r="D50">
        <v>11</v>
      </c>
      <c r="E50">
        <f t="shared" si="2"/>
        <v>107</v>
      </c>
      <c r="F50">
        <v>68</v>
      </c>
      <c r="G50">
        <f t="shared" si="3"/>
        <v>1446</v>
      </c>
      <c r="H50">
        <f t="shared" si="0"/>
        <v>4435</v>
      </c>
    </row>
    <row r="51" spans="1:8" x14ac:dyDescent="0.25">
      <c r="A51" s="1">
        <v>43937</v>
      </c>
      <c r="B51">
        <v>931</v>
      </c>
      <c r="C51">
        <f t="shared" si="1"/>
        <v>6919</v>
      </c>
      <c r="D51">
        <v>21</v>
      </c>
      <c r="E51">
        <f t="shared" si="2"/>
        <v>128</v>
      </c>
      <c r="F51">
        <v>199</v>
      </c>
      <c r="G51">
        <f t="shared" si="3"/>
        <v>1645</v>
      </c>
      <c r="H51">
        <f t="shared" si="0"/>
        <v>5146</v>
      </c>
    </row>
    <row r="52" spans="1:8" x14ac:dyDescent="0.25">
      <c r="A52" s="1">
        <v>43938</v>
      </c>
      <c r="B52">
        <v>106</v>
      </c>
      <c r="C52">
        <f t="shared" si="1"/>
        <v>7025</v>
      </c>
      <c r="D52">
        <v>7</v>
      </c>
      <c r="E52">
        <f t="shared" si="2"/>
        <v>135</v>
      </c>
      <c r="F52">
        <v>120</v>
      </c>
      <c r="G52">
        <f t="shared" si="3"/>
        <v>1765</v>
      </c>
      <c r="H52">
        <f t="shared" si="0"/>
        <v>5125</v>
      </c>
    </row>
    <row r="53" spans="1:8" x14ac:dyDescent="0.25">
      <c r="A53" s="1">
        <v>43939</v>
      </c>
      <c r="B53">
        <v>613</v>
      </c>
      <c r="C53">
        <f t="shared" si="1"/>
        <v>7638</v>
      </c>
      <c r="D53">
        <v>8</v>
      </c>
      <c r="E53">
        <f t="shared" si="2"/>
        <v>143</v>
      </c>
      <c r="F53">
        <v>67</v>
      </c>
      <c r="G53">
        <f t="shared" si="3"/>
        <v>1832</v>
      </c>
      <c r="H53">
        <f t="shared" si="0"/>
        <v>5663</v>
      </c>
    </row>
    <row r="54" spans="1:8" x14ac:dyDescent="0.25">
      <c r="A54" s="1">
        <v>43940</v>
      </c>
      <c r="B54">
        <v>355</v>
      </c>
      <c r="C54">
        <f t="shared" si="1"/>
        <v>7993</v>
      </c>
      <c r="D54">
        <v>16</v>
      </c>
      <c r="E54">
        <f t="shared" si="2"/>
        <v>159</v>
      </c>
      <c r="F54">
        <v>36</v>
      </c>
      <c r="G54">
        <f t="shared" si="3"/>
        <v>1868</v>
      </c>
      <c r="H54">
        <f t="shared" si="0"/>
        <v>5966</v>
      </c>
    </row>
    <row r="55" spans="1:8" x14ac:dyDescent="0.25">
      <c r="A55" s="1">
        <v>43941</v>
      </c>
      <c r="B55">
        <v>425</v>
      </c>
      <c r="C55">
        <f t="shared" si="1"/>
        <v>8418</v>
      </c>
      <c r="D55">
        <v>17</v>
      </c>
      <c r="E55">
        <f t="shared" si="2"/>
        <v>176</v>
      </c>
      <c r="F55">
        <v>102</v>
      </c>
      <c r="G55">
        <f t="shared" si="3"/>
        <v>1970</v>
      </c>
      <c r="H55">
        <f t="shared" si="0"/>
        <v>6272</v>
      </c>
    </row>
    <row r="56" spans="1:8" x14ac:dyDescent="0.25">
      <c r="A56" s="1">
        <v>43942</v>
      </c>
      <c r="B56">
        <v>798</v>
      </c>
      <c r="C56">
        <f t="shared" si="1"/>
        <v>9216</v>
      </c>
      <c r="D56">
        <v>16</v>
      </c>
      <c r="E56">
        <f t="shared" si="2"/>
        <v>192</v>
      </c>
      <c r="F56">
        <v>96</v>
      </c>
      <c r="G56">
        <f t="shared" si="3"/>
        <v>2066</v>
      </c>
      <c r="H56">
        <f t="shared" si="0"/>
        <v>6958</v>
      </c>
    </row>
    <row r="57" spans="1:8" x14ac:dyDescent="0.25">
      <c r="A57" s="1">
        <v>43943</v>
      </c>
      <c r="B57">
        <v>533</v>
      </c>
      <c r="C57">
        <f t="shared" si="1"/>
        <v>9749</v>
      </c>
      <c r="D57">
        <v>17</v>
      </c>
      <c r="E57">
        <f t="shared" si="2"/>
        <v>209</v>
      </c>
      <c r="F57">
        <v>90</v>
      </c>
      <c r="G57">
        <f t="shared" si="3"/>
        <v>2156</v>
      </c>
      <c r="H57">
        <f t="shared" si="0"/>
        <v>7384</v>
      </c>
    </row>
    <row r="58" spans="1:8" x14ac:dyDescent="0.25">
      <c r="A58" s="1">
        <v>43944</v>
      </c>
      <c r="B58">
        <v>1062</v>
      </c>
      <c r="C58">
        <f t="shared" si="1"/>
        <v>10811</v>
      </c>
      <c r="D58">
        <v>19</v>
      </c>
      <c r="E58">
        <f t="shared" si="2"/>
        <v>228</v>
      </c>
      <c r="F58">
        <v>181</v>
      </c>
      <c r="G58">
        <f t="shared" si="3"/>
        <v>2337</v>
      </c>
      <c r="H58">
        <f t="shared" si="0"/>
        <v>8246</v>
      </c>
    </row>
    <row r="59" spans="1:8" x14ac:dyDescent="0.25">
      <c r="A59" s="1">
        <v>43945</v>
      </c>
      <c r="B59">
        <v>344</v>
      </c>
      <c r="C59">
        <f t="shared" si="1"/>
        <v>11155</v>
      </c>
      <c r="D59">
        <v>9</v>
      </c>
      <c r="E59">
        <f t="shared" si="2"/>
        <v>237</v>
      </c>
      <c r="F59">
        <v>190</v>
      </c>
      <c r="G59">
        <f t="shared" si="3"/>
        <v>2527</v>
      </c>
      <c r="H59">
        <f t="shared" si="0"/>
        <v>8391</v>
      </c>
    </row>
    <row r="60" spans="1:8" x14ac:dyDescent="0.25">
      <c r="A60" s="1">
        <v>43946</v>
      </c>
      <c r="B60">
        <v>1072</v>
      </c>
      <c r="C60">
        <f t="shared" si="1"/>
        <v>12227</v>
      </c>
      <c r="D60">
        <v>19</v>
      </c>
      <c r="E60">
        <f t="shared" si="2"/>
        <v>256</v>
      </c>
      <c r="F60">
        <v>228</v>
      </c>
      <c r="G60">
        <f t="shared" si="3"/>
        <v>2755</v>
      </c>
      <c r="H60">
        <f t="shared" si="0"/>
        <v>9216</v>
      </c>
    </row>
    <row r="61" spans="1:8" x14ac:dyDescent="0.25">
      <c r="A61" s="1">
        <v>43947</v>
      </c>
      <c r="B61">
        <v>496</v>
      </c>
      <c r="C61">
        <f t="shared" si="1"/>
        <v>12723</v>
      </c>
      <c r="D61">
        <v>13</v>
      </c>
      <c r="E61">
        <f t="shared" si="2"/>
        <v>269</v>
      </c>
      <c r="F61">
        <v>111</v>
      </c>
      <c r="G61">
        <f t="shared" si="3"/>
        <v>2866</v>
      </c>
      <c r="H61">
        <f t="shared" si="0"/>
        <v>9588</v>
      </c>
    </row>
    <row r="62" spans="1:8" x14ac:dyDescent="0.25">
      <c r="A62" s="1">
        <v>43948</v>
      </c>
      <c r="B62">
        <v>605</v>
      </c>
      <c r="C62">
        <f t="shared" si="1"/>
        <v>13328</v>
      </c>
      <c r="D62">
        <v>12</v>
      </c>
      <c r="E62">
        <f t="shared" si="2"/>
        <v>281</v>
      </c>
      <c r="F62">
        <v>163</v>
      </c>
      <c r="G62">
        <f t="shared" si="3"/>
        <v>3029</v>
      </c>
      <c r="H62">
        <f t="shared" si="0"/>
        <v>10018</v>
      </c>
    </row>
    <row r="63" spans="1:8" x14ac:dyDescent="0.25">
      <c r="A63" s="1">
        <v>43949</v>
      </c>
      <c r="B63">
        <v>751</v>
      </c>
      <c r="C63">
        <f t="shared" si="1"/>
        <v>14079</v>
      </c>
      <c r="D63">
        <v>20</v>
      </c>
      <c r="E63">
        <f t="shared" si="2"/>
        <v>301</v>
      </c>
      <c r="F63">
        <v>204</v>
      </c>
      <c r="G63">
        <f t="shared" si="3"/>
        <v>3233</v>
      </c>
      <c r="H63">
        <f t="shared" si="0"/>
        <v>10545</v>
      </c>
    </row>
    <row r="64" spans="1:8" x14ac:dyDescent="0.25">
      <c r="A64" s="1">
        <v>43950</v>
      </c>
      <c r="B64">
        <v>1210</v>
      </c>
      <c r="C64">
        <f t="shared" si="1"/>
        <v>15289</v>
      </c>
      <c r="D64">
        <v>34</v>
      </c>
      <c r="E64">
        <f t="shared" si="2"/>
        <v>335</v>
      </c>
      <c r="F64">
        <v>192</v>
      </c>
      <c r="G64">
        <f t="shared" si="3"/>
        <v>3425</v>
      </c>
      <c r="H64">
        <f t="shared" si="0"/>
        <v>11529</v>
      </c>
    </row>
    <row r="65" spans="1:8" x14ac:dyDescent="0.25">
      <c r="A65" s="1">
        <v>43951</v>
      </c>
      <c r="B65">
        <v>828</v>
      </c>
      <c r="C65">
        <f t="shared" si="1"/>
        <v>16117</v>
      </c>
      <c r="D65">
        <v>23</v>
      </c>
      <c r="E65">
        <f t="shared" si="2"/>
        <v>358</v>
      </c>
      <c r="F65">
        <v>680</v>
      </c>
      <c r="G65">
        <f t="shared" si="3"/>
        <v>4105</v>
      </c>
      <c r="H65">
        <f t="shared" si="0"/>
        <v>11654</v>
      </c>
    </row>
    <row r="66" spans="1:8" x14ac:dyDescent="0.25">
      <c r="A66" s="1">
        <v>43952</v>
      </c>
      <c r="B66">
        <v>1494</v>
      </c>
      <c r="C66">
        <f t="shared" si="1"/>
        <v>17611</v>
      </c>
      <c r="D66">
        <v>48</v>
      </c>
      <c r="E66">
        <f t="shared" si="2"/>
        <v>406</v>
      </c>
      <c r="F66">
        <v>210</v>
      </c>
      <c r="G66">
        <f t="shared" si="3"/>
        <v>4315</v>
      </c>
      <c r="H66">
        <f t="shared" si="0"/>
        <v>12890</v>
      </c>
    </row>
    <row r="67" spans="1:8" x14ac:dyDescent="0.25">
      <c r="A67" s="1">
        <v>43953</v>
      </c>
      <c r="B67">
        <v>503</v>
      </c>
      <c r="C67">
        <f t="shared" si="1"/>
        <v>18114</v>
      </c>
      <c r="D67">
        <v>11</v>
      </c>
      <c r="E67">
        <f t="shared" si="2"/>
        <v>417</v>
      </c>
      <c r="F67">
        <v>400</v>
      </c>
      <c r="G67">
        <f t="shared" si="3"/>
        <v>4715</v>
      </c>
      <c r="H67">
        <f t="shared" ref="H67:H130" si="4">C67-E67-G67</f>
        <v>12982</v>
      </c>
    </row>
    <row r="68" spans="1:8" x14ac:dyDescent="0.25">
      <c r="A68" s="1">
        <v>43954</v>
      </c>
      <c r="B68">
        <v>989</v>
      </c>
      <c r="C68">
        <f t="shared" ref="C68:C131" si="5">C67+B68</f>
        <v>19103</v>
      </c>
      <c r="D68">
        <v>23</v>
      </c>
      <c r="E68">
        <f t="shared" ref="E68:E131" si="6">E67+D68</f>
        <v>440</v>
      </c>
      <c r="F68">
        <v>102</v>
      </c>
      <c r="G68">
        <f t="shared" si="3"/>
        <v>4817</v>
      </c>
      <c r="H68">
        <f t="shared" si="4"/>
        <v>13846</v>
      </c>
    </row>
    <row r="69" spans="1:8" x14ac:dyDescent="0.25">
      <c r="A69" s="1">
        <v>43955</v>
      </c>
      <c r="B69">
        <v>1781</v>
      </c>
      <c r="C69">
        <f t="shared" si="5"/>
        <v>20884</v>
      </c>
      <c r="D69">
        <v>36</v>
      </c>
      <c r="E69">
        <f t="shared" si="6"/>
        <v>476</v>
      </c>
      <c r="F69">
        <v>818</v>
      </c>
      <c r="G69">
        <f t="shared" si="3"/>
        <v>5635</v>
      </c>
      <c r="H69">
        <f t="shared" si="4"/>
        <v>14773</v>
      </c>
    </row>
    <row r="70" spans="1:8" x14ac:dyDescent="0.25">
      <c r="A70" s="1">
        <v>43956</v>
      </c>
      <c r="B70">
        <v>617</v>
      </c>
      <c r="C70">
        <f t="shared" si="5"/>
        <v>21501</v>
      </c>
      <c r="D70">
        <v>10</v>
      </c>
      <c r="E70">
        <f t="shared" si="6"/>
        <v>486</v>
      </c>
      <c r="F70">
        <v>147</v>
      </c>
      <c r="G70">
        <f t="shared" si="3"/>
        <v>5782</v>
      </c>
      <c r="H70">
        <f t="shared" si="4"/>
        <v>15233</v>
      </c>
    </row>
    <row r="71" spans="1:8" x14ac:dyDescent="0.25">
      <c r="A71" s="1">
        <v>43957</v>
      </c>
      <c r="B71">
        <v>1049</v>
      </c>
      <c r="C71">
        <f t="shared" si="5"/>
        <v>22550</v>
      </c>
      <c r="D71">
        <v>40</v>
      </c>
      <c r="E71">
        <f t="shared" si="6"/>
        <v>526</v>
      </c>
      <c r="F71">
        <v>435</v>
      </c>
      <c r="G71">
        <f t="shared" si="3"/>
        <v>6217</v>
      </c>
      <c r="H71">
        <f t="shared" si="4"/>
        <v>15807</v>
      </c>
    </row>
    <row r="72" spans="1:8" x14ac:dyDescent="0.25">
      <c r="A72" s="1">
        <v>43958</v>
      </c>
      <c r="B72">
        <v>1523</v>
      </c>
      <c r="C72">
        <f t="shared" si="5"/>
        <v>24073</v>
      </c>
      <c r="D72">
        <v>38</v>
      </c>
      <c r="E72">
        <f t="shared" si="6"/>
        <v>564</v>
      </c>
      <c r="F72">
        <v>247</v>
      </c>
      <c r="G72">
        <f t="shared" si="3"/>
        <v>6464</v>
      </c>
      <c r="H72">
        <f t="shared" si="4"/>
        <v>17045</v>
      </c>
    </row>
    <row r="73" spans="1:8" x14ac:dyDescent="0.25">
      <c r="A73" s="1">
        <v>43959</v>
      </c>
      <c r="B73">
        <v>2362</v>
      </c>
      <c r="C73">
        <f t="shared" si="5"/>
        <v>26435</v>
      </c>
      <c r="D73">
        <v>35</v>
      </c>
      <c r="E73">
        <f t="shared" si="6"/>
        <v>599</v>
      </c>
      <c r="F73">
        <v>1066</v>
      </c>
      <c r="G73">
        <f t="shared" si="3"/>
        <v>7530</v>
      </c>
      <c r="H73">
        <f t="shared" si="4"/>
        <v>18306</v>
      </c>
    </row>
    <row r="74" spans="1:8" x14ac:dyDescent="0.25">
      <c r="A74" s="1">
        <v>43960</v>
      </c>
      <c r="B74">
        <v>1039</v>
      </c>
      <c r="C74">
        <f t="shared" si="5"/>
        <v>27474</v>
      </c>
      <c r="D74">
        <v>19</v>
      </c>
      <c r="E74">
        <f t="shared" si="6"/>
        <v>618</v>
      </c>
      <c r="F74">
        <v>226</v>
      </c>
      <c r="G74">
        <f t="shared" si="3"/>
        <v>7756</v>
      </c>
      <c r="H74">
        <f t="shared" si="4"/>
        <v>19100</v>
      </c>
    </row>
    <row r="75" spans="1:8" x14ac:dyDescent="0.25">
      <c r="A75" s="1">
        <v>43961</v>
      </c>
      <c r="B75">
        <v>1991</v>
      </c>
      <c r="C75">
        <f t="shared" si="5"/>
        <v>29465</v>
      </c>
      <c r="D75">
        <v>21</v>
      </c>
      <c r="E75">
        <f t="shared" si="6"/>
        <v>639</v>
      </c>
      <c r="F75">
        <v>267</v>
      </c>
      <c r="G75">
        <f t="shared" si="3"/>
        <v>8023</v>
      </c>
      <c r="H75">
        <f t="shared" si="4"/>
        <v>20803</v>
      </c>
    </row>
    <row r="76" spans="1:8" x14ac:dyDescent="0.25">
      <c r="A76" s="1">
        <v>43962</v>
      </c>
      <c r="B76">
        <v>1476</v>
      </c>
      <c r="C76">
        <f t="shared" si="5"/>
        <v>30941</v>
      </c>
      <c r="D76">
        <v>28</v>
      </c>
      <c r="E76">
        <f t="shared" si="6"/>
        <v>667</v>
      </c>
      <c r="F76">
        <v>189</v>
      </c>
      <c r="G76">
        <f t="shared" si="3"/>
        <v>8212</v>
      </c>
      <c r="H76">
        <f t="shared" si="4"/>
        <v>22062</v>
      </c>
    </row>
    <row r="77" spans="1:8" x14ac:dyDescent="0.25">
      <c r="A77" s="1">
        <v>43963</v>
      </c>
      <c r="B77">
        <v>1733</v>
      </c>
      <c r="C77">
        <f t="shared" si="5"/>
        <v>32674</v>
      </c>
      <c r="D77">
        <v>57</v>
      </c>
      <c r="E77">
        <f t="shared" si="6"/>
        <v>724</v>
      </c>
      <c r="F77">
        <v>343</v>
      </c>
      <c r="G77">
        <f t="shared" si="3"/>
        <v>8555</v>
      </c>
      <c r="H77">
        <f t="shared" si="4"/>
        <v>23395</v>
      </c>
    </row>
    <row r="78" spans="1:8" x14ac:dyDescent="0.25">
      <c r="A78" s="1">
        <v>43964</v>
      </c>
      <c r="B78">
        <v>1662</v>
      </c>
      <c r="C78">
        <f t="shared" si="5"/>
        <v>34336</v>
      </c>
      <c r="D78">
        <v>13</v>
      </c>
      <c r="E78">
        <f t="shared" si="6"/>
        <v>737</v>
      </c>
      <c r="F78">
        <v>257</v>
      </c>
      <c r="G78">
        <f t="shared" si="3"/>
        <v>8812</v>
      </c>
      <c r="H78">
        <f t="shared" si="4"/>
        <v>24787</v>
      </c>
    </row>
    <row r="79" spans="1:8" x14ac:dyDescent="0.25">
      <c r="A79" s="1">
        <v>43965</v>
      </c>
      <c r="B79">
        <v>1452</v>
      </c>
      <c r="C79">
        <f t="shared" si="5"/>
        <v>35788</v>
      </c>
      <c r="D79">
        <v>33</v>
      </c>
      <c r="E79">
        <f t="shared" si="6"/>
        <v>770</v>
      </c>
      <c r="F79">
        <v>883</v>
      </c>
      <c r="G79">
        <f t="shared" ref="G79:G142" si="7">F79+G78</f>
        <v>9695</v>
      </c>
      <c r="H79">
        <f t="shared" si="4"/>
        <v>25323</v>
      </c>
    </row>
    <row r="80" spans="1:8" x14ac:dyDescent="0.25">
      <c r="A80" s="1">
        <v>43966</v>
      </c>
      <c r="B80">
        <v>1430</v>
      </c>
      <c r="C80">
        <f t="shared" si="5"/>
        <v>37218</v>
      </c>
      <c r="D80">
        <v>33</v>
      </c>
      <c r="E80">
        <f t="shared" si="6"/>
        <v>803</v>
      </c>
      <c r="F80">
        <v>460</v>
      </c>
      <c r="G80">
        <f t="shared" si="7"/>
        <v>10155</v>
      </c>
      <c r="H80">
        <f t="shared" si="4"/>
        <v>26260</v>
      </c>
    </row>
    <row r="81" spans="1:8" x14ac:dyDescent="0.25">
      <c r="A81" s="1">
        <v>43967</v>
      </c>
      <c r="B81">
        <v>1581</v>
      </c>
      <c r="C81">
        <f t="shared" si="5"/>
        <v>38799</v>
      </c>
      <c r="D81">
        <v>31</v>
      </c>
      <c r="E81">
        <f t="shared" si="6"/>
        <v>834</v>
      </c>
      <c r="F81">
        <v>725</v>
      </c>
      <c r="G81">
        <f t="shared" si="7"/>
        <v>10880</v>
      </c>
      <c r="H81">
        <f t="shared" si="4"/>
        <v>27085</v>
      </c>
    </row>
    <row r="82" spans="1:8" x14ac:dyDescent="0.25">
      <c r="A82" s="1">
        <v>43968</v>
      </c>
      <c r="B82">
        <v>1352</v>
      </c>
      <c r="C82">
        <f t="shared" si="5"/>
        <v>40151</v>
      </c>
      <c r="D82">
        <v>39</v>
      </c>
      <c r="E82">
        <f t="shared" si="6"/>
        <v>873</v>
      </c>
      <c r="F82">
        <v>461</v>
      </c>
      <c r="G82">
        <f t="shared" si="7"/>
        <v>11341</v>
      </c>
      <c r="H82">
        <f t="shared" si="4"/>
        <v>27937</v>
      </c>
    </row>
    <row r="83" spans="1:8" x14ac:dyDescent="0.25">
      <c r="A83" s="1">
        <v>43969</v>
      </c>
      <c r="B83">
        <v>1974</v>
      </c>
      <c r="C83">
        <f t="shared" si="5"/>
        <v>42125</v>
      </c>
      <c r="D83">
        <v>30</v>
      </c>
      <c r="E83">
        <f t="shared" si="6"/>
        <v>903</v>
      </c>
      <c r="F83">
        <v>581</v>
      </c>
      <c r="G83">
        <f t="shared" si="7"/>
        <v>11922</v>
      </c>
      <c r="H83">
        <f t="shared" si="4"/>
        <v>29300</v>
      </c>
    </row>
    <row r="84" spans="1:8" x14ac:dyDescent="0.25">
      <c r="A84" s="1">
        <v>43970</v>
      </c>
      <c r="B84">
        <v>1841</v>
      </c>
      <c r="C84">
        <f t="shared" si="5"/>
        <v>43966</v>
      </c>
      <c r="D84">
        <v>36</v>
      </c>
      <c r="E84">
        <f t="shared" si="6"/>
        <v>939</v>
      </c>
      <c r="F84">
        <v>567</v>
      </c>
      <c r="G84">
        <f t="shared" si="7"/>
        <v>12489</v>
      </c>
      <c r="H84">
        <f t="shared" si="4"/>
        <v>30538</v>
      </c>
    </row>
    <row r="85" spans="1:8" x14ac:dyDescent="0.25">
      <c r="A85" s="1">
        <v>43971</v>
      </c>
      <c r="B85">
        <v>1932</v>
      </c>
      <c r="C85">
        <f t="shared" si="5"/>
        <v>45898</v>
      </c>
      <c r="D85">
        <v>46</v>
      </c>
      <c r="E85">
        <f t="shared" si="6"/>
        <v>985</v>
      </c>
      <c r="F85">
        <v>612</v>
      </c>
      <c r="G85">
        <f t="shared" si="7"/>
        <v>13101</v>
      </c>
      <c r="H85">
        <f t="shared" si="4"/>
        <v>31812</v>
      </c>
    </row>
    <row r="86" spans="1:8" x14ac:dyDescent="0.25">
      <c r="A86" s="1">
        <v>43972</v>
      </c>
      <c r="B86">
        <v>2193</v>
      </c>
      <c r="C86">
        <f t="shared" si="5"/>
        <v>48091</v>
      </c>
      <c r="D86">
        <v>32</v>
      </c>
      <c r="E86">
        <f t="shared" si="6"/>
        <v>1017</v>
      </c>
      <c r="F86">
        <v>1054</v>
      </c>
      <c r="G86">
        <f t="shared" si="7"/>
        <v>14155</v>
      </c>
      <c r="H86">
        <f t="shared" si="4"/>
        <v>32919</v>
      </c>
    </row>
    <row r="87" spans="1:8" x14ac:dyDescent="0.25">
      <c r="A87" s="1">
        <v>43973</v>
      </c>
      <c r="B87">
        <v>2603</v>
      </c>
      <c r="C87">
        <f t="shared" si="5"/>
        <v>50694</v>
      </c>
      <c r="D87">
        <v>50</v>
      </c>
      <c r="E87">
        <f t="shared" si="6"/>
        <v>1067</v>
      </c>
      <c r="F87">
        <v>1046</v>
      </c>
      <c r="G87">
        <f t="shared" si="7"/>
        <v>15201</v>
      </c>
      <c r="H87">
        <f t="shared" si="4"/>
        <v>34426</v>
      </c>
    </row>
    <row r="88" spans="1:8" x14ac:dyDescent="0.25">
      <c r="A88" s="1">
        <v>43974</v>
      </c>
      <c r="B88">
        <v>1743</v>
      </c>
      <c r="C88">
        <f t="shared" si="5"/>
        <v>52437</v>
      </c>
      <c r="D88">
        <v>34</v>
      </c>
      <c r="E88">
        <f t="shared" si="6"/>
        <v>1101</v>
      </c>
      <c r="F88">
        <v>1452</v>
      </c>
      <c r="G88">
        <f t="shared" si="7"/>
        <v>16653</v>
      </c>
      <c r="H88">
        <f t="shared" si="4"/>
        <v>34683</v>
      </c>
    </row>
    <row r="89" spans="1:8" x14ac:dyDescent="0.25">
      <c r="A89" s="1">
        <v>43975</v>
      </c>
      <c r="B89">
        <v>2164</v>
      </c>
      <c r="C89">
        <f t="shared" si="5"/>
        <v>54601</v>
      </c>
      <c r="D89">
        <v>32</v>
      </c>
      <c r="E89">
        <f t="shared" si="6"/>
        <v>1133</v>
      </c>
      <c r="F89">
        <v>545</v>
      </c>
      <c r="G89">
        <f t="shared" si="7"/>
        <v>17198</v>
      </c>
      <c r="H89">
        <f t="shared" si="4"/>
        <v>36270</v>
      </c>
    </row>
    <row r="90" spans="1:8" x14ac:dyDescent="0.25">
      <c r="A90" s="1">
        <v>43976</v>
      </c>
      <c r="B90">
        <v>1748</v>
      </c>
      <c r="C90">
        <f t="shared" si="5"/>
        <v>56349</v>
      </c>
      <c r="D90">
        <v>34</v>
      </c>
      <c r="E90">
        <f t="shared" si="6"/>
        <v>1167</v>
      </c>
      <c r="F90">
        <v>284</v>
      </c>
      <c r="G90">
        <f t="shared" si="7"/>
        <v>17482</v>
      </c>
      <c r="H90">
        <f t="shared" si="4"/>
        <v>37700</v>
      </c>
    </row>
    <row r="91" spans="1:8" x14ac:dyDescent="0.25">
      <c r="A91" s="1">
        <v>43977</v>
      </c>
      <c r="B91">
        <v>1356</v>
      </c>
      <c r="C91">
        <f t="shared" si="5"/>
        <v>57705</v>
      </c>
      <c r="D91">
        <v>30</v>
      </c>
      <c r="E91">
        <f t="shared" si="6"/>
        <v>1197</v>
      </c>
      <c r="F91">
        <v>832</v>
      </c>
      <c r="G91">
        <f t="shared" si="7"/>
        <v>18314</v>
      </c>
      <c r="H91">
        <f t="shared" si="4"/>
        <v>38194</v>
      </c>
    </row>
    <row r="92" spans="1:8" x14ac:dyDescent="0.25">
      <c r="A92" s="1">
        <v>43978</v>
      </c>
      <c r="B92">
        <v>1446</v>
      </c>
      <c r="C92">
        <f t="shared" si="5"/>
        <v>59151</v>
      </c>
      <c r="D92">
        <v>28</v>
      </c>
      <c r="E92">
        <f t="shared" si="6"/>
        <v>1225</v>
      </c>
      <c r="F92">
        <v>828</v>
      </c>
      <c r="G92">
        <f t="shared" si="7"/>
        <v>19142</v>
      </c>
      <c r="H92">
        <f t="shared" si="4"/>
        <v>38784</v>
      </c>
    </row>
    <row r="93" spans="1:8" x14ac:dyDescent="0.25">
      <c r="A93" s="1">
        <v>43979</v>
      </c>
      <c r="B93">
        <v>2076</v>
      </c>
      <c r="C93">
        <f t="shared" si="5"/>
        <v>61227</v>
      </c>
      <c r="D93">
        <v>35</v>
      </c>
      <c r="E93">
        <f t="shared" si="6"/>
        <v>1260</v>
      </c>
      <c r="F93">
        <v>1089</v>
      </c>
      <c r="G93">
        <f t="shared" si="7"/>
        <v>20231</v>
      </c>
      <c r="H93">
        <f t="shared" si="4"/>
        <v>39736</v>
      </c>
    </row>
    <row r="94" spans="1:8" x14ac:dyDescent="0.25">
      <c r="A94" s="1">
        <v>43980</v>
      </c>
      <c r="B94">
        <v>2801</v>
      </c>
      <c r="C94">
        <f t="shared" si="5"/>
        <v>64028</v>
      </c>
      <c r="D94">
        <v>57</v>
      </c>
      <c r="E94">
        <f t="shared" si="6"/>
        <v>1317</v>
      </c>
      <c r="F94">
        <v>2074</v>
      </c>
      <c r="G94">
        <f t="shared" si="7"/>
        <v>22305</v>
      </c>
      <c r="H94">
        <f t="shared" si="4"/>
        <v>40406</v>
      </c>
    </row>
    <row r="95" spans="1:8" x14ac:dyDescent="0.25">
      <c r="A95" s="1">
        <v>43981</v>
      </c>
      <c r="B95">
        <v>2429</v>
      </c>
      <c r="C95">
        <f t="shared" si="5"/>
        <v>66457</v>
      </c>
      <c r="D95">
        <v>78</v>
      </c>
      <c r="E95">
        <f t="shared" si="6"/>
        <v>1395</v>
      </c>
      <c r="F95">
        <v>1826</v>
      </c>
      <c r="G95">
        <f t="shared" si="7"/>
        <v>24131</v>
      </c>
      <c r="H95">
        <f t="shared" si="4"/>
        <v>40931</v>
      </c>
    </row>
    <row r="96" spans="1:8" x14ac:dyDescent="0.25">
      <c r="A96" s="1">
        <v>43982</v>
      </c>
      <c r="B96">
        <v>3039</v>
      </c>
      <c r="C96">
        <f t="shared" si="5"/>
        <v>69496</v>
      </c>
      <c r="D96">
        <v>88</v>
      </c>
      <c r="E96">
        <f t="shared" si="6"/>
        <v>1483</v>
      </c>
      <c r="F96">
        <v>1140</v>
      </c>
      <c r="G96">
        <f t="shared" si="7"/>
        <v>25271</v>
      </c>
      <c r="H96">
        <f t="shared" si="4"/>
        <v>42742</v>
      </c>
    </row>
    <row r="97" spans="1:8" x14ac:dyDescent="0.25">
      <c r="A97" s="1">
        <v>43983</v>
      </c>
      <c r="B97">
        <v>2964</v>
      </c>
      <c r="C97">
        <f t="shared" si="5"/>
        <v>72460</v>
      </c>
      <c r="D97">
        <v>60</v>
      </c>
      <c r="E97">
        <f t="shared" si="6"/>
        <v>1543</v>
      </c>
      <c r="F97">
        <v>812</v>
      </c>
      <c r="G97">
        <f t="shared" si="7"/>
        <v>26083</v>
      </c>
      <c r="H97">
        <f t="shared" si="4"/>
        <v>44834</v>
      </c>
    </row>
    <row r="98" spans="1:8" x14ac:dyDescent="0.25">
      <c r="A98" s="1">
        <v>43984</v>
      </c>
      <c r="B98">
        <v>3938</v>
      </c>
      <c r="C98">
        <f t="shared" si="5"/>
        <v>76398</v>
      </c>
      <c r="D98">
        <v>78</v>
      </c>
      <c r="E98">
        <f t="shared" si="6"/>
        <v>1621</v>
      </c>
      <c r="F98">
        <v>1027</v>
      </c>
      <c r="G98">
        <f t="shared" si="7"/>
        <v>27110</v>
      </c>
      <c r="H98">
        <f t="shared" si="4"/>
        <v>47667</v>
      </c>
    </row>
    <row r="99" spans="1:8" x14ac:dyDescent="0.25">
      <c r="A99" s="1">
        <v>43985</v>
      </c>
      <c r="B99">
        <v>4065</v>
      </c>
      <c r="C99">
        <f t="shared" si="5"/>
        <v>80463</v>
      </c>
      <c r="D99">
        <v>67</v>
      </c>
      <c r="E99">
        <f t="shared" si="6"/>
        <v>1688</v>
      </c>
      <c r="F99">
        <v>1813</v>
      </c>
      <c r="G99">
        <f t="shared" si="7"/>
        <v>28923</v>
      </c>
      <c r="H99">
        <f t="shared" si="4"/>
        <v>49852</v>
      </c>
    </row>
    <row r="100" spans="1:8" x14ac:dyDescent="0.25">
      <c r="A100" s="1">
        <v>43986</v>
      </c>
      <c r="B100">
        <v>4801</v>
      </c>
      <c r="C100">
        <f t="shared" si="5"/>
        <v>85264</v>
      </c>
      <c r="D100">
        <v>82</v>
      </c>
      <c r="E100">
        <f t="shared" si="6"/>
        <v>1770</v>
      </c>
      <c r="F100">
        <v>1205</v>
      </c>
      <c r="G100">
        <f t="shared" si="7"/>
        <v>30128</v>
      </c>
      <c r="H100">
        <f t="shared" si="4"/>
        <v>53366</v>
      </c>
    </row>
    <row r="101" spans="1:8" x14ac:dyDescent="0.25">
      <c r="A101" s="1">
        <v>43987</v>
      </c>
      <c r="B101">
        <v>3985</v>
      </c>
      <c r="C101">
        <f t="shared" si="5"/>
        <v>89249</v>
      </c>
      <c r="D101">
        <v>68</v>
      </c>
      <c r="E101">
        <f t="shared" si="6"/>
        <v>1838</v>
      </c>
      <c r="F101">
        <v>1070</v>
      </c>
      <c r="G101">
        <f t="shared" si="7"/>
        <v>31198</v>
      </c>
      <c r="H101">
        <f t="shared" si="4"/>
        <v>56213</v>
      </c>
    </row>
    <row r="102" spans="1:8" x14ac:dyDescent="0.25">
      <c r="A102" s="1">
        <v>43988</v>
      </c>
      <c r="B102">
        <v>4734</v>
      </c>
      <c r="C102">
        <f t="shared" si="5"/>
        <v>93983</v>
      </c>
      <c r="D102">
        <v>97</v>
      </c>
      <c r="E102">
        <f t="shared" si="6"/>
        <v>1935</v>
      </c>
      <c r="F102">
        <v>1383</v>
      </c>
      <c r="G102">
        <f t="shared" si="7"/>
        <v>32581</v>
      </c>
      <c r="H102">
        <f t="shared" si="4"/>
        <v>59467</v>
      </c>
    </row>
    <row r="103" spans="1:8" x14ac:dyDescent="0.25">
      <c r="A103" s="1">
        <v>43989</v>
      </c>
      <c r="B103">
        <v>4960</v>
      </c>
      <c r="C103">
        <f t="shared" si="5"/>
        <v>98943</v>
      </c>
      <c r="D103">
        <v>67</v>
      </c>
      <c r="E103">
        <f t="shared" si="6"/>
        <v>2002</v>
      </c>
      <c r="F103">
        <v>884</v>
      </c>
      <c r="G103">
        <f t="shared" si="7"/>
        <v>33465</v>
      </c>
      <c r="H103">
        <f t="shared" si="4"/>
        <v>63476</v>
      </c>
    </row>
    <row r="104" spans="1:8" x14ac:dyDescent="0.25">
      <c r="A104" s="1">
        <v>43990</v>
      </c>
      <c r="B104">
        <v>4728</v>
      </c>
      <c r="C104">
        <f t="shared" si="5"/>
        <v>103671</v>
      </c>
      <c r="D104">
        <v>65</v>
      </c>
      <c r="E104">
        <f t="shared" si="6"/>
        <v>2067</v>
      </c>
      <c r="F104">
        <v>890</v>
      </c>
      <c r="G104">
        <f t="shared" si="7"/>
        <v>34355</v>
      </c>
      <c r="H104">
        <f t="shared" si="4"/>
        <v>67249</v>
      </c>
    </row>
    <row r="105" spans="1:8" x14ac:dyDescent="0.25">
      <c r="A105" s="1">
        <v>43991</v>
      </c>
      <c r="B105">
        <v>4646</v>
      </c>
      <c r="C105">
        <f t="shared" si="5"/>
        <v>108317</v>
      </c>
      <c r="D105">
        <v>105</v>
      </c>
      <c r="E105">
        <f t="shared" si="6"/>
        <v>2172</v>
      </c>
      <c r="F105">
        <v>663</v>
      </c>
      <c r="G105">
        <f t="shared" si="7"/>
        <v>35018</v>
      </c>
      <c r="H105">
        <f t="shared" si="4"/>
        <v>71127</v>
      </c>
    </row>
    <row r="106" spans="1:8" x14ac:dyDescent="0.25">
      <c r="A106" s="1">
        <v>43992</v>
      </c>
      <c r="B106">
        <v>5385</v>
      </c>
      <c r="C106">
        <f t="shared" si="5"/>
        <v>113702</v>
      </c>
      <c r="D106">
        <v>83</v>
      </c>
      <c r="E106">
        <f t="shared" si="6"/>
        <v>2255</v>
      </c>
      <c r="F106">
        <v>1290</v>
      </c>
      <c r="G106">
        <f t="shared" si="7"/>
        <v>36308</v>
      </c>
      <c r="H106">
        <f t="shared" si="4"/>
        <v>75139</v>
      </c>
    </row>
    <row r="107" spans="1:8" x14ac:dyDescent="0.25">
      <c r="A107" s="1">
        <v>43993</v>
      </c>
      <c r="B107">
        <v>5834</v>
      </c>
      <c r="C107">
        <f t="shared" si="5"/>
        <v>119536</v>
      </c>
      <c r="D107">
        <v>101</v>
      </c>
      <c r="E107">
        <f t="shared" si="6"/>
        <v>2356</v>
      </c>
      <c r="F107">
        <v>2083</v>
      </c>
      <c r="G107">
        <f t="shared" si="7"/>
        <v>38391</v>
      </c>
      <c r="H107">
        <f t="shared" si="4"/>
        <v>78789</v>
      </c>
    </row>
    <row r="108" spans="1:8" x14ac:dyDescent="0.25">
      <c r="A108" s="1">
        <v>43994</v>
      </c>
      <c r="B108">
        <v>6397</v>
      </c>
      <c r="C108">
        <f t="shared" si="5"/>
        <v>125933</v>
      </c>
      <c r="D108">
        <v>107</v>
      </c>
      <c r="E108">
        <f t="shared" si="6"/>
        <v>2463</v>
      </c>
      <c r="F108">
        <v>1856</v>
      </c>
      <c r="G108">
        <f t="shared" si="7"/>
        <v>40247</v>
      </c>
      <c r="H108">
        <f t="shared" si="4"/>
        <v>83223</v>
      </c>
    </row>
    <row r="109" spans="1:8" x14ac:dyDescent="0.25">
      <c r="A109" s="1">
        <v>43995</v>
      </c>
      <c r="B109">
        <v>6472</v>
      </c>
      <c r="C109">
        <f t="shared" si="5"/>
        <v>132405</v>
      </c>
      <c r="D109">
        <v>88</v>
      </c>
      <c r="E109">
        <f t="shared" si="6"/>
        <v>2551</v>
      </c>
      <c r="F109">
        <v>9809</v>
      </c>
      <c r="G109">
        <f t="shared" si="7"/>
        <v>50056</v>
      </c>
      <c r="H109">
        <f t="shared" si="4"/>
        <v>79798</v>
      </c>
    </row>
    <row r="110" spans="1:8" x14ac:dyDescent="0.25">
      <c r="A110" s="1">
        <v>43996</v>
      </c>
      <c r="B110">
        <v>6825</v>
      </c>
      <c r="C110">
        <f t="shared" si="5"/>
        <v>139230</v>
      </c>
      <c r="D110">
        <v>81</v>
      </c>
      <c r="E110">
        <f t="shared" si="6"/>
        <v>2632</v>
      </c>
      <c r="F110">
        <v>1679</v>
      </c>
      <c r="G110">
        <f t="shared" si="7"/>
        <v>51735</v>
      </c>
      <c r="H110">
        <f t="shared" si="4"/>
        <v>84863</v>
      </c>
    </row>
    <row r="111" spans="1:8" x14ac:dyDescent="0.25">
      <c r="A111" s="1">
        <v>43997</v>
      </c>
      <c r="B111">
        <v>5248</v>
      </c>
      <c r="C111">
        <f t="shared" si="5"/>
        <v>144478</v>
      </c>
      <c r="D111">
        <v>97</v>
      </c>
      <c r="E111">
        <f t="shared" si="6"/>
        <v>2729</v>
      </c>
      <c r="F111">
        <v>1986</v>
      </c>
      <c r="G111">
        <f t="shared" si="7"/>
        <v>53721</v>
      </c>
      <c r="H111">
        <f t="shared" si="4"/>
        <v>88028</v>
      </c>
    </row>
    <row r="112" spans="1:8" x14ac:dyDescent="0.25">
      <c r="A112" s="1">
        <v>43998</v>
      </c>
      <c r="B112">
        <v>4443</v>
      </c>
      <c r="C112">
        <f t="shared" si="5"/>
        <v>148921</v>
      </c>
      <c r="D112">
        <v>110</v>
      </c>
      <c r="E112">
        <f t="shared" si="6"/>
        <v>2839</v>
      </c>
      <c r="F112">
        <v>2669</v>
      </c>
      <c r="G112">
        <f t="shared" si="7"/>
        <v>56390</v>
      </c>
      <c r="H112">
        <f t="shared" si="4"/>
        <v>89692</v>
      </c>
    </row>
    <row r="113" spans="1:8" x14ac:dyDescent="0.25">
      <c r="A113" s="1">
        <v>43999</v>
      </c>
      <c r="B113">
        <v>5839</v>
      </c>
      <c r="C113">
        <f t="shared" si="5"/>
        <v>154760</v>
      </c>
      <c r="D113">
        <v>136</v>
      </c>
      <c r="E113">
        <f t="shared" si="6"/>
        <v>2975</v>
      </c>
      <c r="F113">
        <v>2047</v>
      </c>
      <c r="G113">
        <f t="shared" si="7"/>
        <v>58437</v>
      </c>
      <c r="H113">
        <f t="shared" si="4"/>
        <v>93348</v>
      </c>
    </row>
    <row r="114" spans="1:8" x14ac:dyDescent="0.25">
      <c r="A114" s="1">
        <v>44000</v>
      </c>
      <c r="B114">
        <v>5358</v>
      </c>
      <c r="C114">
        <f t="shared" si="5"/>
        <v>160118</v>
      </c>
      <c r="D114">
        <v>118</v>
      </c>
      <c r="E114">
        <f t="shared" si="6"/>
        <v>3093</v>
      </c>
      <c r="F114">
        <v>778</v>
      </c>
      <c r="G114">
        <f t="shared" si="7"/>
        <v>59215</v>
      </c>
      <c r="H114">
        <f t="shared" si="4"/>
        <v>97810</v>
      </c>
    </row>
    <row r="115" spans="1:8" x14ac:dyDescent="0.25">
      <c r="A115" s="1">
        <v>44001</v>
      </c>
      <c r="B115">
        <v>4944</v>
      </c>
      <c r="C115">
        <f t="shared" si="5"/>
        <v>165062</v>
      </c>
      <c r="D115">
        <v>136</v>
      </c>
      <c r="E115">
        <f t="shared" si="6"/>
        <v>3229</v>
      </c>
      <c r="F115">
        <v>2168</v>
      </c>
      <c r="G115">
        <f t="shared" si="7"/>
        <v>61383</v>
      </c>
      <c r="H115">
        <f t="shared" si="4"/>
        <v>100450</v>
      </c>
    </row>
    <row r="116" spans="1:8" x14ac:dyDescent="0.25">
      <c r="A116" s="1">
        <v>44002</v>
      </c>
      <c r="B116">
        <v>6604</v>
      </c>
      <c r="C116">
        <f t="shared" si="5"/>
        <v>171666</v>
      </c>
      <c r="D116">
        <v>153</v>
      </c>
      <c r="E116">
        <f t="shared" si="6"/>
        <v>3382</v>
      </c>
      <c r="F116">
        <v>2121</v>
      </c>
      <c r="G116">
        <f t="shared" si="7"/>
        <v>63504</v>
      </c>
      <c r="H116">
        <f t="shared" si="4"/>
        <v>104780</v>
      </c>
    </row>
    <row r="117" spans="1:8" x14ac:dyDescent="0.25">
      <c r="A117" s="1">
        <v>44003</v>
      </c>
      <c r="B117">
        <v>4951</v>
      </c>
      <c r="C117">
        <f t="shared" si="5"/>
        <v>176617</v>
      </c>
      <c r="D117">
        <v>119</v>
      </c>
      <c r="E117">
        <f t="shared" si="6"/>
        <v>3501</v>
      </c>
      <c r="F117">
        <v>4388</v>
      </c>
      <c r="G117">
        <f t="shared" si="7"/>
        <v>67892</v>
      </c>
      <c r="H117">
        <f t="shared" si="4"/>
        <v>105224</v>
      </c>
    </row>
    <row r="118" spans="1:8" x14ac:dyDescent="0.25">
      <c r="A118" s="1">
        <v>44004</v>
      </c>
      <c r="B118">
        <v>4471</v>
      </c>
      <c r="C118">
        <f t="shared" si="5"/>
        <v>181088</v>
      </c>
      <c r="D118">
        <v>89</v>
      </c>
      <c r="E118">
        <f t="shared" si="6"/>
        <v>3590</v>
      </c>
      <c r="F118">
        <v>3566</v>
      </c>
      <c r="G118">
        <f t="shared" si="7"/>
        <v>71458</v>
      </c>
      <c r="H118">
        <f t="shared" si="4"/>
        <v>106040</v>
      </c>
    </row>
    <row r="119" spans="1:8" x14ac:dyDescent="0.25">
      <c r="A119" s="1">
        <v>44005</v>
      </c>
      <c r="B119">
        <v>3946</v>
      </c>
      <c r="C119">
        <f t="shared" si="5"/>
        <v>185034</v>
      </c>
      <c r="D119">
        <v>105</v>
      </c>
      <c r="E119">
        <f t="shared" si="6"/>
        <v>3695</v>
      </c>
      <c r="F119">
        <v>2013</v>
      </c>
      <c r="G119">
        <f t="shared" si="7"/>
        <v>73471</v>
      </c>
      <c r="H119">
        <f t="shared" si="4"/>
        <v>107868</v>
      </c>
    </row>
    <row r="120" spans="1:8" x14ac:dyDescent="0.25">
      <c r="A120" s="1">
        <v>44006</v>
      </c>
      <c r="B120">
        <v>3892</v>
      </c>
      <c r="C120">
        <f t="shared" si="5"/>
        <v>188926</v>
      </c>
      <c r="D120">
        <v>60</v>
      </c>
      <c r="E120">
        <f t="shared" si="6"/>
        <v>3755</v>
      </c>
      <c r="F120">
        <v>4283</v>
      </c>
      <c r="G120">
        <f t="shared" si="7"/>
        <v>77754</v>
      </c>
      <c r="H120">
        <f t="shared" si="4"/>
        <v>107417</v>
      </c>
    </row>
    <row r="121" spans="1:8" x14ac:dyDescent="0.25">
      <c r="A121" s="1">
        <v>44007</v>
      </c>
      <c r="B121">
        <v>4044</v>
      </c>
      <c r="C121">
        <f t="shared" si="5"/>
        <v>192970</v>
      </c>
      <c r="D121">
        <v>148</v>
      </c>
      <c r="E121">
        <f t="shared" si="6"/>
        <v>3903</v>
      </c>
      <c r="F121">
        <v>3553</v>
      </c>
      <c r="G121">
        <f t="shared" si="7"/>
        <v>81307</v>
      </c>
      <c r="H121">
        <f t="shared" si="4"/>
        <v>107760</v>
      </c>
    </row>
    <row r="122" spans="1:8" x14ac:dyDescent="0.25">
      <c r="A122" s="1">
        <v>44008</v>
      </c>
      <c r="B122">
        <v>2775</v>
      </c>
      <c r="C122">
        <f t="shared" si="5"/>
        <v>195745</v>
      </c>
      <c r="D122">
        <v>59</v>
      </c>
      <c r="E122">
        <f t="shared" si="6"/>
        <v>3962</v>
      </c>
      <c r="F122">
        <v>2861</v>
      </c>
      <c r="G122">
        <f t="shared" si="7"/>
        <v>84168</v>
      </c>
      <c r="H122">
        <f t="shared" si="4"/>
        <v>107615</v>
      </c>
    </row>
    <row r="123" spans="1:8" x14ac:dyDescent="0.25">
      <c r="A123" s="1">
        <v>44009</v>
      </c>
      <c r="B123">
        <v>3138</v>
      </c>
      <c r="C123">
        <f t="shared" si="5"/>
        <v>198883</v>
      </c>
      <c r="D123">
        <v>73</v>
      </c>
      <c r="E123">
        <f t="shared" si="6"/>
        <v>4035</v>
      </c>
      <c r="F123">
        <v>2738</v>
      </c>
      <c r="G123">
        <f t="shared" si="7"/>
        <v>86906</v>
      </c>
      <c r="H123">
        <f t="shared" si="4"/>
        <v>107942</v>
      </c>
    </row>
    <row r="124" spans="1:8" x14ac:dyDescent="0.25">
      <c r="A124" s="1">
        <v>44010</v>
      </c>
      <c r="B124">
        <v>4072</v>
      </c>
      <c r="C124">
        <f t="shared" si="5"/>
        <v>202955</v>
      </c>
      <c r="D124">
        <v>83</v>
      </c>
      <c r="E124">
        <f t="shared" si="6"/>
        <v>4118</v>
      </c>
      <c r="F124">
        <v>5718</v>
      </c>
      <c r="G124">
        <f t="shared" si="7"/>
        <v>92624</v>
      </c>
      <c r="H124">
        <f t="shared" si="4"/>
        <v>106213</v>
      </c>
    </row>
    <row r="125" spans="1:8" x14ac:dyDescent="0.25">
      <c r="A125" s="1">
        <v>44011</v>
      </c>
      <c r="B125">
        <v>3557</v>
      </c>
      <c r="C125">
        <f t="shared" si="5"/>
        <v>206512</v>
      </c>
      <c r="D125">
        <v>49</v>
      </c>
      <c r="E125">
        <f t="shared" si="6"/>
        <v>4167</v>
      </c>
      <c r="F125">
        <v>2783</v>
      </c>
      <c r="G125">
        <f t="shared" si="7"/>
        <v>95407</v>
      </c>
      <c r="H125">
        <f t="shared" si="4"/>
        <v>106938</v>
      </c>
    </row>
    <row r="126" spans="1:8" x14ac:dyDescent="0.25">
      <c r="A126" s="1">
        <v>44012</v>
      </c>
      <c r="B126">
        <v>2825</v>
      </c>
      <c r="C126">
        <f t="shared" si="5"/>
        <v>209337</v>
      </c>
      <c r="D126">
        <v>137</v>
      </c>
      <c r="E126">
        <f t="shared" si="6"/>
        <v>4304</v>
      </c>
      <c r="F126">
        <v>3096</v>
      </c>
      <c r="G126">
        <f t="shared" si="7"/>
        <v>98503</v>
      </c>
      <c r="H126">
        <f t="shared" si="4"/>
        <v>106530</v>
      </c>
    </row>
    <row r="127" spans="1:8" x14ac:dyDescent="0.25">
      <c r="A127" s="1">
        <v>44013</v>
      </c>
      <c r="B127">
        <v>4133</v>
      </c>
      <c r="C127">
        <f t="shared" si="5"/>
        <v>213470</v>
      </c>
      <c r="D127">
        <v>91</v>
      </c>
      <c r="E127">
        <f t="shared" si="6"/>
        <v>4395</v>
      </c>
      <c r="F127">
        <v>2299</v>
      </c>
      <c r="G127">
        <f t="shared" si="7"/>
        <v>100802</v>
      </c>
      <c r="H127">
        <f t="shared" si="4"/>
        <v>108273</v>
      </c>
    </row>
    <row r="128" spans="1:8" x14ac:dyDescent="0.25">
      <c r="A128" s="1">
        <v>44014</v>
      </c>
      <c r="B128">
        <v>4339</v>
      </c>
      <c r="C128">
        <f t="shared" si="5"/>
        <v>217809</v>
      </c>
      <c r="D128">
        <v>78</v>
      </c>
      <c r="E128">
        <f t="shared" si="6"/>
        <v>4473</v>
      </c>
      <c r="F128">
        <v>3892</v>
      </c>
      <c r="G128">
        <f t="shared" si="7"/>
        <v>104694</v>
      </c>
      <c r="H128">
        <f t="shared" si="4"/>
        <v>108642</v>
      </c>
    </row>
    <row r="129" spans="1:8" x14ac:dyDescent="0.25">
      <c r="A129" s="1">
        <v>44015</v>
      </c>
      <c r="B129">
        <v>4087</v>
      </c>
      <c r="C129">
        <f t="shared" si="5"/>
        <v>221896</v>
      </c>
      <c r="D129">
        <v>78</v>
      </c>
      <c r="E129">
        <f t="shared" si="6"/>
        <v>4551</v>
      </c>
      <c r="F129">
        <v>8929</v>
      </c>
      <c r="G129">
        <f t="shared" si="7"/>
        <v>113623</v>
      </c>
      <c r="H129">
        <f t="shared" si="4"/>
        <v>103722</v>
      </c>
    </row>
    <row r="130" spans="1:8" x14ac:dyDescent="0.25">
      <c r="A130" s="1">
        <v>44016</v>
      </c>
      <c r="B130">
        <v>3387</v>
      </c>
      <c r="C130">
        <f t="shared" si="5"/>
        <v>225283</v>
      </c>
      <c r="D130">
        <v>68</v>
      </c>
      <c r="E130">
        <f t="shared" si="6"/>
        <v>4619</v>
      </c>
      <c r="F130">
        <v>11471</v>
      </c>
      <c r="G130">
        <f t="shared" si="7"/>
        <v>125094</v>
      </c>
      <c r="H130">
        <f t="shared" si="4"/>
        <v>95570</v>
      </c>
    </row>
    <row r="131" spans="1:8" x14ac:dyDescent="0.25">
      <c r="A131" s="1">
        <v>44017</v>
      </c>
      <c r="B131">
        <v>3191</v>
      </c>
      <c r="C131">
        <f t="shared" si="5"/>
        <v>228474</v>
      </c>
      <c r="D131">
        <v>93</v>
      </c>
      <c r="E131">
        <f t="shared" si="6"/>
        <v>4712</v>
      </c>
      <c r="F131">
        <v>4736</v>
      </c>
      <c r="G131">
        <f t="shared" si="7"/>
        <v>129830</v>
      </c>
      <c r="H131">
        <f t="shared" ref="H131:H194" si="8">C131-E131-G131</f>
        <v>93932</v>
      </c>
    </row>
    <row r="132" spans="1:8" x14ac:dyDescent="0.25">
      <c r="A132" s="1">
        <v>44018</v>
      </c>
      <c r="B132">
        <v>3344</v>
      </c>
      <c r="C132">
        <f t="shared" ref="C132:C195" si="9">C131+B132</f>
        <v>231818</v>
      </c>
      <c r="D132">
        <v>50</v>
      </c>
      <c r="E132">
        <f t="shared" ref="E132:E195" si="10">E131+D132</f>
        <v>4762</v>
      </c>
      <c r="F132">
        <v>1819</v>
      </c>
      <c r="G132">
        <f t="shared" si="7"/>
        <v>131649</v>
      </c>
      <c r="H132">
        <f t="shared" si="8"/>
        <v>95407</v>
      </c>
    </row>
    <row r="133" spans="1:8" x14ac:dyDescent="0.25">
      <c r="A133" s="1">
        <v>44019</v>
      </c>
      <c r="B133">
        <v>2691</v>
      </c>
      <c r="C133">
        <f t="shared" si="9"/>
        <v>234509</v>
      </c>
      <c r="D133">
        <v>77</v>
      </c>
      <c r="E133">
        <f t="shared" si="10"/>
        <v>4839</v>
      </c>
      <c r="F133">
        <v>3308</v>
      </c>
      <c r="G133">
        <f t="shared" si="7"/>
        <v>134957</v>
      </c>
      <c r="H133">
        <f t="shared" si="8"/>
        <v>94713</v>
      </c>
    </row>
    <row r="134" spans="1:8" x14ac:dyDescent="0.25">
      <c r="A134" s="1">
        <v>44020</v>
      </c>
      <c r="B134">
        <v>2980</v>
      </c>
      <c r="C134">
        <f t="shared" si="9"/>
        <v>237489</v>
      </c>
      <c r="D134">
        <v>83</v>
      </c>
      <c r="E134">
        <f t="shared" si="10"/>
        <v>4922</v>
      </c>
      <c r="F134">
        <v>6008</v>
      </c>
      <c r="G134">
        <f t="shared" si="7"/>
        <v>140965</v>
      </c>
      <c r="H134">
        <f t="shared" si="8"/>
        <v>91602</v>
      </c>
    </row>
    <row r="135" spans="1:8" x14ac:dyDescent="0.25">
      <c r="A135" s="1">
        <v>44021</v>
      </c>
      <c r="B135">
        <v>3359</v>
      </c>
      <c r="C135">
        <f t="shared" si="9"/>
        <v>240848</v>
      </c>
      <c r="D135">
        <v>61</v>
      </c>
      <c r="E135">
        <f t="shared" si="10"/>
        <v>4983</v>
      </c>
      <c r="F135">
        <v>4346</v>
      </c>
      <c r="G135">
        <f t="shared" si="7"/>
        <v>145311</v>
      </c>
      <c r="H135">
        <f t="shared" si="8"/>
        <v>90554</v>
      </c>
    </row>
    <row r="136" spans="1:8" x14ac:dyDescent="0.25">
      <c r="A136" s="1">
        <v>44022</v>
      </c>
      <c r="B136">
        <v>2751</v>
      </c>
      <c r="C136">
        <f t="shared" si="9"/>
        <v>243599</v>
      </c>
      <c r="D136">
        <v>75</v>
      </c>
      <c r="E136">
        <f t="shared" si="10"/>
        <v>5058</v>
      </c>
      <c r="F136">
        <v>3781</v>
      </c>
      <c r="G136">
        <f t="shared" si="7"/>
        <v>149092</v>
      </c>
      <c r="H136">
        <f t="shared" si="8"/>
        <v>89449</v>
      </c>
    </row>
    <row r="137" spans="1:8" x14ac:dyDescent="0.25">
      <c r="A137" s="1">
        <v>44023</v>
      </c>
      <c r="B137">
        <v>2752</v>
      </c>
      <c r="C137">
        <f t="shared" si="9"/>
        <v>246351</v>
      </c>
      <c r="D137">
        <v>65</v>
      </c>
      <c r="E137">
        <f t="shared" si="10"/>
        <v>5123</v>
      </c>
      <c r="F137">
        <v>4042</v>
      </c>
      <c r="G137">
        <f t="shared" si="7"/>
        <v>153134</v>
      </c>
      <c r="H137">
        <f t="shared" si="8"/>
        <v>88094</v>
      </c>
    </row>
    <row r="138" spans="1:8" x14ac:dyDescent="0.25">
      <c r="A138" s="1">
        <v>44024</v>
      </c>
      <c r="B138">
        <v>2521</v>
      </c>
      <c r="C138">
        <f t="shared" si="9"/>
        <v>248872</v>
      </c>
      <c r="D138">
        <v>74</v>
      </c>
      <c r="E138">
        <f t="shared" si="10"/>
        <v>5197</v>
      </c>
      <c r="F138">
        <v>3566</v>
      </c>
      <c r="G138">
        <f t="shared" si="7"/>
        <v>156700</v>
      </c>
      <c r="H138">
        <f t="shared" si="8"/>
        <v>86975</v>
      </c>
    </row>
    <row r="139" spans="1:8" x14ac:dyDescent="0.25">
      <c r="A139" s="1">
        <v>44025</v>
      </c>
      <c r="B139">
        <v>2753</v>
      </c>
      <c r="C139">
        <f t="shared" si="9"/>
        <v>251625</v>
      </c>
      <c r="D139">
        <v>69</v>
      </c>
      <c r="E139">
        <f t="shared" si="10"/>
        <v>5266</v>
      </c>
      <c r="F139">
        <v>5217</v>
      </c>
      <c r="G139">
        <f t="shared" si="7"/>
        <v>161917</v>
      </c>
      <c r="H139">
        <f t="shared" si="8"/>
        <v>84442</v>
      </c>
    </row>
    <row r="140" spans="1:8" x14ac:dyDescent="0.25">
      <c r="A140" s="1">
        <v>44026</v>
      </c>
      <c r="B140">
        <v>1979</v>
      </c>
      <c r="C140">
        <f t="shared" si="9"/>
        <v>253604</v>
      </c>
      <c r="D140">
        <v>54</v>
      </c>
      <c r="E140">
        <f t="shared" si="10"/>
        <v>5320</v>
      </c>
      <c r="F140">
        <v>8739</v>
      </c>
      <c r="G140">
        <f t="shared" si="7"/>
        <v>170656</v>
      </c>
      <c r="H140">
        <f t="shared" si="8"/>
        <v>77628</v>
      </c>
    </row>
    <row r="141" spans="1:8" x14ac:dyDescent="0.25">
      <c r="A141" s="1">
        <v>44027</v>
      </c>
      <c r="B141">
        <v>2165</v>
      </c>
      <c r="C141">
        <f t="shared" si="9"/>
        <v>255769</v>
      </c>
      <c r="D141">
        <v>66</v>
      </c>
      <c r="E141">
        <f t="shared" si="10"/>
        <v>5386</v>
      </c>
      <c r="F141">
        <v>2154</v>
      </c>
      <c r="G141">
        <f t="shared" si="7"/>
        <v>172810</v>
      </c>
      <c r="H141">
        <f t="shared" si="8"/>
        <v>77573</v>
      </c>
    </row>
    <row r="142" spans="1:8" x14ac:dyDescent="0.25">
      <c r="A142" s="1">
        <v>44028</v>
      </c>
      <c r="B142">
        <v>2145</v>
      </c>
      <c r="C142">
        <f t="shared" si="9"/>
        <v>257914</v>
      </c>
      <c r="D142">
        <v>40</v>
      </c>
      <c r="E142">
        <f t="shared" si="10"/>
        <v>5426</v>
      </c>
      <c r="F142">
        <v>5927</v>
      </c>
      <c r="G142">
        <f t="shared" si="7"/>
        <v>178737</v>
      </c>
      <c r="H142">
        <f t="shared" si="8"/>
        <v>73751</v>
      </c>
    </row>
    <row r="143" spans="1:8" x14ac:dyDescent="0.25">
      <c r="A143" s="1">
        <v>44029</v>
      </c>
      <c r="B143">
        <v>2085</v>
      </c>
      <c r="C143">
        <f t="shared" si="9"/>
        <v>259999</v>
      </c>
      <c r="D143">
        <v>49</v>
      </c>
      <c r="E143">
        <f t="shared" si="10"/>
        <v>5475</v>
      </c>
      <c r="F143">
        <v>5000</v>
      </c>
      <c r="G143">
        <f t="shared" ref="G143:G206" si="11">F143+G142</f>
        <v>183737</v>
      </c>
      <c r="H143">
        <f t="shared" si="8"/>
        <v>70787</v>
      </c>
    </row>
    <row r="144" spans="1:8" x14ac:dyDescent="0.25">
      <c r="A144" s="1">
        <v>44030</v>
      </c>
      <c r="B144">
        <v>1917</v>
      </c>
      <c r="C144">
        <f t="shared" si="9"/>
        <v>261916</v>
      </c>
      <c r="D144">
        <v>47</v>
      </c>
      <c r="E144">
        <f t="shared" si="10"/>
        <v>5522</v>
      </c>
      <c r="F144">
        <v>14772</v>
      </c>
      <c r="G144">
        <f t="shared" si="11"/>
        <v>198509</v>
      </c>
      <c r="H144">
        <f t="shared" si="8"/>
        <v>57885</v>
      </c>
    </row>
    <row r="145" spans="1:8" x14ac:dyDescent="0.25">
      <c r="A145" s="1">
        <v>44031</v>
      </c>
      <c r="B145">
        <v>1580</v>
      </c>
      <c r="C145">
        <f t="shared" si="9"/>
        <v>263496</v>
      </c>
      <c r="D145">
        <v>46</v>
      </c>
      <c r="E145">
        <f t="shared" si="10"/>
        <v>5568</v>
      </c>
      <c r="F145">
        <v>5767</v>
      </c>
      <c r="G145">
        <f t="shared" si="11"/>
        <v>204276</v>
      </c>
      <c r="H145">
        <f t="shared" si="8"/>
        <v>53652</v>
      </c>
    </row>
    <row r="146" spans="1:8" x14ac:dyDescent="0.25">
      <c r="A146" s="1">
        <v>44032</v>
      </c>
      <c r="B146">
        <v>1587</v>
      </c>
      <c r="C146">
        <f t="shared" si="9"/>
        <v>265083</v>
      </c>
      <c r="D146">
        <v>31</v>
      </c>
      <c r="E146">
        <f t="shared" si="10"/>
        <v>5599</v>
      </c>
      <c r="F146">
        <v>1653</v>
      </c>
      <c r="G146">
        <f t="shared" si="11"/>
        <v>205929</v>
      </c>
      <c r="H146">
        <f t="shared" si="8"/>
        <v>53555</v>
      </c>
    </row>
    <row r="147" spans="1:8" x14ac:dyDescent="0.25">
      <c r="A147" s="1">
        <v>44033</v>
      </c>
      <c r="B147">
        <v>1013</v>
      </c>
      <c r="C147">
        <f t="shared" si="9"/>
        <v>266096</v>
      </c>
      <c r="D147">
        <v>40</v>
      </c>
      <c r="E147">
        <f t="shared" si="10"/>
        <v>5639</v>
      </c>
      <c r="F147">
        <v>2101</v>
      </c>
      <c r="G147">
        <f t="shared" si="11"/>
        <v>208030</v>
      </c>
      <c r="H147">
        <f t="shared" si="8"/>
        <v>52427</v>
      </c>
    </row>
    <row r="148" spans="1:8" x14ac:dyDescent="0.25">
      <c r="A148" s="1">
        <v>44034</v>
      </c>
      <c r="B148">
        <v>1332</v>
      </c>
      <c r="C148">
        <f t="shared" si="9"/>
        <v>267428</v>
      </c>
      <c r="D148">
        <v>38</v>
      </c>
      <c r="E148">
        <f t="shared" si="10"/>
        <v>5677</v>
      </c>
      <c r="F148">
        <v>2438</v>
      </c>
      <c r="G148">
        <f t="shared" si="11"/>
        <v>210468</v>
      </c>
      <c r="H148">
        <f t="shared" si="8"/>
        <v>51283</v>
      </c>
    </row>
    <row r="149" spans="1:8" x14ac:dyDescent="0.25">
      <c r="A149" s="1">
        <v>44035</v>
      </c>
      <c r="B149">
        <v>1763</v>
      </c>
      <c r="C149">
        <f t="shared" si="9"/>
        <v>269191</v>
      </c>
      <c r="D149">
        <v>32</v>
      </c>
      <c r="E149">
        <f t="shared" si="10"/>
        <v>5709</v>
      </c>
      <c r="F149">
        <v>2707</v>
      </c>
      <c r="G149">
        <f t="shared" si="11"/>
        <v>213175</v>
      </c>
      <c r="H149">
        <f t="shared" si="8"/>
        <v>50307</v>
      </c>
    </row>
    <row r="150" spans="1:8" x14ac:dyDescent="0.25">
      <c r="A150" s="1">
        <v>44036</v>
      </c>
      <c r="B150">
        <v>1209</v>
      </c>
      <c r="C150">
        <f t="shared" si="9"/>
        <v>270400</v>
      </c>
      <c r="D150">
        <v>54</v>
      </c>
      <c r="E150">
        <f t="shared" si="10"/>
        <v>5763</v>
      </c>
      <c r="F150">
        <v>6608</v>
      </c>
      <c r="G150">
        <f t="shared" si="11"/>
        <v>219783</v>
      </c>
      <c r="H150">
        <f t="shared" si="8"/>
        <v>44854</v>
      </c>
    </row>
    <row r="151" spans="1:8" x14ac:dyDescent="0.25">
      <c r="A151" s="1">
        <v>44037</v>
      </c>
      <c r="B151">
        <v>1487</v>
      </c>
      <c r="C151">
        <f t="shared" si="9"/>
        <v>271887</v>
      </c>
      <c r="D151">
        <v>24</v>
      </c>
      <c r="E151">
        <f t="shared" si="10"/>
        <v>5787</v>
      </c>
      <c r="F151">
        <v>16813</v>
      </c>
      <c r="G151">
        <f t="shared" si="11"/>
        <v>236596</v>
      </c>
      <c r="H151">
        <f t="shared" si="8"/>
        <v>29504</v>
      </c>
    </row>
    <row r="152" spans="1:8" x14ac:dyDescent="0.25">
      <c r="A152" s="1">
        <v>44038</v>
      </c>
      <c r="B152">
        <v>1226</v>
      </c>
      <c r="C152">
        <f t="shared" si="9"/>
        <v>273113</v>
      </c>
      <c r="D152">
        <v>35</v>
      </c>
      <c r="E152">
        <f t="shared" si="10"/>
        <v>5822</v>
      </c>
      <c r="F152">
        <v>838</v>
      </c>
      <c r="G152">
        <f t="shared" si="11"/>
        <v>237434</v>
      </c>
      <c r="H152">
        <f t="shared" si="8"/>
        <v>29857</v>
      </c>
    </row>
    <row r="153" spans="1:8" x14ac:dyDescent="0.25">
      <c r="A153" s="1">
        <v>44039</v>
      </c>
      <c r="B153">
        <v>1176</v>
      </c>
      <c r="C153">
        <f t="shared" si="9"/>
        <v>274289</v>
      </c>
      <c r="D153">
        <v>20</v>
      </c>
      <c r="E153">
        <f t="shared" si="10"/>
        <v>5842</v>
      </c>
      <c r="F153">
        <v>3592</v>
      </c>
      <c r="G153">
        <f t="shared" si="11"/>
        <v>241026</v>
      </c>
      <c r="H153">
        <f t="shared" si="8"/>
        <v>27421</v>
      </c>
    </row>
    <row r="154" spans="1:8" x14ac:dyDescent="0.25">
      <c r="A154" s="1">
        <v>44040</v>
      </c>
      <c r="B154">
        <v>936</v>
      </c>
      <c r="C154">
        <f t="shared" si="9"/>
        <v>275225</v>
      </c>
      <c r="D154">
        <v>23</v>
      </c>
      <c r="E154">
        <f t="shared" si="10"/>
        <v>5865</v>
      </c>
      <c r="F154">
        <v>1410</v>
      </c>
      <c r="G154">
        <f t="shared" si="11"/>
        <v>242436</v>
      </c>
      <c r="H154">
        <f t="shared" si="8"/>
        <v>26924</v>
      </c>
    </row>
    <row r="155" spans="1:8" x14ac:dyDescent="0.25">
      <c r="A155" s="1">
        <v>44041</v>
      </c>
      <c r="B155">
        <v>1063</v>
      </c>
      <c r="C155">
        <f t="shared" si="9"/>
        <v>276288</v>
      </c>
      <c r="D155">
        <v>27</v>
      </c>
      <c r="E155">
        <f t="shared" si="10"/>
        <v>5892</v>
      </c>
      <c r="F155">
        <v>2447</v>
      </c>
      <c r="G155">
        <f>F155+G154</f>
        <v>244883</v>
      </c>
      <c r="H155">
        <f t="shared" si="8"/>
        <v>25513</v>
      </c>
    </row>
    <row r="156" spans="1:8" x14ac:dyDescent="0.25">
      <c r="A156" s="1">
        <v>44042</v>
      </c>
      <c r="B156">
        <v>1114</v>
      </c>
      <c r="C156">
        <f t="shared" si="9"/>
        <v>277402</v>
      </c>
      <c r="D156">
        <v>32</v>
      </c>
      <c r="E156">
        <f t="shared" si="10"/>
        <v>5924</v>
      </c>
      <c r="F156">
        <v>1248</v>
      </c>
      <c r="G156">
        <f t="shared" si="11"/>
        <v>246131</v>
      </c>
      <c r="H156">
        <f t="shared" si="8"/>
        <v>25347</v>
      </c>
    </row>
    <row r="157" spans="1:8" x14ac:dyDescent="0.25">
      <c r="A157" s="1">
        <v>44043</v>
      </c>
      <c r="B157">
        <v>903</v>
      </c>
      <c r="C157">
        <f t="shared" si="9"/>
        <v>278305</v>
      </c>
      <c r="D157">
        <v>27</v>
      </c>
      <c r="E157">
        <f t="shared" si="10"/>
        <v>5951</v>
      </c>
      <c r="F157">
        <v>1046</v>
      </c>
      <c r="G157">
        <f t="shared" si="11"/>
        <v>247177</v>
      </c>
      <c r="H157">
        <f t="shared" si="8"/>
        <v>25177</v>
      </c>
    </row>
    <row r="158" spans="1:8" x14ac:dyDescent="0.25">
      <c r="A158" s="1">
        <v>44044</v>
      </c>
      <c r="B158">
        <v>0</v>
      </c>
      <c r="C158">
        <f t="shared" si="9"/>
        <v>278305</v>
      </c>
      <c r="D158">
        <v>0</v>
      </c>
      <c r="E158">
        <f t="shared" si="10"/>
        <v>5951</v>
      </c>
      <c r="F158">
        <v>0</v>
      </c>
      <c r="G158">
        <f t="shared" si="11"/>
        <v>247177</v>
      </c>
      <c r="H158">
        <f t="shared" si="8"/>
        <v>25177</v>
      </c>
    </row>
    <row r="159" spans="1:8" x14ac:dyDescent="0.25">
      <c r="A159" s="1">
        <v>44045</v>
      </c>
      <c r="B159">
        <v>1393</v>
      </c>
      <c r="C159">
        <f t="shared" si="9"/>
        <v>279698</v>
      </c>
      <c r="D159">
        <v>25</v>
      </c>
      <c r="E159">
        <f t="shared" si="10"/>
        <v>5976</v>
      </c>
      <c r="F159">
        <v>1400</v>
      </c>
      <c r="G159">
        <f t="shared" si="11"/>
        <v>248577</v>
      </c>
      <c r="H159">
        <f t="shared" si="8"/>
        <v>25145</v>
      </c>
    </row>
    <row r="160" spans="1:8" x14ac:dyDescent="0.25">
      <c r="A160" s="1">
        <v>44046</v>
      </c>
      <c r="B160">
        <v>331</v>
      </c>
      <c r="C160">
        <f t="shared" si="9"/>
        <v>280029</v>
      </c>
      <c r="D160">
        <v>8</v>
      </c>
      <c r="E160">
        <f t="shared" si="10"/>
        <v>5984</v>
      </c>
      <c r="F160">
        <v>296</v>
      </c>
      <c r="G160">
        <f t="shared" si="11"/>
        <v>248873</v>
      </c>
      <c r="H160">
        <f t="shared" si="8"/>
        <v>25172</v>
      </c>
    </row>
    <row r="161" spans="1:8" x14ac:dyDescent="0.25">
      <c r="A161" s="1">
        <v>44047</v>
      </c>
      <c r="B161">
        <v>432</v>
      </c>
      <c r="C161">
        <f t="shared" si="9"/>
        <v>280461</v>
      </c>
      <c r="D161">
        <v>15</v>
      </c>
      <c r="E161">
        <f t="shared" si="10"/>
        <v>5999</v>
      </c>
      <c r="F161">
        <v>524</v>
      </c>
      <c r="G161">
        <f t="shared" si="11"/>
        <v>249397</v>
      </c>
      <c r="H161">
        <f t="shared" si="8"/>
        <v>25065</v>
      </c>
    </row>
    <row r="162" spans="1:8" x14ac:dyDescent="0.25">
      <c r="A162" s="1">
        <v>44048</v>
      </c>
      <c r="B162">
        <v>675</v>
      </c>
      <c r="C162">
        <f t="shared" si="9"/>
        <v>281136</v>
      </c>
      <c r="D162">
        <v>15</v>
      </c>
      <c r="E162">
        <f t="shared" si="10"/>
        <v>6014</v>
      </c>
      <c r="F162">
        <v>4889</v>
      </c>
      <c r="G162">
        <f t="shared" si="11"/>
        <v>254286</v>
      </c>
      <c r="H162">
        <f t="shared" si="8"/>
        <v>20836</v>
      </c>
    </row>
    <row r="163" spans="1:8" x14ac:dyDescent="0.25">
      <c r="A163" s="1">
        <v>44049</v>
      </c>
      <c r="B163">
        <v>727</v>
      </c>
      <c r="C163">
        <f t="shared" si="9"/>
        <v>281863</v>
      </c>
      <c r="D163">
        <v>21</v>
      </c>
      <c r="E163">
        <f t="shared" si="10"/>
        <v>6035</v>
      </c>
      <c r="F163">
        <v>1772</v>
      </c>
      <c r="G163">
        <f t="shared" si="11"/>
        <v>256058</v>
      </c>
      <c r="H163">
        <f t="shared" si="8"/>
        <v>19770</v>
      </c>
    </row>
    <row r="164" spans="1:8" x14ac:dyDescent="0.25">
      <c r="A164" s="1">
        <v>44050</v>
      </c>
      <c r="B164">
        <v>782</v>
      </c>
      <c r="C164">
        <f t="shared" si="9"/>
        <v>282645</v>
      </c>
      <c r="D164">
        <v>17</v>
      </c>
      <c r="E164">
        <f t="shared" si="10"/>
        <v>6052</v>
      </c>
      <c r="F164">
        <v>2041</v>
      </c>
      <c r="G164">
        <f t="shared" si="11"/>
        <v>258099</v>
      </c>
      <c r="H164">
        <f t="shared" si="8"/>
        <v>18494</v>
      </c>
    </row>
    <row r="165" spans="1:8" x14ac:dyDescent="0.25">
      <c r="A165" s="1">
        <v>44051</v>
      </c>
      <c r="B165">
        <v>842</v>
      </c>
      <c r="C165">
        <f t="shared" si="9"/>
        <v>283487</v>
      </c>
      <c r="D165">
        <v>16</v>
      </c>
      <c r="E165">
        <f t="shared" si="10"/>
        <v>6068</v>
      </c>
      <c r="F165">
        <v>1505</v>
      </c>
      <c r="G165">
        <f t="shared" si="11"/>
        <v>259604</v>
      </c>
      <c r="H165">
        <f t="shared" si="8"/>
        <v>17815</v>
      </c>
    </row>
    <row r="166" spans="1:8" x14ac:dyDescent="0.25">
      <c r="A166" s="1">
        <v>44052</v>
      </c>
      <c r="B166">
        <v>634</v>
      </c>
      <c r="C166">
        <f t="shared" si="9"/>
        <v>284121</v>
      </c>
      <c r="D166">
        <v>14</v>
      </c>
      <c r="E166">
        <f t="shared" si="10"/>
        <v>6082</v>
      </c>
      <c r="F166">
        <v>644</v>
      </c>
      <c r="G166">
        <f t="shared" si="11"/>
        <v>260248</v>
      </c>
      <c r="H166">
        <f t="shared" si="8"/>
        <v>17791</v>
      </c>
    </row>
    <row r="167" spans="1:8" x14ac:dyDescent="0.25">
      <c r="A167" s="1">
        <v>44053</v>
      </c>
      <c r="B167">
        <v>539</v>
      </c>
      <c r="C167">
        <f t="shared" si="9"/>
        <v>284660</v>
      </c>
      <c r="D167">
        <v>15</v>
      </c>
      <c r="E167">
        <f t="shared" si="10"/>
        <v>6097</v>
      </c>
      <c r="F167">
        <v>516</v>
      </c>
      <c r="G167">
        <f t="shared" si="11"/>
        <v>260764</v>
      </c>
      <c r="H167">
        <f t="shared" si="8"/>
        <v>17799</v>
      </c>
    </row>
    <row r="168" spans="1:8" x14ac:dyDescent="0.25">
      <c r="A168" s="1">
        <v>44054</v>
      </c>
      <c r="B168">
        <v>531</v>
      </c>
      <c r="C168">
        <f t="shared" si="9"/>
        <v>285191</v>
      </c>
      <c r="D168">
        <v>15</v>
      </c>
      <c r="E168">
        <f t="shared" si="10"/>
        <v>6112</v>
      </c>
      <c r="F168">
        <v>482</v>
      </c>
      <c r="G168">
        <f t="shared" si="11"/>
        <v>261246</v>
      </c>
      <c r="H168">
        <f t="shared" si="8"/>
        <v>17833</v>
      </c>
    </row>
    <row r="169" spans="1:8" x14ac:dyDescent="0.25">
      <c r="A169" s="1">
        <v>44055</v>
      </c>
      <c r="B169">
        <v>730</v>
      </c>
      <c r="C169">
        <f t="shared" si="9"/>
        <v>285921</v>
      </c>
      <c r="D169">
        <v>17</v>
      </c>
      <c r="E169">
        <f t="shared" si="10"/>
        <v>6129</v>
      </c>
      <c r="F169">
        <v>1947</v>
      </c>
      <c r="G169">
        <f t="shared" si="11"/>
        <v>263193</v>
      </c>
      <c r="H169">
        <f t="shared" si="8"/>
        <v>16599</v>
      </c>
    </row>
    <row r="170" spans="1:8" x14ac:dyDescent="0.25">
      <c r="A170" s="1">
        <v>44056</v>
      </c>
      <c r="B170">
        <v>753</v>
      </c>
      <c r="C170">
        <f t="shared" si="9"/>
        <v>286674</v>
      </c>
      <c r="D170">
        <v>10</v>
      </c>
      <c r="E170">
        <f t="shared" si="10"/>
        <v>6139</v>
      </c>
      <c r="F170">
        <v>867</v>
      </c>
      <c r="G170">
        <f t="shared" si="11"/>
        <v>264060</v>
      </c>
      <c r="H170">
        <f t="shared" si="8"/>
        <v>16475</v>
      </c>
    </row>
    <row r="171" spans="1:8" x14ac:dyDescent="0.25">
      <c r="A171" s="1">
        <v>44057</v>
      </c>
      <c r="B171">
        <v>626</v>
      </c>
      <c r="C171">
        <f t="shared" si="9"/>
        <v>287300</v>
      </c>
      <c r="D171">
        <v>14</v>
      </c>
      <c r="E171">
        <f t="shared" si="10"/>
        <v>6153</v>
      </c>
      <c r="F171">
        <v>1155</v>
      </c>
      <c r="G171">
        <f t="shared" si="11"/>
        <v>265215</v>
      </c>
      <c r="H171">
        <f t="shared" si="8"/>
        <v>15932</v>
      </c>
    </row>
    <row r="172" spans="1:8" x14ac:dyDescent="0.25">
      <c r="A172" s="1">
        <v>44058</v>
      </c>
      <c r="B172">
        <v>747</v>
      </c>
      <c r="C172">
        <f t="shared" si="9"/>
        <v>288047</v>
      </c>
      <c r="D172">
        <v>9</v>
      </c>
      <c r="E172">
        <f t="shared" si="10"/>
        <v>6162</v>
      </c>
      <c r="F172">
        <v>409</v>
      </c>
      <c r="G172">
        <f t="shared" si="11"/>
        <v>265624</v>
      </c>
      <c r="H172">
        <f t="shared" si="8"/>
        <v>16261</v>
      </c>
    </row>
    <row r="173" spans="1:8" x14ac:dyDescent="0.25">
      <c r="A173" s="1">
        <v>44059</v>
      </c>
      <c r="B173">
        <v>670</v>
      </c>
      <c r="C173">
        <f t="shared" si="9"/>
        <v>288717</v>
      </c>
      <c r="D173">
        <v>6</v>
      </c>
      <c r="E173">
        <f t="shared" si="10"/>
        <v>6168</v>
      </c>
      <c r="F173">
        <v>677</v>
      </c>
      <c r="G173">
        <f t="shared" si="11"/>
        <v>266301</v>
      </c>
      <c r="H173">
        <f t="shared" si="8"/>
        <v>16248</v>
      </c>
    </row>
    <row r="174" spans="1:8" x14ac:dyDescent="0.25">
      <c r="A174" s="1">
        <v>44060</v>
      </c>
      <c r="B174">
        <v>498</v>
      </c>
      <c r="C174">
        <f t="shared" si="9"/>
        <v>289215</v>
      </c>
      <c r="D174">
        <v>7</v>
      </c>
      <c r="E174">
        <f t="shared" si="10"/>
        <v>6175</v>
      </c>
      <c r="F174">
        <v>2786</v>
      </c>
      <c r="G174">
        <f t="shared" si="11"/>
        <v>269087</v>
      </c>
      <c r="H174">
        <f t="shared" si="8"/>
        <v>13953</v>
      </c>
    </row>
    <row r="175" spans="1:8" x14ac:dyDescent="0.25">
      <c r="A175" s="1">
        <v>44061</v>
      </c>
      <c r="B175">
        <v>617</v>
      </c>
      <c r="C175">
        <f t="shared" si="9"/>
        <v>289832</v>
      </c>
      <c r="D175">
        <v>15</v>
      </c>
      <c r="E175">
        <f t="shared" si="10"/>
        <v>6190</v>
      </c>
      <c r="F175">
        <v>922</v>
      </c>
      <c r="G175">
        <f t="shared" si="11"/>
        <v>270009</v>
      </c>
      <c r="H175">
        <f t="shared" si="8"/>
        <v>13633</v>
      </c>
    </row>
    <row r="176" spans="1:8" x14ac:dyDescent="0.25">
      <c r="A176" s="1">
        <v>44062</v>
      </c>
      <c r="B176">
        <v>613</v>
      </c>
      <c r="C176">
        <f t="shared" si="9"/>
        <v>290445</v>
      </c>
      <c r="D176">
        <v>11</v>
      </c>
      <c r="E176">
        <f t="shared" si="10"/>
        <v>6201</v>
      </c>
      <c r="F176">
        <v>2119</v>
      </c>
      <c r="G176">
        <f t="shared" si="11"/>
        <v>272128</v>
      </c>
      <c r="H176">
        <f t="shared" si="8"/>
        <v>12116</v>
      </c>
    </row>
    <row r="177" spans="1:8" x14ac:dyDescent="0.25">
      <c r="A177" s="1">
        <v>44063</v>
      </c>
      <c r="B177">
        <v>513</v>
      </c>
      <c r="C177">
        <f t="shared" si="9"/>
        <v>290958</v>
      </c>
      <c r="D177">
        <v>8</v>
      </c>
      <c r="E177">
        <f t="shared" si="10"/>
        <v>6209</v>
      </c>
      <c r="F177">
        <v>676</v>
      </c>
      <c r="G177">
        <f t="shared" si="11"/>
        <v>272804</v>
      </c>
      <c r="H177">
        <f t="shared" si="8"/>
        <v>11945</v>
      </c>
    </row>
    <row r="178" spans="1:8" x14ac:dyDescent="0.25">
      <c r="A178" s="1">
        <v>44064</v>
      </c>
      <c r="B178">
        <v>630</v>
      </c>
      <c r="C178">
        <f t="shared" si="9"/>
        <v>291588</v>
      </c>
      <c r="D178">
        <v>10</v>
      </c>
      <c r="E178">
        <f t="shared" si="10"/>
        <v>6219</v>
      </c>
      <c r="F178">
        <v>775</v>
      </c>
      <c r="G178">
        <f t="shared" si="11"/>
        <v>273579</v>
      </c>
      <c r="H178">
        <f t="shared" si="8"/>
        <v>11790</v>
      </c>
    </row>
    <row r="179" spans="1:8" x14ac:dyDescent="0.25">
      <c r="A179" s="1">
        <v>44065</v>
      </c>
      <c r="B179">
        <v>586</v>
      </c>
      <c r="C179">
        <f t="shared" si="9"/>
        <v>292174</v>
      </c>
      <c r="D179">
        <v>12</v>
      </c>
      <c r="E179">
        <f t="shared" si="10"/>
        <v>6231</v>
      </c>
      <c r="F179">
        <v>1738</v>
      </c>
      <c r="G179">
        <f t="shared" si="11"/>
        <v>275317</v>
      </c>
      <c r="H179">
        <f t="shared" si="8"/>
        <v>10626</v>
      </c>
    </row>
    <row r="180" spans="1:8" x14ac:dyDescent="0.25">
      <c r="A180" s="1">
        <v>44066</v>
      </c>
      <c r="B180">
        <v>591</v>
      </c>
      <c r="C180">
        <f t="shared" si="9"/>
        <v>292765</v>
      </c>
      <c r="D180">
        <v>4</v>
      </c>
      <c r="E180">
        <f t="shared" si="10"/>
        <v>6235</v>
      </c>
      <c r="F180">
        <v>519</v>
      </c>
      <c r="G180">
        <f t="shared" si="11"/>
        <v>275836</v>
      </c>
      <c r="H180">
        <f t="shared" si="8"/>
        <v>10694</v>
      </c>
    </row>
    <row r="181" spans="1:8" x14ac:dyDescent="0.25">
      <c r="A181" s="1">
        <v>44067</v>
      </c>
      <c r="B181">
        <v>496</v>
      </c>
      <c r="C181">
        <f t="shared" si="9"/>
        <v>293261</v>
      </c>
      <c r="D181">
        <v>9</v>
      </c>
      <c r="E181">
        <f t="shared" si="10"/>
        <v>6244</v>
      </c>
      <c r="F181">
        <v>993</v>
      </c>
      <c r="G181">
        <f t="shared" si="11"/>
        <v>276829</v>
      </c>
      <c r="H181">
        <f t="shared" si="8"/>
        <v>10188</v>
      </c>
    </row>
    <row r="182" spans="1:8" x14ac:dyDescent="0.25">
      <c r="A182" s="1">
        <v>44068</v>
      </c>
      <c r="B182">
        <v>450</v>
      </c>
      <c r="C182">
        <f t="shared" si="9"/>
        <v>293711</v>
      </c>
      <c r="D182">
        <v>11</v>
      </c>
      <c r="E182">
        <f t="shared" si="10"/>
        <v>6255</v>
      </c>
      <c r="F182">
        <v>1596</v>
      </c>
      <c r="G182">
        <f t="shared" si="11"/>
        <v>278425</v>
      </c>
      <c r="H182">
        <f t="shared" si="8"/>
        <v>9031</v>
      </c>
    </row>
    <row r="183" spans="1:8" x14ac:dyDescent="0.25">
      <c r="A183" s="1">
        <v>44069</v>
      </c>
      <c r="B183">
        <v>482</v>
      </c>
      <c r="C183">
        <f t="shared" si="9"/>
        <v>294193</v>
      </c>
      <c r="D183">
        <v>12</v>
      </c>
      <c r="E183">
        <f t="shared" si="10"/>
        <v>6267</v>
      </c>
      <c r="F183">
        <v>514</v>
      </c>
      <c r="G183">
        <f t="shared" si="11"/>
        <v>278939</v>
      </c>
      <c r="H183">
        <f t="shared" si="8"/>
        <v>8987</v>
      </c>
    </row>
    <row r="184" spans="1:8" x14ac:dyDescent="0.25">
      <c r="A184" s="1">
        <v>44070</v>
      </c>
      <c r="B184">
        <v>445</v>
      </c>
      <c r="C184">
        <f t="shared" si="9"/>
        <v>294638</v>
      </c>
      <c r="D184">
        <v>7</v>
      </c>
      <c r="E184">
        <f t="shared" si="10"/>
        <v>6274</v>
      </c>
      <c r="F184">
        <v>622</v>
      </c>
      <c r="G184">
        <f t="shared" si="11"/>
        <v>279561</v>
      </c>
      <c r="H184">
        <f t="shared" si="8"/>
        <v>8803</v>
      </c>
    </row>
    <row r="185" spans="1:8" x14ac:dyDescent="0.25">
      <c r="A185" s="1">
        <v>44071</v>
      </c>
      <c r="B185">
        <v>415</v>
      </c>
      <c r="C185">
        <f t="shared" si="9"/>
        <v>295053</v>
      </c>
      <c r="D185">
        <v>9</v>
      </c>
      <c r="E185">
        <f t="shared" si="10"/>
        <v>6283</v>
      </c>
      <c r="F185">
        <v>376</v>
      </c>
      <c r="G185">
        <f t="shared" si="11"/>
        <v>279937</v>
      </c>
      <c r="H185">
        <f t="shared" si="8"/>
        <v>8833</v>
      </c>
    </row>
    <row r="186" spans="1:8" x14ac:dyDescent="0.25">
      <c r="A186" s="1">
        <v>44072</v>
      </c>
      <c r="B186">
        <v>319</v>
      </c>
      <c r="C186">
        <f t="shared" si="9"/>
        <v>295372</v>
      </c>
      <c r="D186">
        <v>1</v>
      </c>
      <c r="E186">
        <f t="shared" si="10"/>
        <v>6284</v>
      </c>
      <c r="F186">
        <v>403</v>
      </c>
      <c r="G186">
        <f t="shared" si="11"/>
        <v>280340</v>
      </c>
      <c r="H186">
        <f t="shared" si="8"/>
        <v>8748</v>
      </c>
    </row>
    <row r="187" spans="1:8" x14ac:dyDescent="0.25">
      <c r="A187" s="1">
        <v>44073</v>
      </c>
      <c r="B187">
        <v>264</v>
      </c>
      <c r="C187">
        <f t="shared" si="9"/>
        <v>295636</v>
      </c>
      <c r="D187">
        <v>4</v>
      </c>
      <c r="E187">
        <f t="shared" si="10"/>
        <v>6288</v>
      </c>
      <c r="F187">
        <v>207</v>
      </c>
      <c r="G187">
        <f t="shared" si="11"/>
        <v>280547</v>
      </c>
      <c r="H187">
        <f t="shared" si="8"/>
        <v>8801</v>
      </c>
    </row>
    <row r="188" spans="1:8" x14ac:dyDescent="0.25">
      <c r="A188" s="1">
        <v>44074</v>
      </c>
      <c r="B188">
        <v>213</v>
      </c>
      <c r="C188">
        <f t="shared" si="9"/>
        <v>295849</v>
      </c>
      <c r="D188">
        <v>6</v>
      </c>
      <c r="E188">
        <f t="shared" si="10"/>
        <v>6294</v>
      </c>
      <c r="F188">
        <v>135</v>
      </c>
      <c r="G188">
        <f t="shared" si="11"/>
        <v>280682</v>
      </c>
      <c r="H188">
        <f t="shared" si="8"/>
        <v>8873</v>
      </c>
    </row>
    <row r="189" spans="1:8" x14ac:dyDescent="0.25">
      <c r="A189" s="1">
        <v>44075</v>
      </c>
      <c r="B189">
        <v>300</v>
      </c>
      <c r="C189">
        <f t="shared" si="9"/>
        <v>296149</v>
      </c>
      <c r="D189">
        <v>4</v>
      </c>
      <c r="E189">
        <f t="shared" si="10"/>
        <v>6298</v>
      </c>
      <c r="F189">
        <v>288</v>
      </c>
      <c r="G189">
        <f t="shared" si="11"/>
        <v>280970</v>
      </c>
      <c r="H189">
        <f t="shared" si="8"/>
        <v>8881</v>
      </c>
    </row>
    <row r="190" spans="1:8" x14ac:dyDescent="0.25">
      <c r="A190" s="1">
        <v>44076</v>
      </c>
      <c r="B190">
        <v>441</v>
      </c>
      <c r="C190">
        <f t="shared" si="9"/>
        <v>296590</v>
      </c>
      <c r="D190">
        <v>20</v>
      </c>
      <c r="E190">
        <f t="shared" si="10"/>
        <v>6318</v>
      </c>
      <c r="F190">
        <v>489</v>
      </c>
      <c r="G190">
        <f t="shared" si="11"/>
        <v>281459</v>
      </c>
      <c r="H190">
        <f t="shared" si="8"/>
        <v>8813</v>
      </c>
    </row>
    <row r="191" spans="1:8" x14ac:dyDescent="0.25">
      <c r="A191" s="1">
        <v>44077</v>
      </c>
      <c r="B191">
        <v>424</v>
      </c>
      <c r="C191">
        <f t="shared" si="9"/>
        <v>297014</v>
      </c>
      <c r="D191">
        <v>10</v>
      </c>
      <c r="E191">
        <f t="shared" si="10"/>
        <v>6328</v>
      </c>
      <c r="F191">
        <v>466</v>
      </c>
      <c r="G191">
        <f t="shared" si="11"/>
        <v>281925</v>
      </c>
      <c r="H191">
        <f t="shared" si="8"/>
        <v>8761</v>
      </c>
    </row>
    <row r="192" spans="1:8" x14ac:dyDescent="0.25">
      <c r="A192" s="1">
        <v>44078</v>
      </c>
      <c r="B192">
        <v>498</v>
      </c>
      <c r="C192">
        <f t="shared" si="9"/>
        <v>297512</v>
      </c>
      <c r="D192">
        <v>7</v>
      </c>
      <c r="E192">
        <f t="shared" si="10"/>
        <v>6335</v>
      </c>
      <c r="F192">
        <v>343</v>
      </c>
      <c r="G192">
        <f t="shared" si="11"/>
        <v>282268</v>
      </c>
      <c r="H192">
        <f t="shared" si="8"/>
        <v>8909</v>
      </c>
    </row>
    <row r="193" spans="1:8" x14ac:dyDescent="0.25">
      <c r="A193" s="1">
        <v>44079</v>
      </c>
      <c r="B193">
        <v>513</v>
      </c>
      <c r="C193">
        <f t="shared" si="9"/>
        <v>298025</v>
      </c>
      <c r="D193">
        <v>5</v>
      </c>
      <c r="E193">
        <f t="shared" si="10"/>
        <v>6340</v>
      </c>
      <c r="F193">
        <v>285</v>
      </c>
      <c r="G193">
        <f t="shared" si="11"/>
        <v>282553</v>
      </c>
      <c r="H193">
        <f t="shared" si="8"/>
        <v>9132</v>
      </c>
    </row>
    <row r="194" spans="1:8" x14ac:dyDescent="0.25">
      <c r="A194" s="1">
        <v>44080</v>
      </c>
      <c r="B194">
        <v>484</v>
      </c>
      <c r="C194">
        <f t="shared" si="9"/>
        <v>298509</v>
      </c>
      <c r="D194">
        <v>2</v>
      </c>
      <c r="E194">
        <f t="shared" si="10"/>
        <v>6342</v>
      </c>
      <c r="F194">
        <v>3345</v>
      </c>
      <c r="G194">
        <f t="shared" si="11"/>
        <v>285898</v>
      </c>
      <c r="H194">
        <f t="shared" si="8"/>
        <v>6269</v>
      </c>
    </row>
    <row r="195" spans="1:8" x14ac:dyDescent="0.25">
      <c r="A195" s="1">
        <v>44081</v>
      </c>
      <c r="B195">
        <v>394</v>
      </c>
      <c r="C195">
        <f t="shared" si="9"/>
        <v>298903</v>
      </c>
      <c r="D195">
        <v>3</v>
      </c>
      <c r="E195">
        <f t="shared" si="10"/>
        <v>6345</v>
      </c>
      <c r="F195">
        <v>118</v>
      </c>
      <c r="G195">
        <f t="shared" si="11"/>
        <v>286016</v>
      </c>
      <c r="H195">
        <f t="shared" ref="H195:H258" si="12">C195-E195-G195</f>
        <v>6542</v>
      </c>
    </row>
    <row r="196" spans="1:8" x14ac:dyDescent="0.25">
      <c r="A196" s="1">
        <v>44082</v>
      </c>
      <c r="B196">
        <v>330</v>
      </c>
      <c r="C196">
        <f t="shared" ref="C196:C259" si="13">C195+B196</f>
        <v>299233</v>
      </c>
      <c r="D196">
        <v>5</v>
      </c>
      <c r="E196">
        <f t="shared" ref="E196:E259" si="14">E195+D196</f>
        <v>6350</v>
      </c>
      <c r="F196">
        <v>141</v>
      </c>
      <c r="G196">
        <f t="shared" si="11"/>
        <v>286157</v>
      </c>
      <c r="H196">
        <f t="shared" si="12"/>
        <v>6726</v>
      </c>
    </row>
    <row r="197" spans="1:8" x14ac:dyDescent="0.25">
      <c r="A197" s="1">
        <v>44083</v>
      </c>
      <c r="B197">
        <v>426</v>
      </c>
      <c r="C197">
        <f t="shared" si="13"/>
        <v>299659</v>
      </c>
      <c r="D197">
        <v>9</v>
      </c>
      <c r="E197">
        <f t="shared" si="14"/>
        <v>6359</v>
      </c>
      <c r="F197">
        <v>349</v>
      </c>
      <c r="G197">
        <f t="shared" si="11"/>
        <v>286506</v>
      </c>
      <c r="H197">
        <f t="shared" si="12"/>
        <v>6794</v>
      </c>
    </row>
    <row r="198" spans="1:8" x14ac:dyDescent="0.25">
      <c r="A198" s="1">
        <v>44084</v>
      </c>
      <c r="B198">
        <v>196</v>
      </c>
      <c r="C198">
        <f t="shared" si="13"/>
        <v>299855</v>
      </c>
      <c r="D198">
        <v>6</v>
      </c>
      <c r="E198">
        <f t="shared" si="14"/>
        <v>6365</v>
      </c>
      <c r="F198">
        <v>1444</v>
      </c>
      <c r="G198">
        <f t="shared" si="11"/>
        <v>287950</v>
      </c>
      <c r="H198">
        <f t="shared" si="12"/>
        <v>5540</v>
      </c>
    </row>
    <row r="199" spans="1:8" x14ac:dyDescent="0.25">
      <c r="A199" s="1">
        <v>44085</v>
      </c>
      <c r="B199">
        <v>516</v>
      </c>
      <c r="C199">
        <f t="shared" si="13"/>
        <v>300371</v>
      </c>
      <c r="D199">
        <v>5</v>
      </c>
      <c r="E199">
        <f t="shared" si="14"/>
        <v>6370</v>
      </c>
      <c r="F199">
        <v>256</v>
      </c>
      <c r="G199">
        <f t="shared" si="11"/>
        <v>288206</v>
      </c>
      <c r="H199">
        <f t="shared" si="12"/>
        <v>5795</v>
      </c>
    </row>
    <row r="200" spans="1:8" x14ac:dyDescent="0.25">
      <c r="A200" s="1">
        <v>44086</v>
      </c>
      <c r="B200">
        <v>584</v>
      </c>
      <c r="C200">
        <f t="shared" si="13"/>
        <v>300955</v>
      </c>
      <c r="D200">
        <v>3</v>
      </c>
      <c r="E200">
        <f t="shared" si="14"/>
        <v>6373</v>
      </c>
      <c r="F200">
        <v>330</v>
      </c>
      <c r="G200">
        <f t="shared" si="11"/>
        <v>288536</v>
      </c>
      <c r="H200">
        <f t="shared" si="12"/>
        <v>6046</v>
      </c>
    </row>
    <row r="201" spans="1:8" x14ac:dyDescent="0.25">
      <c r="A201" s="1">
        <v>44087</v>
      </c>
      <c r="B201">
        <v>526</v>
      </c>
      <c r="C201">
        <f t="shared" si="13"/>
        <v>301481</v>
      </c>
      <c r="D201">
        <v>6</v>
      </c>
      <c r="E201">
        <f t="shared" si="14"/>
        <v>6379</v>
      </c>
      <c r="F201">
        <v>893</v>
      </c>
      <c r="G201">
        <f t="shared" si="11"/>
        <v>289429</v>
      </c>
      <c r="H201">
        <f t="shared" si="12"/>
        <v>5673</v>
      </c>
    </row>
    <row r="202" spans="1:8" x14ac:dyDescent="0.25">
      <c r="A202" s="1">
        <v>44088</v>
      </c>
      <c r="B202">
        <v>539</v>
      </c>
      <c r="C202">
        <f t="shared" si="13"/>
        <v>302020</v>
      </c>
      <c r="D202">
        <v>4</v>
      </c>
      <c r="E202">
        <f t="shared" si="14"/>
        <v>6383</v>
      </c>
      <c r="F202">
        <v>377</v>
      </c>
      <c r="G202">
        <f t="shared" si="11"/>
        <v>289806</v>
      </c>
      <c r="H202">
        <f t="shared" si="12"/>
        <v>5831</v>
      </c>
    </row>
    <row r="203" spans="1:8" x14ac:dyDescent="0.25">
      <c r="A203" s="1">
        <v>44089</v>
      </c>
      <c r="B203">
        <v>404</v>
      </c>
      <c r="C203">
        <f t="shared" si="13"/>
        <v>302424</v>
      </c>
      <c r="D203">
        <v>6</v>
      </c>
      <c r="E203">
        <f t="shared" si="14"/>
        <v>6389</v>
      </c>
      <c r="F203">
        <v>455</v>
      </c>
      <c r="G203">
        <f t="shared" si="11"/>
        <v>290261</v>
      </c>
      <c r="H203">
        <f t="shared" si="12"/>
        <v>5774</v>
      </c>
    </row>
    <row r="204" spans="1:8" x14ac:dyDescent="0.25">
      <c r="A204" s="1">
        <v>44090</v>
      </c>
      <c r="B204">
        <v>665</v>
      </c>
      <c r="C204">
        <f t="shared" si="13"/>
        <v>303089</v>
      </c>
      <c r="D204">
        <v>4</v>
      </c>
      <c r="E204">
        <f t="shared" si="14"/>
        <v>6393</v>
      </c>
      <c r="F204">
        <v>499</v>
      </c>
      <c r="G204">
        <f t="shared" si="11"/>
        <v>290760</v>
      </c>
      <c r="H204">
        <f t="shared" si="12"/>
        <v>5936</v>
      </c>
    </row>
    <row r="205" spans="1:8" x14ac:dyDescent="0.25">
      <c r="A205" s="1">
        <v>44091</v>
      </c>
      <c r="B205">
        <v>545</v>
      </c>
      <c r="C205">
        <f t="shared" si="13"/>
        <v>303634</v>
      </c>
      <c r="D205">
        <v>6</v>
      </c>
      <c r="E205">
        <f t="shared" si="14"/>
        <v>6399</v>
      </c>
      <c r="F205">
        <v>409</v>
      </c>
      <c r="G205">
        <f t="shared" si="11"/>
        <v>291169</v>
      </c>
      <c r="H205">
        <f t="shared" si="12"/>
        <v>6066</v>
      </c>
    </row>
    <row r="206" spans="1:8" x14ac:dyDescent="0.25">
      <c r="A206" s="1">
        <v>44092</v>
      </c>
      <c r="B206">
        <v>752</v>
      </c>
      <c r="C206">
        <f t="shared" si="13"/>
        <v>304386</v>
      </c>
      <c r="D206">
        <v>9</v>
      </c>
      <c r="E206">
        <f t="shared" si="14"/>
        <v>6408</v>
      </c>
      <c r="F206">
        <v>514</v>
      </c>
      <c r="G206">
        <f t="shared" si="11"/>
        <v>291683</v>
      </c>
      <c r="H206">
        <f t="shared" si="12"/>
        <v>6295</v>
      </c>
    </row>
    <row r="207" spans="1:8" x14ac:dyDescent="0.25">
      <c r="A207" s="1">
        <v>44093</v>
      </c>
      <c r="B207">
        <v>645</v>
      </c>
      <c r="C207">
        <f t="shared" si="13"/>
        <v>305031</v>
      </c>
      <c r="D207">
        <v>7</v>
      </c>
      <c r="E207">
        <f t="shared" si="14"/>
        <v>6415</v>
      </c>
      <c r="F207">
        <v>361</v>
      </c>
      <c r="G207">
        <f t="shared" ref="G207:G270" si="15">F207+G206</f>
        <v>292044</v>
      </c>
      <c r="H207">
        <f t="shared" si="12"/>
        <v>6572</v>
      </c>
    </row>
    <row r="208" spans="1:8" x14ac:dyDescent="0.25">
      <c r="A208" s="1">
        <v>44094</v>
      </c>
      <c r="B208">
        <v>640</v>
      </c>
      <c r="C208">
        <f t="shared" si="13"/>
        <v>305671</v>
      </c>
      <c r="D208">
        <v>1</v>
      </c>
      <c r="E208">
        <f t="shared" si="14"/>
        <v>6416</v>
      </c>
      <c r="F208">
        <v>259</v>
      </c>
      <c r="G208">
        <f t="shared" si="15"/>
        <v>292303</v>
      </c>
      <c r="H208">
        <f t="shared" si="12"/>
        <v>6952</v>
      </c>
    </row>
    <row r="209" spans="1:8" x14ac:dyDescent="0.25">
      <c r="A209" s="1">
        <v>44095</v>
      </c>
      <c r="B209">
        <v>633</v>
      </c>
      <c r="C209">
        <f t="shared" si="13"/>
        <v>306304</v>
      </c>
      <c r="D209">
        <v>4</v>
      </c>
      <c r="E209">
        <f t="shared" si="14"/>
        <v>6420</v>
      </c>
      <c r="F209">
        <v>566</v>
      </c>
      <c r="G209">
        <f t="shared" si="15"/>
        <v>292869</v>
      </c>
      <c r="H209">
        <f t="shared" si="12"/>
        <v>7015</v>
      </c>
    </row>
    <row r="210" spans="1:8" x14ac:dyDescent="0.25">
      <c r="A210" s="1">
        <v>44096</v>
      </c>
      <c r="B210">
        <v>582</v>
      </c>
      <c r="C210">
        <f t="shared" si="13"/>
        <v>306886</v>
      </c>
      <c r="D210">
        <v>4</v>
      </c>
      <c r="E210">
        <f t="shared" si="14"/>
        <v>6424</v>
      </c>
      <c r="F210">
        <v>290</v>
      </c>
      <c r="G210">
        <f t="shared" si="15"/>
        <v>293159</v>
      </c>
      <c r="H210">
        <f t="shared" si="12"/>
        <v>7303</v>
      </c>
    </row>
    <row r="211" spans="1:8" x14ac:dyDescent="0.25">
      <c r="A211" s="1">
        <v>44097</v>
      </c>
      <c r="B211">
        <v>532</v>
      </c>
      <c r="C211">
        <f t="shared" si="13"/>
        <v>307418</v>
      </c>
      <c r="D211">
        <v>8</v>
      </c>
      <c r="E211">
        <f t="shared" si="14"/>
        <v>6432</v>
      </c>
      <c r="F211">
        <v>757</v>
      </c>
      <c r="G211">
        <f t="shared" si="15"/>
        <v>293916</v>
      </c>
      <c r="H211">
        <f t="shared" si="12"/>
        <v>7070</v>
      </c>
    </row>
    <row r="212" spans="1:8" x14ac:dyDescent="0.25">
      <c r="A212" s="1">
        <v>44098</v>
      </c>
      <c r="B212">
        <v>799</v>
      </c>
      <c r="C212">
        <f t="shared" si="13"/>
        <v>308217</v>
      </c>
      <c r="D212">
        <v>5</v>
      </c>
      <c r="E212">
        <f t="shared" si="14"/>
        <v>6437</v>
      </c>
      <c r="F212">
        <v>476</v>
      </c>
      <c r="G212">
        <f t="shared" si="15"/>
        <v>294392</v>
      </c>
      <c r="H212">
        <f t="shared" si="12"/>
        <v>7388</v>
      </c>
    </row>
    <row r="213" spans="1:8" x14ac:dyDescent="0.25">
      <c r="A213" s="1">
        <v>44099</v>
      </c>
      <c r="B213">
        <v>798</v>
      </c>
      <c r="C213">
        <f t="shared" si="13"/>
        <v>309015</v>
      </c>
      <c r="D213">
        <v>7</v>
      </c>
      <c r="E213">
        <f t="shared" si="14"/>
        <v>6444</v>
      </c>
      <c r="F213">
        <v>348</v>
      </c>
      <c r="G213">
        <f t="shared" si="15"/>
        <v>294740</v>
      </c>
      <c r="H213">
        <f t="shared" si="12"/>
        <v>7831</v>
      </c>
    </row>
    <row r="214" spans="1:8" x14ac:dyDescent="0.25">
      <c r="A214" s="1">
        <v>44100</v>
      </c>
      <c r="B214">
        <v>566</v>
      </c>
      <c r="C214">
        <f t="shared" si="13"/>
        <v>309581</v>
      </c>
      <c r="D214">
        <v>7</v>
      </c>
      <c r="E214">
        <f t="shared" si="14"/>
        <v>6451</v>
      </c>
      <c r="F214">
        <v>593</v>
      </c>
      <c r="G214">
        <f t="shared" si="15"/>
        <v>295333</v>
      </c>
      <c r="H214">
        <f t="shared" si="12"/>
        <v>7797</v>
      </c>
    </row>
    <row r="215" spans="1:8" x14ac:dyDescent="0.25">
      <c r="A215" s="1">
        <v>44101</v>
      </c>
      <c r="B215">
        <v>694</v>
      </c>
      <c r="C215">
        <f t="shared" si="13"/>
        <v>310275</v>
      </c>
      <c r="D215">
        <v>6</v>
      </c>
      <c r="E215">
        <f t="shared" si="14"/>
        <v>6457</v>
      </c>
      <c r="F215">
        <v>280</v>
      </c>
      <c r="G215">
        <f t="shared" si="15"/>
        <v>295613</v>
      </c>
      <c r="H215">
        <f t="shared" si="12"/>
        <v>8205</v>
      </c>
    </row>
    <row r="216" spans="1:8" x14ac:dyDescent="0.25">
      <c r="A216" s="1">
        <v>44102</v>
      </c>
      <c r="B216">
        <v>566</v>
      </c>
      <c r="C216">
        <f t="shared" si="13"/>
        <v>310841</v>
      </c>
      <c r="D216">
        <v>9</v>
      </c>
      <c r="E216">
        <f t="shared" si="14"/>
        <v>6466</v>
      </c>
      <c r="F216">
        <v>409</v>
      </c>
      <c r="G216">
        <f t="shared" si="15"/>
        <v>296022</v>
      </c>
      <c r="H216">
        <f t="shared" si="12"/>
        <v>8353</v>
      </c>
    </row>
    <row r="217" spans="1:8" x14ac:dyDescent="0.25">
      <c r="A217" s="1">
        <v>44103</v>
      </c>
      <c r="B217">
        <v>675</v>
      </c>
      <c r="C217">
        <f t="shared" si="13"/>
        <v>311516</v>
      </c>
      <c r="D217">
        <v>8</v>
      </c>
      <c r="E217">
        <f t="shared" si="14"/>
        <v>6474</v>
      </c>
      <c r="F217">
        <v>318</v>
      </c>
      <c r="G217">
        <f t="shared" si="15"/>
        <v>296340</v>
      </c>
      <c r="H217">
        <f t="shared" si="12"/>
        <v>8702</v>
      </c>
    </row>
    <row r="218" spans="1:8" x14ac:dyDescent="0.25">
      <c r="A218" s="1">
        <v>44104</v>
      </c>
      <c r="B218">
        <v>747</v>
      </c>
      <c r="C218">
        <f t="shared" si="13"/>
        <v>312263</v>
      </c>
      <c r="D218">
        <v>5</v>
      </c>
      <c r="E218">
        <f t="shared" si="14"/>
        <v>6479</v>
      </c>
      <c r="F218">
        <v>541</v>
      </c>
      <c r="G218">
        <f t="shared" si="15"/>
        <v>296881</v>
      </c>
      <c r="H218">
        <f t="shared" si="12"/>
        <v>8903</v>
      </c>
    </row>
    <row r="219" spans="1:8" x14ac:dyDescent="0.25">
      <c r="A219" s="1">
        <v>44105</v>
      </c>
      <c r="B219">
        <v>543</v>
      </c>
      <c r="C219">
        <f t="shared" si="13"/>
        <v>312806</v>
      </c>
      <c r="D219">
        <v>5</v>
      </c>
      <c r="E219">
        <f t="shared" si="14"/>
        <v>6484</v>
      </c>
      <c r="F219">
        <v>616</v>
      </c>
      <c r="G219">
        <f t="shared" si="15"/>
        <v>297497</v>
      </c>
      <c r="H219">
        <f t="shared" si="12"/>
        <v>8825</v>
      </c>
    </row>
    <row r="220" spans="1:8" x14ac:dyDescent="0.25">
      <c r="A220" s="1">
        <v>44106</v>
      </c>
      <c r="B220">
        <v>625</v>
      </c>
      <c r="C220">
        <f t="shared" si="13"/>
        <v>313431</v>
      </c>
      <c r="D220">
        <v>15</v>
      </c>
      <c r="E220">
        <f t="shared" si="14"/>
        <v>6499</v>
      </c>
      <c r="F220">
        <v>558</v>
      </c>
      <c r="G220">
        <f t="shared" si="15"/>
        <v>298055</v>
      </c>
      <c r="H220">
        <f t="shared" si="12"/>
        <v>8877</v>
      </c>
    </row>
    <row r="221" spans="1:8" x14ac:dyDescent="0.25">
      <c r="A221" s="1">
        <v>44107</v>
      </c>
      <c r="B221">
        <v>553</v>
      </c>
      <c r="C221">
        <f t="shared" si="13"/>
        <v>313984</v>
      </c>
      <c r="D221">
        <v>8</v>
      </c>
      <c r="E221">
        <f t="shared" si="14"/>
        <v>6507</v>
      </c>
      <c r="F221">
        <v>538</v>
      </c>
      <c r="G221">
        <f t="shared" si="15"/>
        <v>298593</v>
      </c>
      <c r="H221">
        <f t="shared" si="12"/>
        <v>8884</v>
      </c>
    </row>
    <row r="222" spans="1:8" x14ac:dyDescent="0.25">
      <c r="A222" s="1">
        <v>44108</v>
      </c>
      <c r="B222">
        <v>632</v>
      </c>
      <c r="C222">
        <f t="shared" si="13"/>
        <v>314616</v>
      </c>
      <c r="D222">
        <v>6</v>
      </c>
      <c r="E222">
        <f t="shared" si="14"/>
        <v>6513</v>
      </c>
      <c r="F222">
        <v>375</v>
      </c>
      <c r="G222">
        <f t="shared" si="15"/>
        <v>298968</v>
      </c>
      <c r="H222">
        <f t="shared" si="12"/>
        <v>9135</v>
      </c>
    </row>
    <row r="223" spans="1:8" x14ac:dyDescent="0.25">
      <c r="A223" s="1">
        <v>44109</v>
      </c>
      <c r="B223">
        <v>644</v>
      </c>
      <c r="C223">
        <f t="shared" si="13"/>
        <v>315260</v>
      </c>
      <c r="D223">
        <v>4</v>
      </c>
      <c r="E223">
        <f t="shared" si="14"/>
        <v>6517</v>
      </c>
      <c r="F223">
        <v>868</v>
      </c>
      <c r="G223">
        <f t="shared" si="15"/>
        <v>299836</v>
      </c>
      <c r="H223">
        <f t="shared" si="12"/>
        <v>8907</v>
      </c>
    </row>
    <row r="224" spans="1:8" x14ac:dyDescent="0.25">
      <c r="A224" s="1">
        <v>44110</v>
      </c>
      <c r="B224">
        <v>467</v>
      </c>
      <c r="C224">
        <f t="shared" si="13"/>
        <v>315727</v>
      </c>
      <c r="D224">
        <v>6</v>
      </c>
      <c r="E224">
        <f t="shared" si="14"/>
        <v>6523</v>
      </c>
      <c r="F224">
        <v>780</v>
      </c>
      <c r="G224">
        <f t="shared" si="15"/>
        <v>300616</v>
      </c>
      <c r="H224">
        <f t="shared" si="12"/>
        <v>8588</v>
      </c>
    </row>
    <row r="225" spans="1:8" x14ac:dyDescent="0.25">
      <c r="A225" s="1">
        <v>44111</v>
      </c>
      <c r="B225">
        <v>624</v>
      </c>
      <c r="C225">
        <f t="shared" si="13"/>
        <v>316351</v>
      </c>
      <c r="D225">
        <v>12</v>
      </c>
      <c r="E225">
        <f t="shared" si="14"/>
        <v>6535</v>
      </c>
      <c r="F225">
        <v>672</v>
      </c>
      <c r="G225">
        <f t="shared" si="15"/>
        <v>301288</v>
      </c>
      <c r="H225">
        <f t="shared" si="12"/>
        <v>8528</v>
      </c>
    </row>
    <row r="226" spans="1:8" x14ac:dyDescent="0.25">
      <c r="A226" s="1">
        <v>44112</v>
      </c>
      <c r="B226">
        <v>583</v>
      </c>
      <c r="C226">
        <f t="shared" si="13"/>
        <v>316934</v>
      </c>
      <c r="D226">
        <v>9</v>
      </c>
      <c r="E226">
        <f t="shared" si="14"/>
        <v>6544</v>
      </c>
      <c r="F226">
        <v>1087</v>
      </c>
      <c r="G226">
        <f t="shared" si="15"/>
        <v>302375</v>
      </c>
      <c r="H226">
        <f t="shared" si="12"/>
        <v>8015</v>
      </c>
    </row>
    <row r="227" spans="1:8" x14ac:dyDescent="0.25">
      <c r="A227" s="1">
        <v>44113</v>
      </c>
      <c r="B227">
        <v>661</v>
      </c>
      <c r="C227">
        <f t="shared" si="13"/>
        <v>317595</v>
      </c>
      <c r="D227">
        <v>8</v>
      </c>
      <c r="E227">
        <f t="shared" si="14"/>
        <v>6552</v>
      </c>
      <c r="F227">
        <v>333</v>
      </c>
      <c r="G227">
        <f t="shared" si="15"/>
        <v>302708</v>
      </c>
      <c r="H227">
        <f t="shared" si="12"/>
        <v>8335</v>
      </c>
    </row>
    <row r="228" spans="1:8" x14ac:dyDescent="0.25">
      <c r="A228" s="1">
        <v>44114</v>
      </c>
      <c r="B228">
        <v>671</v>
      </c>
      <c r="C228">
        <f t="shared" si="13"/>
        <v>318266</v>
      </c>
      <c r="D228">
        <v>6</v>
      </c>
      <c r="E228">
        <f t="shared" si="14"/>
        <v>6558</v>
      </c>
      <c r="F228">
        <v>354</v>
      </c>
      <c r="G228">
        <f t="shared" si="15"/>
        <v>303062</v>
      </c>
      <c r="H228">
        <f t="shared" si="12"/>
        <v>8646</v>
      </c>
    </row>
    <row r="229" spans="1:8" x14ac:dyDescent="0.25">
      <c r="A229" s="1">
        <v>44115</v>
      </c>
      <c r="B229">
        <v>666</v>
      </c>
      <c r="C229">
        <f t="shared" si="13"/>
        <v>318932</v>
      </c>
      <c r="D229">
        <v>12</v>
      </c>
      <c r="E229">
        <f t="shared" si="14"/>
        <v>6570</v>
      </c>
      <c r="F229">
        <v>396</v>
      </c>
      <c r="G229">
        <f t="shared" si="15"/>
        <v>303458</v>
      </c>
      <c r="H229">
        <f t="shared" si="12"/>
        <v>8904</v>
      </c>
    </row>
    <row r="230" spans="1:8" x14ac:dyDescent="0.25">
      <c r="A230" s="1">
        <v>44116</v>
      </c>
      <c r="B230">
        <v>385</v>
      </c>
      <c r="C230">
        <f t="shared" si="13"/>
        <v>319317</v>
      </c>
      <c r="D230">
        <v>10</v>
      </c>
      <c r="E230">
        <f t="shared" si="14"/>
        <v>6580</v>
      </c>
      <c r="F230">
        <v>727</v>
      </c>
      <c r="G230">
        <f t="shared" si="15"/>
        <v>304185</v>
      </c>
      <c r="H230">
        <f t="shared" si="12"/>
        <v>8552</v>
      </c>
    </row>
    <row r="231" spans="1:8" x14ac:dyDescent="0.25">
      <c r="A231" s="1">
        <v>44117</v>
      </c>
      <c r="B231">
        <v>531</v>
      </c>
      <c r="C231">
        <f t="shared" si="13"/>
        <v>319848</v>
      </c>
      <c r="D231">
        <v>8</v>
      </c>
      <c r="E231">
        <f t="shared" si="14"/>
        <v>6588</v>
      </c>
      <c r="F231">
        <v>424</v>
      </c>
      <c r="G231">
        <f t="shared" si="15"/>
        <v>304609</v>
      </c>
      <c r="H231">
        <f t="shared" si="12"/>
        <v>8651</v>
      </c>
    </row>
    <row r="232" spans="1:8" x14ac:dyDescent="0.25">
      <c r="A232" s="1">
        <v>44118</v>
      </c>
      <c r="B232">
        <v>615</v>
      </c>
      <c r="C232">
        <f t="shared" si="13"/>
        <v>320463</v>
      </c>
      <c r="D232">
        <v>13</v>
      </c>
      <c r="E232">
        <f t="shared" si="14"/>
        <v>6601</v>
      </c>
      <c r="F232">
        <v>471</v>
      </c>
      <c r="G232">
        <f t="shared" si="15"/>
        <v>305080</v>
      </c>
      <c r="H232">
        <f t="shared" si="12"/>
        <v>8782</v>
      </c>
    </row>
    <row r="233" spans="1:8" x14ac:dyDescent="0.25">
      <c r="A233" s="1">
        <v>44119</v>
      </c>
      <c r="B233">
        <v>755</v>
      </c>
      <c r="C233">
        <f t="shared" si="13"/>
        <v>321218</v>
      </c>
      <c r="D233">
        <v>13</v>
      </c>
      <c r="E233">
        <f t="shared" si="14"/>
        <v>6614</v>
      </c>
      <c r="F233">
        <v>315</v>
      </c>
      <c r="G233">
        <f t="shared" si="15"/>
        <v>305395</v>
      </c>
      <c r="H233">
        <f t="shared" si="12"/>
        <v>9209</v>
      </c>
    </row>
    <row r="234" spans="1:8" x14ac:dyDescent="0.25">
      <c r="A234" s="1">
        <v>44120</v>
      </c>
      <c r="B234">
        <v>659</v>
      </c>
      <c r="C234">
        <f t="shared" si="13"/>
        <v>321877</v>
      </c>
      <c r="D234">
        <v>7</v>
      </c>
      <c r="E234">
        <f t="shared" si="14"/>
        <v>6621</v>
      </c>
      <c r="F234">
        <v>440</v>
      </c>
      <c r="G234">
        <f t="shared" si="15"/>
        <v>305835</v>
      </c>
      <c r="H234">
        <f t="shared" si="12"/>
        <v>9421</v>
      </c>
    </row>
    <row r="235" spans="1:8" x14ac:dyDescent="0.25">
      <c r="A235" s="1">
        <v>44121</v>
      </c>
      <c r="B235">
        <v>575</v>
      </c>
      <c r="C235">
        <f t="shared" si="13"/>
        <v>322452</v>
      </c>
      <c r="D235">
        <v>17</v>
      </c>
      <c r="E235">
        <f t="shared" si="14"/>
        <v>6638</v>
      </c>
      <c r="F235">
        <v>805</v>
      </c>
      <c r="G235">
        <f t="shared" si="15"/>
        <v>306640</v>
      </c>
      <c r="H235">
        <f t="shared" si="12"/>
        <v>9174</v>
      </c>
    </row>
    <row r="236" spans="1:8" x14ac:dyDescent="0.25">
      <c r="A236" s="1">
        <v>44122</v>
      </c>
      <c r="B236">
        <v>567</v>
      </c>
      <c r="C236">
        <f t="shared" si="13"/>
        <v>323019</v>
      </c>
      <c r="D236">
        <v>16</v>
      </c>
      <c r="E236">
        <f t="shared" si="14"/>
        <v>6654</v>
      </c>
      <c r="F236">
        <v>429</v>
      </c>
      <c r="G236">
        <f t="shared" si="15"/>
        <v>307069</v>
      </c>
      <c r="H236">
        <f t="shared" si="12"/>
        <v>9296</v>
      </c>
    </row>
    <row r="237" spans="1:8" x14ac:dyDescent="0.25">
      <c r="A237" s="1">
        <v>44123</v>
      </c>
      <c r="B237">
        <v>433</v>
      </c>
      <c r="C237">
        <f t="shared" si="13"/>
        <v>323452</v>
      </c>
      <c r="D237">
        <v>5</v>
      </c>
      <c r="E237">
        <f t="shared" si="14"/>
        <v>6659</v>
      </c>
      <c r="F237">
        <v>340</v>
      </c>
      <c r="G237">
        <f t="shared" si="15"/>
        <v>307409</v>
      </c>
      <c r="H237">
        <f t="shared" si="12"/>
        <v>9384</v>
      </c>
    </row>
    <row r="238" spans="1:8" x14ac:dyDescent="0.25">
      <c r="A238" s="1">
        <v>44124</v>
      </c>
      <c r="B238">
        <v>625</v>
      </c>
      <c r="C238">
        <f t="shared" si="13"/>
        <v>324077</v>
      </c>
      <c r="D238">
        <v>14</v>
      </c>
      <c r="E238">
        <f t="shared" si="14"/>
        <v>6673</v>
      </c>
      <c r="F238">
        <v>611</v>
      </c>
      <c r="G238">
        <f t="shared" si="15"/>
        <v>308020</v>
      </c>
      <c r="H238">
        <f t="shared" si="12"/>
        <v>9384</v>
      </c>
    </row>
    <row r="239" spans="1:8" x14ac:dyDescent="0.25">
      <c r="A239" s="1">
        <v>44125</v>
      </c>
      <c r="B239">
        <v>667</v>
      </c>
      <c r="C239">
        <f t="shared" si="13"/>
        <v>324744</v>
      </c>
      <c r="D239">
        <v>19</v>
      </c>
      <c r="E239">
        <f t="shared" si="14"/>
        <v>6692</v>
      </c>
      <c r="F239">
        <v>654</v>
      </c>
      <c r="G239">
        <f t="shared" si="15"/>
        <v>308674</v>
      </c>
      <c r="H239">
        <f t="shared" si="12"/>
        <v>9378</v>
      </c>
    </row>
    <row r="240" spans="1:8" x14ac:dyDescent="0.25">
      <c r="A240" s="1">
        <v>44126</v>
      </c>
      <c r="B240">
        <v>736</v>
      </c>
      <c r="C240">
        <f t="shared" si="13"/>
        <v>325480</v>
      </c>
      <c r="D240">
        <v>10</v>
      </c>
      <c r="E240">
        <f t="shared" si="14"/>
        <v>6702</v>
      </c>
      <c r="F240">
        <v>462</v>
      </c>
      <c r="G240">
        <f t="shared" si="15"/>
        <v>309136</v>
      </c>
      <c r="H240">
        <f t="shared" si="12"/>
        <v>9642</v>
      </c>
    </row>
    <row r="241" spans="1:8" x14ac:dyDescent="0.25">
      <c r="A241" s="1">
        <v>44127</v>
      </c>
      <c r="B241">
        <v>736</v>
      </c>
      <c r="C241">
        <f t="shared" si="13"/>
        <v>326216</v>
      </c>
      <c r="D241">
        <v>13</v>
      </c>
      <c r="E241">
        <f t="shared" si="14"/>
        <v>6715</v>
      </c>
      <c r="F241">
        <v>510</v>
      </c>
      <c r="G241">
        <f t="shared" si="15"/>
        <v>309646</v>
      </c>
      <c r="H241">
        <f t="shared" si="12"/>
        <v>9855</v>
      </c>
    </row>
    <row r="242" spans="1:8" x14ac:dyDescent="0.25">
      <c r="A242" s="1">
        <v>44128</v>
      </c>
      <c r="B242">
        <v>847</v>
      </c>
      <c r="C242">
        <f t="shared" si="13"/>
        <v>327063</v>
      </c>
      <c r="D242">
        <v>12</v>
      </c>
      <c r="E242">
        <f t="shared" si="14"/>
        <v>6727</v>
      </c>
      <c r="F242">
        <v>455</v>
      </c>
      <c r="G242">
        <f t="shared" si="15"/>
        <v>310101</v>
      </c>
      <c r="H242">
        <f t="shared" si="12"/>
        <v>10235</v>
      </c>
    </row>
    <row r="243" spans="1:8" x14ac:dyDescent="0.25">
      <c r="A243" s="1">
        <v>44129</v>
      </c>
      <c r="B243">
        <v>832</v>
      </c>
      <c r="C243">
        <f t="shared" si="13"/>
        <v>327895</v>
      </c>
      <c r="D243">
        <v>9</v>
      </c>
      <c r="E243">
        <f t="shared" si="14"/>
        <v>6736</v>
      </c>
      <c r="F243">
        <v>390</v>
      </c>
      <c r="G243">
        <f t="shared" si="15"/>
        <v>310491</v>
      </c>
      <c r="H243">
        <f t="shared" si="12"/>
        <v>10668</v>
      </c>
    </row>
    <row r="244" spans="1:8" x14ac:dyDescent="0.25">
      <c r="A244" s="1">
        <v>44130</v>
      </c>
      <c r="B244">
        <v>707</v>
      </c>
      <c r="C244">
        <f t="shared" si="13"/>
        <v>328602</v>
      </c>
      <c r="D244">
        <v>3</v>
      </c>
      <c r="E244">
        <f t="shared" si="14"/>
        <v>6739</v>
      </c>
      <c r="F244">
        <v>584</v>
      </c>
      <c r="G244">
        <f t="shared" si="15"/>
        <v>311075</v>
      </c>
      <c r="H244">
        <f t="shared" si="12"/>
        <v>10788</v>
      </c>
    </row>
    <row r="245" spans="1:8" x14ac:dyDescent="0.25">
      <c r="A245" s="1">
        <v>44131</v>
      </c>
      <c r="B245">
        <v>773</v>
      </c>
      <c r="C245">
        <f t="shared" si="13"/>
        <v>329375</v>
      </c>
      <c r="D245">
        <v>6</v>
      </c>
      <c r="E245">
        <f t="shared" si="14"/>
        <v>6745</v>
      </c>
      <c r="F245">
        <v>365</v>
      </c>
      <c r="G245">
        <f t="shared" si="15"/>
        <v>311440</v>
      </c>
      <c r="H245">
        <f t="shared" si="12"/>
        <v>11190</v>
      </c>
    </row>
    <row r="246" spans="1:8" x14ac:dyDescent="0.25">
      <c r="A246" s="1">
        <v>44132</v>
      </c>
      <c r="B246">
        <v>825</v>
      </c>
      <c r="C246">
        <f t="shared" si="13"/>
        <v>330200</v>
      </c>
      <c r="D246">
        <v>14</v>
      </c>
      <c r="E246">
        <f t="shared" si="14"/>
        <v>6759</v>
      </c>
      <c r="F246">
        <v>374</v>
      </c>
      <c r="G246">
        <f t="shared" si="15"/>
        <v>311814</v>
      </c>
      <c r="H246">
        <f t="shared" si="12"/>
        <v>11627</v>
      </c>
    </row>
    <row r="247" spans="1:8" x14ac:dyDescent="0.25">
      <c r="A247" s="1">
        <v>44133</v>
      </c>
      <c r="B247">
        <v>908</v>
      </c>
      <c r="C247">
        <f t="shared" si="13"/>
        <v>331108</v>
      </c>
      <c r="D247">
        <v>16</v>
      </c>
      <c r="E247">
        <f t="shared" si="14"/>
        <v>6775</v>
      </c>
      <c r="F247">
        <v>824</v>
      </c>
      <c r="G247">
        <f t="shared" si="15"/>
        <v>312638</v>
      </c>
      <c r="H247">
        <f t="shared" si="12"/>
        <v>11695</v>
      </c>
    </row>
    <row r="248" spans="1:8" x14ac:dyDescent="0.25">
      <c r="A248" s="1">
        <v>44134</v>
      </c>
      <c r="B248">
        <v>1078</v>
      </c>
      <c r="C248">
        <f t="shared" si="13"/>
        <v>332186</v>
      </c>
      <c r="D248">
        <v>20</v>
      </c>
      <c r="E248">
        <f t="shared" si="14"/>
        <v>6795</v>
      </c>
      <c r="F248">
        <v>889</v>
      </c>
      <c r="G248">
        <f t="shared" si="15"/>
        <v>313527</v>
      </c>
      <c r="H248">
        <f t="shared" si="12"/>
        <v>11864</v>
      </c>
    </row>
    <row r="249" spans="1:8" x14ac:dyDescent="0.25">
      <c r="A249" s="1">
        <v>44135</v>
      </c>
      <c r="B249">
        <v>807</v>
      </c>
      <c r="C249">
        <f t="shared" si="13"/>
        <v>332993</v>
      </c>
      <c r="D249">
        <v>11</v>
      </c>
      <c r="E249">
        <f t="shared" si="14"/>
        <v>6806</v>
      </c>
      <c r="F249">
        <v>539</v>
      </c>
      <c r="G249">
        <f t="shared" si="15"/>
        <v>314066</v>
      </c>
      <c r="H249">
        <f t="shared" si="12"/>
        <v>12121</v>
      </c>
    </row>
    <row r="250" spans="1:8" x14ac:dyDescent="0.25">
      <c r="A250" s="1">
        <v>44136</v>
      </c>
      <c r="B250">
        <v>977</v>
      </c>
      <c r="C250">
        <f t="shared" si="13"/>
        <v>333970</v>
      </c>
      <c r="D250">
        <v>17</v>
      </c>
      <c r="E250">
        <f t="shared" si="14"/>
        <v>6823</v>
      </c>
      <c r="F250">
        <v>489</v>
      </c>
      <c r="G250">
        <f t="shared" si="15"/>
        <v>314555</v>
      </c>
      <c r="H250">
        <f t="shared" si="12"/>
        <v>12592</v>
      </c>
    </row>
    <row r="251" spans="1:8" x14ac:dyDescent="0.25">
      <c r="A251" s="1">
        <v>44137</v>
      </c>
      <c r="B251">
        <v>1123</v>
      </c>
      <c r="C251">
        <f t="shared" si="13"/>
        <v>335093</v>
      </c>
      <c r="D251">
        <v>12</v>
      </c>
      <c r="E251">
        <f t="shared" si="14"/>
        <v>6835</v>
      </c>
      <c r="F251">
        <v>461</v>
      </c>
      <c r="G251">
        <f t="shared" si="15"/>
        <v>315016</v>
      </c>
      <c r="H251">
        <f t="shared" si="12"/>
        <v>13242</v>
      </c>
    </row>
    <row r="252" spans="1:8" x14ac:dyDescent="0.25">
      <c r="A252" s="1">
        <v>44138</v>
      </c>
      <c r="B252">
        <v>1167</v>
      </c>
      <c r="C252">
        <f t="shared" si="13"/>
        <v>336260</v>
      </c>
      <c r="D252">
        <v>14</v>
      </c>
      <c r="E252">
        <f t="shared" si="14"/>
        <v>6849</v>
      </c>
      <c r="F252">
        <v>430</v>
      </c>
      <c r="G252">
        <f t="shared" si="15"/>
        <v>315446</v>
      </c>
      <c r="H252">
        <f t="shared" si="12"/>
        <v>13965</v>
      </c>
    </row>
    <row r="253" spans="1:8" x14ac:dyDescent="0.25">
      <c r="A253" s="1">
        <v>44139</v>
      </c>
      <c r="B253">
        <v>1313</v>
      </c>
      <c r="C253">
        <f t="shared" si="13"/>
        <v>337573</v>
      </c>
      <c r="D253">
        <v>18</v>
      </c>
      <c r="E253">
        <f t="shared" si="14"/>
        <v>6867</v>
      </c>
      <c r="F253">
        <v>614</v>
      </c>
      <c r="G253">
        <f t="shared" si="15"/>
        <v>316060</v>
      </c>
      <c r="H253">
        <f t="shared" si="12"/>
        <v>14646</v>
      </c>
    </row>
    <row r="254" spans="1:8" x14ac:dyDescent="0.25">
      <c r="A254" s="1">
        <v>44140</v>
      </c>
      <c r="B254">
        <v>1302</v>
      </c>
      <c r="C254">
        <f t="shared" si="13"/>
        <v>338875</v>
      </c>
      <c r="D254">
        <v>26</v>
      </c>
      <c r="E254">
        <f t="shared" si="14"/>
        <v>6893</v>
      </c>
      <c r="F254">
        <v>605</v>
      </c>
      <c r="G254">
        <f t="shared" si="15"/>
        <v>316665</v>
      </c>
      <c r="H254">
        <f t="shared" si="12"/>
        <v>15317</v>
      </c>
    </row>
    <row r="255" spans="1:8" x14ac:dyDescent="0.25">
      <c r="A255" s="1">
        <v>44141</v>
      </c>
      <c r="B255">
        <v>1376</v>
      </c>
      <c r="C255">
        <f t="shared" si="13"/>
        <v>340251</v>
      </c>
      <c r="D255">
        <v>30</v>
      </c>
      <c r="E255">
        <f t="shared" si="14"/>
        <v>6923</v>
      </c>
      <c r="F255">
        <v>421</v>
      </c>
      <c r="G255">
        <f t="shared" si="15"/>
        <v>317086</v>
      </c>
      <c r="H255">
        <f t="shared" si="12"/>
        <v>16242</v>
      </c>
    </row>
    <row r="256" spans="1:8" x14ac:dyDescent="0.25">
      <c r="A256" s="1">
        <v>44142</v>
      </c>
      <c r="B256">
        <v>1502</v>
      </c>
      <c r="C256">
        <f t="shared" si="13"/>
        <v>341753</v>
      </c>
      <c r="D256">
        <v>20</v>
      </c>
      <c r="E256">
        <f t="shared" si="14"/>
        <v>6943</v>
      </c>
      <c r="F256">
        <v>812</v>
      </c>
      <c r="G256">
        <f t="shared" si="15"/>
        <v>317898</v>
      </c>
      <c r="H256">
        <f t="shared" si="12"/>
        <v>16912</v>
      </c>
    </row>
    <row r="257" spans="1:8" x14ac:dyDescent="0.25">
      <c r="A257" s="1">
        <v>44143</v>
      </c>
      <c r="B257">
        <v>1436</v>
      </c>
      <c r="C257">
        <f t="shared" si="13"/>
        <v>343189</v>
      </c>
      <c r="D257">
        <v>25</v>
      </c>
      <c r="E257">
        <f t="shared" si="14"/>
        <v>6968</v>
      </c>
      <c r="F257">
        <v>519</v>
      </c>
      <c r="G257">
        <f t="shared" si="15"/>
        <v>318417</v>
      </c>
      <c r="H257">
        <f t="shared" si="12"/>
        <v>17804</v>
      </c>
    </row>
    <row r="258" spans="1:8" x14ac:dyDescent="0.25">
      <c r="A258" s="1">
        <v>44144</v>
      </c>
      <c r="B258">
        <v>1650</v>
      </c>
      <c r="C258">
        <f t="shared" si="13"/>
        <v>344839</v>
      </c>
      <c r="D258">
        <v>9</v>
      </c>
      <c r="E258">
        <f t="shared" si="14"/>
        <v>6977</v>
      </c>
      <c r="F258">
        <v>464</v>
      </c>
      <c r="G258">
        <f t="shared" si="15"/>
        <v>318881</v>
      </c>
      <c r="H258">
        <f t="shared" si="12"/>
        <v>18981</v>
      </c>
    </row>
    <row r="259" spans="1:8" x14ac:dyDescent="0.25">
      <c r="A259" s="1">
        <v>44145</v>
      </c>
      <c r="B259">
        <v>1637</v>
      </c>
      <c r="C259">
        <f t="shared" si="13"/>
        <v>346476</v>
      </c>
      <c r="D259">
        <v>23</v>
      </c>
      <c r="E259">
        <f t="shared" si="14"/>
        <v>7000</v>
      </c>
      <c r="F259">
        <v>550</v>
      </c>
      <c r="G259">
        <f t="shared" si="15"/>
        <v>319431</v>
      </c>
      <c r="H259">
        <f t="shared" ref="H259:H322" si="16">C259-E259-G259</f>
        <v>20045</v>
      </c>
    </row>
    <row r="260" spans="1:8" x14ac:dyDescent="0.25">
      <c r="A260" s="1">
        <v>44146</v>
      </c>
      <c r="B260">
        <v>1708</v>
      </c>
      <c r="C260">
        <f t="shared" ref="C260:C323" si="17">C259+B260</f>
        <v>348184</v>
      </c>
      <c r="D260">
        <v>21</v>
      </c>
      <c r="E260">
        <f t="shared" ref="E260:E323" si="18">E259+D260</f>
        <v>7021</v>
      </c>
      <c r="F260">
        <v>634</v>
      </c>
      <c r="G260">
        <f t="shared" si="15"/>
        <v>320065</v>
      </c>
      <c r="H260">
        <f t="shared" si="16"/>
        <v>21098</v>
      </c>
    </row>
    <row r="261" spans="1:8" x14ac:dyDescent="0.25">
      <c r="A261" s="1">
        <v>44147</v>
      </c>
      <c r="B261">
        <v>1808</v>
      </c>
      <c r="C261">
        <f t="shared" si="17"/>
        <v>349992</v>
      </c>
      <c r="D261">
        <v>34</v>
      </c>
      <c r="E261">
        <f t="shared" si="18"/>
        <v>7055</v>
      </c>
      <c r="F261">
        <v>784</v>
      </c>
      <c r="G261">
        <f t="shared" si="15"/>
        <v>320849</v>
      </c>
      <c r="H261">
        <f t="shared" si="16"/>
        <v>22088</v>
      </c>
    </row>
    <row r="262" spans="1:8" x14ac:dyDescent="0.25">
      <c r="A262" s="1">
        <v>44148</v>
      </c>
      <c r="B262">
        <v>2304</v>
      </c>
      <c r="C262">
        <f t="shared" si="17"/>
        <v>352296</v>
      </c>
      <c r="D262">
        <v>37</v>
      </c>
      <c r="E262">
        <f t="shared" si="18"/>
        <v>7092</v>
      </c>
      <c r="F262">
        <v>714</v>
      </c>
      <c r="G262">
        <f t="shared" si="15"/>
        <v>321563</v>
      </c>
      <c r="H262">
        <f t="shared" si="16"/>
        <v>23641</v>
      </c>
    </row>
    <row r="263" spans="1:8" x14ac:dyDescent="0.25">
      <c r="A263" s="1">
        <v>44149</v>
      </c>
      <c r="B263">
        <v>2165</v>
      </c>
      <c r="C263">
        <f t="shared" si="17"/>
        <v>354461</v>
      </c>
      <c r="D263">
        <v>17</v>
      </c>
      <c r="E263">
        <f t="shared" si="18"/>
        <v>7109</v>
      </c>
      <c r="F263">
        <v>851</v>
      </c>
      <c r="G263">
        <f t="shared" si="15"/>
        <v>322414</v>
      </c>
      <c r="H263">
        <f t="shared" si="16"/>
        <v>24938</v>
      </c>
    </row>
    <row r="264" spans="1:8" x14ac:dyDescent="0.25">
      <c r="A264" s="1">
        <v>44150</v>
      </c>
      <c r="B264">
        <v>2443</v>
      </c>
      <c r="C264">
        <f t="shared" si="17"/>
        <v>356904</v>
      </c>
      <c r="D264">
        <v>32</v>
      </c>
      <c r="E264">
        <f t="shared" si="18"/>
        <v>7141</v>
      </c>
      <c r="F264">
        <v>811</v>
      </c>
      <c r="G264">
        <f t="shared" si="15"/>
        <v>323225</v>
      </c>
      <c r="H264">
        <f t="shared" si="16"/>
        <v>26538</v>
      </c>
    </row>
    <row r="265" spans="1:8" x14ac:dyDescent="0.25">
      <c r="A265" s="1">
        <v>44151</v>
      </c>
      <c r="B265">
        <v>2128</v>
      </c>
      <c r="C265">
        <f t="shared" si="17"/>
        <v>359032</v>
      </c>
      <c r="D265">
        <v>19</v>
      </c>
      <c r="E265">
        <f t="shared" si="18"/>
        <v>7160</v>
      </c>
      <c r="F265">
        <v>599</v>
      </c>
      <c r="G265">
        <f t="shared" si="15"/>
        <v>323824</v>
      </c>
      <c r="H265">
        <f t="shared" si="16"/>
        <v>28048</v>
      </c>
    </row>
    <row r="266" spans="1:8" x14ac:dyDescent="0.25">
      <c r="A266" s="1">
        <v>44152</v>
      </c>
      <c r="B266">
        <v>2050</v>
      </c>
      <c r="C266">
        <f t="shared" si="17"/>
        <v>361082</v>
      </c>
      <c r="D266">
        <v>33</v>
      </c>
      <c r="E266">
        <f t="shared" si="18"/>
        <v>7193</v>
      </c>
      <c r="F266">
        <v>1010</v>
      </c>
      <c r="G266">
        <f t="shared" si="15"/>
        <v>324834</v>
      </c>
      <c r="H266">
        <f t="shared" si="16"/>
        <v>29055</v>
      </c>
    </row>
    <row r="267" spans="1:8" x14ac:dyDescent="0.25">
      <c r="A267" s="1">
        <v>44153</v>
      </c>
      <c r="B267">
        <v>2298</v>
      </c>
      <c r="C267">
        <f t="shared" si="17"/>
        <v>363380</v>
      </c>
      <c r="D267">
        <v>37</v>
      </c>
      <c r="E267">
        <f t="shared" si="18"/>
        <v>7230</v>
      </c>
      <c r="F267">
        <v>954</v>
      </c>
      <c r="G267">
        <f t="shared" si="15"/>
        <v>325788</v>
      </c>
      <c r="H267">
        <f t="shared" si="16"/>
        <v>30362</v>
      </c>
    </row>
    <row r="268" spans="1:8" x14ac:dyDescent="0.25">
      <c r="A268" s="1">
        <v>44154</v>
      </c>
      <c r="B268">
        <v>2547</v>
      </c>
      <c r="C268">
        <f t="shared" si="17"/>
        <v>365927</v>
      </c>
      <c r="D268">
        <v>18</v>
      </c>
      <c r="E268">
        <f t="shared" si="18"/>
        <v>7248</v>
      </c>
      <c r="F268">
        <v>886</v>
      </c>
      <c r="G268">
        <f t="shared" si="15"/>
        <v>326674</v>
      </c>
      <c r="H268">
        <f t="shared" si="16"/>
        <v>32005</v>
      </c>
    </row>
    <row r="269" spans="1:8" x14ac:dyDescent="0.25">
      <c r="A269" s="1">
        <v>44155</v>
      </c>
      <c r="B269">
        <v>2738</v>
      </c>
      <c r="C269">
        <f t="shared" si="17"/>
        <v>368665</v>
      </c>
      <c r="D269">
        <v>36</v>
      </c>
      <c r="E269">
        <f t="shared" si="18"/>
        <v>7284</v>
      </c>
      <c r="F269">
        <v>868</v>
      </c>
      <c r="G269">
        <f t="shared" si="15"/>
        <v>327542</v>
      </c>
      <c r="H269">
        <f t="shared" si="16"/>
        <v>33839</v>
      </c>
    </row>
    <row r="270" spans="1:8" x14ac:dyDescent="0.25">
      <c r="A270" s="1">
        <v>44156</v>
      </c>
      <c r="B270">
        <v>2843</v>
      </c>
      <c r="C270">
        <f t="shared" si="17"/>
        <v>371508</v>
      </c>
      <c r="D270">
        <v>319</v>
      </c>
      <c r="E270">
        <f t="shared" si="18"/>
        <v>7603</v>
      </c>
      <c r="F270">
        <v>1389</v>
      </c>
      <c r="G270">
        <f t="shared" si="15"/>
        <v>328931</v>
      </c>
      <c r="H270">
        <f t="shared" si="16"/>
        <v>34974</v>
      </c>
    </row>
    <row r="271" spans="1:8" x14ac:dyDescent="0.25">
      <c r="A271" s="1">
        <v>44157</v>
      </c>
      <c r="B271">
        <v>2665</v>
      </c>
      <c r="C271">
        <f t="shared" si="17"/>
        <v>374173</v>
      </c>
      <c r="D271">
        <v>59</v>
      </c>
      <c r="E271">
        <f t="shared" si="18"/>
        <v>7662</v>
      </c>
      <c r="F271">
        <v>897</v>
      </c>
      <c r="G271">
        <f t="shared" ref="G271:G334" si="19">F271+G270</f>
        <v>329828</v>
      </c>
      <c r="H271">
        <f t="shared" si="16"/>
        <v>36683</v>
      </c>
    </row>
    <row r="272" spans="1:8" x14ac:dyDescent="0.25">
      <c r="A272" s="1">
        <v>44158</v>
      </c>
      <c r="B272">
        <v>2756</v>
      </c>
      <c r="C272">
        <f t="shared" si="17"/>
        <v>376929</v>
      </c>
      <c r="D272">
        <v>34</v>
      </c>
      <c r="E272">
        <f t="shared" si="18"/>
        <v>7696</v>
      </c>
      <c r="F272">
        <v>1057</v>
      </c>
      <c r="G272">
        <f t="shared" si="19"/>
        <v>330885</v>
      </c>
      <c r="H272">
        <f t="shared" si="16"/>
        <v>38348</v>
      </c>
    </row>
    <row r="273" spans="1:8" x14ac:dyDescent="0.25">
      <c r="A273" s="1">
        <v>44159</v>
      </c>
      <c r="B273">
        <v>2954</v>
      </c>
      <c r="C273">
        <f t="shared" si="17"/>
        <v>379883</v>
      </c>
      <c r="D273">
        <v>48</v>
      </c>
      <c r="E273">
        <f t="shared" si="18"/>
        <v>7744</v>
      </c>
      <c r="F273">
        <v>875</v>
      </c>
      <c r="G273">
        <f t="shared" si="19"/>
        <v>331760</v>
      </c>
      <c r="H273">
        <f t="shared" si="16"/>
        <v>40379</v>
      </c>
    </row>
    <row r="274" spans="1:8" x14ac:dyDescent="0.25">
      <c r="A274" s="1">
        <v>44160</v>
      </c>
      <c r="B274">
        <v>3009</v>
      </c>
      <c r="C274">
        <f t="shared" si="17"/>
        <v>382892</v>
      </c>
      <c r="D274">
        <v>59</v>
      </c>
      <c r="E274">
        <f t="shared" si="18"/>
        <v>7803</v>
      </c>
      <c r="F274">
        <v>1214</v>
      </c>
      <c r="G274">
        <f t="shared" si="19"/>
        <v>332974</v>
      </c>
      <c r="H274">
        <f t="shared" si="16"/>
        <v>42115</v>
      </c>
    </row>
    <row r="275" spans="1:8" x14ac:dyDescent="0.25">
      <c r="A275" s="1">
        <v>44161</v>
      </c>
      <c r="B275">
        <v>3306</v>
      </c>
      <c r="C275">
        <f t="shared" si="17"/>
        <v>386198</v>
      </c>
      <c r="D275">
        <v>40</v>
      </c>
      <c r="E275">
        <f t="shared" si="18"/>
        <v>7843</v>
      </c>
      <c r="F275">
        <v>1418</v>
      </c>
      <c r="G275">
        <f t="shared" si="19"/>
        <v>334392</v>
      </c>
      <c r="H275">
        <f t="shared" si="16"/>
        <v>43963</v>
      </c>
    </row>
    <row r="276" spans="1:8" x14ac:dyDescent="0.25">
      <c r="A276" s="1">
        <v>44162</v>
      </c>
      <c r="B276">
        <v>3113</v>
      </c>
      <c r="C276">
        <f t="shared" si="17"/>
        <v>389311</v>
      </c>
      <c r="D276">
        <v>54</v>
      </c>
      <c r="E276">
        <f t="shared" si="18"/>
        <v>7897</v>
      </c>
      <c r="F276">
        <v>1489</v>
      </c>
      <c r="G276">
        <f t="shared" si="19"/>
        <v>335881</v>
      </c>
      <c r="H276">
        <f t="shared" si="16"/>
        <v>45533</v>
      </c>
    </row>
    <row r="277" spans="1:8" x14ac:dyDescent="0.25">
      <c r="A277" s="1">
        <v>44163</v>
      </c>
      <c r="B277">
        <v>3045</v>
      </c>
      <c r="C277">
        <f t="shared" si="17"/>
        <v>392356</v>
      </c>
      <c r="D277">
        <v>45</v>
      </c>
      <c r="E277">
        <f t="shared" si="18"/>
        <v>7942</v>
      </c>
      <c r="F277">
        <v>1672</v>
      </c>
      <c r="G277">
        <f t="shared" si="19"/>
        <v>337553</v>
      </c>
      <c r="H277">
        <f t="shared" si="16"/>
        <v>46861</v>
      </c>
    </row>
    <row r="278" spans="1:8" x14ac:dyDescent="0.25">
      <c r="A278" s="1">
        <v>44164</v>
      </c>
      <c r="B278">
        <v>2829</v>
      </c>
      <c r="C278">
        <f t="shared" si="17"/>
        <v>395185</v>
      </c>
      <c r="D278">
        <v>43</v>
      </c>
      <c r="E278">
        <f t="shared" si="18"/>
        <v>7985</v>
      </c>
      <c r="F278">
        <v>2257</v>
      </c>
      <c r="G278">
        <f t="shared" si="19"/>
        <v>339810</v>
      </c>
      <c r="H278">
        <f t="shared" si="16"/>
        <v>47390</v>
      </c>
    </row>
    <row r="279" spans="1:8" x14ac:dyDescent="0.25">
      <c r="A279" s="1">
        <v>44165</v>
      </c>
      <c r="B279">
        <v>2839</v>
      </c>
      <c r="C279">
        <f t="shared" si="17"/>
        <v>398024</v>
      </c>
      <c r="D279">
        <v>40</v>
      </c>
      <c r="E279">
        <f t="shared" si="18"/>
        <v>8025</v>
      </c>
      <c r="F279">
        <v>1613</v>
      </c>
      <c r="G279">
        <f t="shared" si="19"/>
        <v>341423</v>
      </c>
      <c r="H279">
        <f t="shared" si="16"/>
        <v>48576</v>
      </c>
    </row>
    <row r="280" spans="1:8" x14ac:dyDescent="0.25">
      <c r="A280" s="1">
        <v>44166</v>
      </c>
      <c r="B280">
        <v>2458</v>
      </c>
      <c r="C280">
        <f t="shared" si="17"/>
        <v>400482</v>
      </c>
      <c r="D280">
        <v>66</v>
      </c>
      <c r="E280">
        <f t="shared" si="18"/>
        <v>8091</v>
      </c>
      <c r="F280">
        <v>1863</v>
      </c>
      <c r="G280">
        <f t="shared" si="19"/>
        <v>343286</v>
      </c>
      <c r="H280">
        <f t="shared" si="16"/>
        <v>49105</v>
      </c>
    </row>
    <row r="281" spans="1:8" x14ac:dyDescent="0.25">
      <c r="A281" s="1">
        <v>44167</v>
      </c>
      <c r="B281">
        <v>2829</v>
      </c>
      <c r="C281">
        <f t="shared" si="17"/>
        <v>403311</v>
      </c>
      <c r="D281">
        <v>75</v>
      </c>
      <c r="E281">
        <f t="shared" si="18"/>
        <v>8166</v>
      </c>
      <c r="F281">
        <v>2079</v>
      </c>
      <c r="G281">
        <f t="shared" si="19"/>
        <v>345365</v>
      </c>
      <c r="H281">
        <f t="shared" si="16"/>
        <v>49780</v>
      </c>
    </row>
    <row r="282" spans="1:8" x14ac:dyDescent="0.25">
      <c r="A282" s="1">
        <v>44168</v>
      </c>
      <c r="B282">
        <v>3499</v>
      </c>
      <c r="C282">
        <f t="shared" si="17"/>
        <v>406810</v>
      </c>
      <c r="D282">
        <v>39</v>
      </c>
      <c r="E282">
        <f t="shared" si="18"/>
        <v>8205</v>
      </c>
      <c r="F282">
        <v>1586</v>
      </c>
      <c r="G282">
        <f t="shared" si="19"/>
        <v>346951</v>
      </c>
      <c r="H282">
        <f t="shared" si="16"/>
        <v>51654</v>
      </c>
    </row>
    <row r="283" spans="1:8" x14ac:dyDescent="0.25">
      <c r="A283" s="1">
        <v>44169</v>
      </c>
      <c r="B283">
        <v>3262</v>
      </c>
      <c r="C283">
        <f t="shared" si="17"/>
        <v>410072</v>
      </c>
      <c r="D283">
        <v>55</v>
      </c>
      <c r="E283">
        <f t="shared" si="18"/>
        <v>8260</v>
      </c>
      <c r="F283">
        <v>3354</v>
      </c>
      <c r="G283">
        <f t="shared" si="19"/>
        <v>350305</v>
      </c>
      <c r="H283">
        <f t="shared" si="16"/>
        <v>51507</v>
      </c>
    </row>
    <row r="284" spans="1:8" x14ac:dyDescent="0.25">
      <c r="A284" s="1">
        <v>44170</v>
      </c>
      <c r="B284">
        <v>3119</v>
      </c>
      <c r="C284">
        <f t="shared" si="17"/>
        <v>413191</v>
      </c>
      <c r="D284">
        <v>43</v>
      </c>
      <c r="E284">
        <f t="shared" si="18"/>
        <v>8303</v>
      </c>
      <c r="F284">
        <v>2224</v>
      </c>
      <c r="G284">
        <f t="shared" si="19"/>
        <v>352529</v>
      </c>
      <c r="H284">
        <f t="shared" si="16"/>
        <v>52359</v>
      </c>
    </row>
    <row r="285" spans="1:8" x14ac:dyDescent="0.25">
      <c r="A285" s="1">
        <v>44171</v>
      </c>
      <c r="B285">
        <v>3308</v>
      </c>
      <c r="C285">
        <f t="shared" si="17"/>
        <v>416499</v>
      </c>
      <c r="D285">
        <v>58</v>
      </c>
      <c r="E285">
        <f t="shared" si="18"/>
        <v>8361</v>
      </c>
      <c r="F285">
        <v>2483</v>
      </c>
      <c r="G285">
        <f t="shared" si="19"/>
        <v>355012</v>
      </c>
      <c r="H285">
        <f t="shared" si="16"/>
        <v>53126</v>
      </c>
    </row>
    <row r="286" spans="1:8" x14ac:dyDescent="0.25">
      <c r="A286" s="1">
        <v>44172</v>
      </c>
      <c r="B286">
        <v>3795</v>
      </c>
      <c r="C286">
        <f t="shared" si="17"/>
        <v>420294</v>
      </c>
      <c r="D286">
        <v>37</v>
      </c>
      <c r="E286">
        <f t="shared" si="18"/>
        <v>8398</v>
      </c>
      <c r="F286">
        <v>1530</v>
      </c>
      <c r="G286">
        <f t="shared" si="19"/>
        <v>356542</v>
      </c>
      <c r="H286">
        <f t="shared" si="16"/>
        <v>55354</v>
      </c>
    </row>
    <row r="287" spans="1:8" x14ac:dyDescent="0.25">
      <c r="A287" s="1">
        <v>44173</v>
      </c>
      <c r="B287">
        <v>2885</v>
      </c>
      <c r="C287">
        <f t="shared" si="17"/>
        <v>423179</v>
      </c>
      <c r="D287">
        <v>89</v>
      </c>
      <c r="E287">
        <f t="shared" si="18"/>
        <v>8487</v>
      </c>
      <c r="F287">
        <v>13932</v>
      </c>
      <c r="G287">
        <f t="shared" si="19"/>
        <v>370474</v>
      </c>
      <c r="H287">
        <f t="shared" si="16"/>
        <v>44218</v>
      </c>
    </row>
    <row r="288" spans="1:8" x14ac:dyDescent="0.25">
      <c r="A288" s="1">
        <v>44174</v>
      </c>
      <c r="B288">
        <v>2963</v>
      </c>
      <c r="C288">
        <f t="shared" si="17"/>
        <v>426142</v>
      </c>
      <c r="D288">
        <v>60</v>
      </c>
      <c r="E288">
        <f t="shared" si="18"/>
        <v>8547</v>
      </c>
      <c r="F288">
        <v>1797</v>
      </c>
      <c r="G288">
        <f t="shared" si="19"/>
        <v>372271</v>
      </c>
      <c r="H288">
        <f t="shared" si="16"/>
        <v>45324</v>
      </c>
    </row>
    <row r="289" spans="1:8" x14ac:dyDescent="0.25">
      <c r="A289" s="1">
        <v>44175</v>
      </c>
      <c r="B289">
        <v>3138</v>
      </c>
      <c r="C289">
        <f t="shared" si="17"/>
        <v>429280</v>
      </c>
      <c r="D289">
        <v>56</v>
      </c>
      <c r="E289">
        <f t="shared" si="18"/>
        <v>8603</v>
      </c>
      <c r="F289">
        <v>2030</v>
      </c>
      <c r="G289">
        <f t="shared" si="19"/>
        <v>374301</v>
      </c>
      <c r="H289">
        <f t="shared" si="16"/>
        <v>46376</v>
      </c>
    </row>
    <row r="290" spans="1:8" x14ac:dyDescent="0.25">
      <c r="A290" s="1">
        <v>44176</v>
      </c>
      <c r="B290">
        <v>3047</v>
      </c>
      <c r="C290">
        <f t="shared" si="17"/>
        <v>432327</v>
      </c>
      <c r="D290">
        <v>50</v>
      </c>
      <c r="E290">
        <f t="shared" si="18"/>
        <v>8653</v>
      </c>
      <c r="F290">
        <v>4791</v>
      </c>
      <c r="G290">
        <f t="shared" si="19"/>
        <v>379092</v>
      </c>
      <c r="H290">
        <f t="shared" si="16"/>
        <v>44582</v>
      </c>
    </row>
    <row r="291" spans="1:8" x14ac:dyDescent="0.25">
      <c r="A291" s="1">
        <v>44177</v>
      </c>
      <c r="B291">
        <v>2729</v>
      </c>
      <c r="C291">
        <f t="shared" si="17"/>
        <v>435056</v>
      </c>
      <c r="D291">
        <v>71</v>
      </c>
      <c r="E291">
        <f t="shared" si="18"/>
        <v>8724</v>
      </c>
      <c r="F291">
        <v>2116</v>
      </c>
      <c r="G291">
        <f t="shared" si="19"/>
        <v>381208</v>
      </c>
      <c r="H291">
        <f t="shared" si="16"/>
        <v>45124</v>
      </c>
    </row>
    <row r="292" spans="1:8" x14ac:dyDescent="0.25">
      <c r="A292" s="1">
        <v>44178</v>
      </c>
      <c r="B292">
        <v>3369</v>
      </c>
      <c r="C292">
        <f t="shared" si="17"/>
        <v>438425</v>
      </c>
      <c r="D292">
        <v>72</v>
      </c>
      <c r="E292">
        <f t="shared" si="18"/>
        <v>8796</v>
      </c>
      <c r="F292">
        <v>1792</v>
      </c>
      <c r="G292">
        <f t="shared" si="19"/>
        <v>383000</v>
      </c>
      <c r="H292">
        <f t="shared" si="16"/>
        <v>46629</v>
      </c>
    </row>
    <row r="293" spans="1:8" x14ac:dyDescent="0.25">
      <c r="A293" s="1">
        <v>44179</v>
      </c>
      <c r="B293">
        <v>2362</v>
      </c>
      <c r="C293">
        <f t="shared" si="17"/>
        <v>440787</v>
      </c>
      <c r="D293">
        <v>36</v>
      </c>
      <c r="E293">
        <f t="shared" si="18"/>
        <v>8832</v>
      </c>
      <c r="F293">
        <v>1719</v>
      </c>
      <c r="G293">
        <f t="shared" si="19"/>
        <v>384719</v>
      </c>
      <c r="H293">
        <f t="shared" si="16"/>
        <v>47236</v>
      </c>
    </row>
    <row r="294" spans="1:8" x14ac:dyDescent="0.25">
      <c r="A294" s="1">
        <v>44180</v>
      </c>
      <c r="B294">
        <v>2459</v>
      </c>
      <c r="C294">
        <f t="shared" si="17"/>
        <v>443246</v>
      </c>
      <c r="D294">
        <v>73</v>
      </c>
      <c r="E294">
        <f t="shared" si="18"/>
        <v>8905</v>
      </c>
      <c r="F294">
        <v>1614</v>
      </c>
      <c r="G294">
        <f t="shared" si="19"/>
        <v>386333</v>
      </c>
      <c r="H294">
        <f t="shared" si="16"/>
        <v>48008</v>
      </c>
    </row>
    <row r="295" spans="1:8" x14ac:dyDescent="0.25">
      <c r="A295" s="1">
        <v>44181</v>
      </c>
      <c r="B295">
        <v>2731</v>
      </c>
      <c r="C295">
        <f t="shared" si="17"/>
        <v>445977</v>
      </c>
      <c r="D295">
        <v>105</v>
      </c>
      <c r="E295">
        <f t="shared" si="18"/>
        <v>9010</v>
      </c>
      <c r="F295">
        <v>2265</v>
      </c>
      <c r="G295">
        <f t="shared" si="19"/>
        <v>388598</v>
      </c>
      <c r="H295">
        <f t="shared" si="16"/>
        <v>48369</v>
      </c>
    </row>
    <row r="296" spans="1:8" x14ac:dyDescent="0.25">
      <c r="A296" s="1">
        <v>44182</v>
      </c>
      <c r="B296">
        <v>2545</v>
      </c>
      <c r="C296">
        <f t="shared" si="17"/>
        <v>448522</v>
      </c>
      <c r="D296">
        <v>70</v>
      </c>
      <c r="E296">
        <f t="shared" si="18"/>
        <v>9080</v>
      </c>
      <c r="F296">
        <v>7993</v>
      </c>
      <c r="G296">
        <f t="shared" si="19"/>
        <v>396591</v>
      </c>
      <c r="H296">
        <f t="shared" si="16"/>
        <v>42851</v>
      </c>
    </row>
    <row r="297" spans="1:8" x14ac:dyDescent="0.25">
      <c r="A297" s="1">
        <v>44183</v>
      </c>
      <c r="B297">
        <v>2972</v>
      </c>
      <c r="C297">
        <f t="shared" si="17"/>
        <v>451494</v>
      </c>
      <c r="D297">
        <v>84</v>
      </c>
      <c r="E297">
        <f t="shared" si="18"/>
        <v>9164</v>
      </c>
      <c r="F297">
        <v>3261</v>
      </c>
      <c r="G297">
        <f t="shared" si="19"/>
        <v>399852</v>
      </c>
      <c r="H297">
        <f t="shared" si="16"/>
        <v>42478</v>
      </c>
    </row>
    <row r="298" spans="1:8" x14ac:dyDescent="0.25">
      <c r="A298" s="1">
        <v>44184</v>
      </c>
      <c r="B298">
        <v>3179</v>
      </c>
      <c r="C298">
        <f t="shared" si="17"/>
        <v>454673</v>
      </c>
      <c r="D298">
        <v>86</v>
      </c>
      <c r="E298">
        <f t="shared" si="18"/>
        <v>9250</v>
      </c>
      <c r="F298">
        <v>4649</v>
      </c>
      <c r="G298">
        <f t="shared" si="19"/>
        <v>404501</v>
      </c>
      <c r="H298">
        <f t="shared" si="16"/>
        <v>40922</v>
      </c>
    </row>
    <row r="299" spans="1:8" x14ac:dyDescent="0.25">
      <c r="A299" s="1">
        <v>44185</v>
      </c>
      <c r="B299">
        <v>2615</v>
      </c>
      <c r="C299">
        <f t="shared" si="17"/>
        <v>457288</v>
      </c>
      <c r="D299">
        <v>80</v>
      </c>
      <c r="E299">
        <f t="shared" si="18"/>
        <v>9330</v>
      </c>
      <c r="F299">
        <v>2904</v>
      </c>
      <c r="G299">
        <f t="shared" si="19"/>
        <v>407405</v>
      </c>
      <c r="H299">
        <f t="shared" si="16"/>
        <v>40553</v>
      </c>
    </row>
    <row r="300" spans="1:8" x14ac:dyDescent="0.25">
      <c r="A300" s="1">
        <v>44186</v>
      </c>
      <c r="B300">
        <v>1680</v>
      </c>
      <c r="C300">
        <f t="shared" si="17"/>
        <v>458968</v>
      </c>
      <c r="D300">
        <v>62</v>
      </c>
      <c r="E300">
        <f t="shared" si="18"/>
        <v>9392</v>
      </c>
      <c r="F300">
        <v>1680</v>
      </c>
      <c r="G300">
        <f t="shared" si="19"/>
        <v>409085</v>
      </c>
      <c r="H300">
        <f t="shared" si="16"/>
        <v>40491</v>
      </c>
    </row>
    <row r="301" spans="1:8" x14ac:dyDescent="0.25">
      <c r="A301" s="1">
        <v>44187</v>
      </c>
      <c r="B301">
        <v>1704</v>
      </c>
      <c r="C301">
        <f t="shared" si="17"/>
        <v>460672</v>
      </c>
      <c r="D301">
        <v>82</v>
      </c>
      <c r="E301">
        <f t="shared" si="18"/>
        <v>9474</v>
      </c>
      <c r="F301">
        <v>1852</v>
      </c>
      <c r="G301">
        <f t="shared" si="19"/>
        <v>410937</v>
      </c>
      <c r="H301">
        <f t="shared" si="16"/>
        <v>40261</v>
      </c>
    </row>
    <row r="302" spans="1:8" x14ac:dyDescent="0.25">
      <c r="A302" s="1">
        <v>44188</v>
      </c>
      <c r="B302">
        <v>2142</v>
      </c>
      <c r="C302">
        <f t="shared" si="17"/>
        <v>462814</v>
      </c>
      <c r="D302">
        <v>83</v>
      </c>
      <c r="E302">
        <f t="shared" si="18"/>
        <v>9557</v>
      </c>
      <c r="F302">
        <v>4415</v>
      </c>
      <c r="G302">
        <f t="shared" si="19"/>
        <v>415352</v>
      </c>
      <c r="H302">
        <f t="shared" si="16"/>
        <v>37905</v>
      </c>
    </row>
    <row r="303" spans="1:8" x14ac:dyDescent="0.25">
      <c r="A303" s="1">
        <v>44189</v>
      </c>
      <c r="B303">
        <v>2256</v>
      </c>
      <c r="C303">
        <f t="shared" si="17"/>
        <v>465070</v>
      </c>
      <c r="D303">
        <v>111</v>
      </c>
      <c r="E303">
        <f t="shared" si="18"/>
        <v>9668</v>
      </c>
      <c r="F303">
        <v>1782</v>
      </c>
      <c r="G303">
        <f t="shared" si="19"/>
        <v>417134</v>
      </c>
      <c r="H303">
        <f t="shared" si="16"/>
        <v>38268</v>
      </c>
    </row>
    <row r="304" spans="1:8" x14ac:dyDescent="0.25">
      <c r="A304" s="1">
        <v>44190</v>
      </c>
      <c r="B304">
        <v>2152</v>
      </c>
      <c r="C304">
        <f t="shared" si="17"/>
        <v>467222</v>
      </c>
      <c r="D304">
        <v>85</v>
      </c>
      <c r="E304">
        <f t="shared" si="18"/>
        <v>9753</v>
      </c>
      <c r="F304">
        <v>1824</v>
      </c>
      <c r="G304">
        <f t="shared" si="19"/>
        <v>418958</v>
      </c>
      <c r="H304">
        <f t="shared" si="16"/>
        <v>38511</v>
      </c>
    </row>
    <row r="305" spans="1:8" x14ac:dyDescent="0.25">
      <c r="A305" s="1">
        <v>44191</v>
      </c>
      <c r="B305">
        <v>2260</v>
      </c>
      <c r="C305">
        <f t="shared" si="17"/>
        <v>469482</v>
      </c>
      <c r="D305">
        <v>63</v>
      </c>
      <c r="E305">
        <f t="shared" si="18"/>
        <v>9816</v>
      </c>
      <c r="F305">
        <v>1531</v>
      </c>
      <c r="G305">
        <f t="shared" si="19"/>
        <v>420489</v>
      </c>
      <c r="H305">
        <f t="shared" si="16"/>
        <v>39177</v>
      </c>
    </row>
    <row r="306" spans="1:8" x14ac:dyDescent="0.25">
      <c r="A306" s="1">
        <v>44192</v>
      </c>
      <c r="B306">
        <v>1853</v>
      </c>
      <c r="C306">
        <f t="shared" si="17"/>
        <v>471335</v>
      </c>
      <c r="D306">
        <v>58</v>
      </c>
      <c r="E306">
        <f t="shared" si="18"/>
        <v>9874</v>
      </c>
      <c r="F306">
        <v>1643</v>
      </c>
      <c r="G306">
        <f t="shared" si="19"/>
        <v>422132</v>
      </c>
      <c r="H306">
        <f t="shared" si="16"/>
        <v>39329</v>
      </c>
    </row>
    <row r="307" spans="1:8" x14ac:dyDescent="0.25">
      <c r="A307" s="1">
        <v>44193</v>
      </c>
      <c r="B307">
        <v>1974</v>
      </c>
      <c r="C307">
        <f t="shared" si="17"/>
        <v>473309</v>
      </c>
      <c r="D307">
        <v>55</v>
      </c>
      <c r="E307">
        <f t="shared" si="18"/>
        <v>9929</v>
      </c>
      <c r="F307">
        <v>1760</v>
      </c>
      <c r="G307">
        <f t="shared" si="19"/>
        <v>423892</v>
      </c>
      <c r="H307">
        <f t="shared" si="16"/>
        <v>39488</v>
      </c>
    </row>
    <row r="308" spans="1:8" x14ac:dyDescent="0.25">
      <c r="A308" s="1">
        <v>44194</v>
      </c>
      <c r="B308">
        <v>1776</v>
      </c>
      <c r="C308">
        <f t="shared" si="17"/>
        <v>475085</v>
      </c>
      <c r="D308">
        <v>63</v>
      </c>
      <c r="E308">
        <f t="shared" si="18"/>
        <v>9992</v>
      </c>
      <c r="F308">
        <v>1602</v>
      </c>
      <c r="G308">
        <f t="shared" si="19"/>
        <v>425494</v>
      </c>
      <c r="H308">
        <f t="shared" si="16"/>
        <v>39599</v>
      </c>
    </row>
    <row r="309" spans="1:8" x14ac:dyDescent="0.25">
      <c r="A309" s="1">
        <v>44195</v>
      </c>
      <c r="B309">
        <v>2155</v>
      </c>
      <c r="C309">
        <f t="shared" si="17"/>
        <v>477240</v>
      </c>
      <c r="D309">
        <v>55</v>
      </c>
      <c r="E309">
        <f t="shared" si="18"/>
        <v>10047</v>
      </c>
      <c r="F309">
        <v>4619</v>
      </c>
      <c r="G309">
        <f t="shared" si="19"/>
        <v>430113</v>
      </c>
      <c r="H309">
        <f t="shared" si="16"/>
        <v>37080</v>
      </c>
    </row>
    <row r="310" spans="1:8" x14ac:dyDescent="0.25">
      <c r="A310" s="1">
        <v>44196</v>
      </c>
      <c r="B310">
        <v>2475</v>
      </c>
      <c r="C310">
        <f t="shared" si="17"/>
        <v>479715</v>
      </c>
      <c r="D310">
        <v>58</v>
      </c>
      <c r="E310">
        <f t="shared" si="18"/>
        <v>10105</v>
      </c>
      <c r="F310">
        <v>4960</v>
      </c>
      <c r="G310">
        <f t="shared" si="19"/>
        <v>435073</v>
      </c>
      <c r="H310">
        <f t="shared" si="16"/>
        <v>34537</v>
      </c>
    </row>
    <row r="311" spans="1:8" x14ac:dyDescent="0.25">
      <c r="A311" s="1">
        <v>44197</v>
      </c>
      <c r="B311">
        <v>2463</v>
      </c>
      <c r="C311">
        <f t="shared" si="17"/>
        <v>482178</v>
      </c>
      <c r="D311">
        <v>71</v>
      </c>
      <c r="E311">
        <f t="shared" si="18"/>
        <v>10176</v>
      </c>
      <c r="F311">
        <v>2156</v>
      </c>
      <c r="G311">
        <f t="shared" si="19"/>
        <v>437229</v>
      </c>
      <c r="H311">
        <f t="shared" si="16"/>
        <v>34773</v>
      </c>
    </row>
    <row r="312" spans="1:8" x14ac:dyDescent="0.25">
      <c r="A312" s="1">
        <v>44198</v>
      </c>
      <c r="B312">
        <v>2184</v>
      </c>
      <c r="C312">
        <f t="shared" si="17"/>
        <v>484362</v>
      </c>
      <c r="D312">
        <v>82</v>
      </c>
      <c r="E312">
        <f t="shared" si="18"/>
        <v>10258</v>
      </c>
      <c r="F312">
        <v>1745</v>
      </c>
      <c r="G312">
        <f t="shared" si="19"/>
        <v>438974</v>
      </c>
      <c r="H312">
        <f t="shared" si="16"/>
        <v>35130</v>
      </c>
    </row>
    <row r="313" spans="1:8" x14ac:dyDescent="0.25">
      <c r="A313" s="1">
        <v>44199</v>
      </c>
      <c r="B313">
        <v>2272</v>
      </c>
      <c r="C313">
        <f t="shared" si="17"/>
        <v>486634</v>
      </c>
      <c r="D313">
        <v>53</v>
      </c>
      <c r="E313">
        <f t="shared" si="18"/>
        <v>10311</v>
      </c>
      <c r="F313">
        <v>1686</v>
      </c>
      <c r="G313">
        <f t="shared" si="19"/>
        <v>440660</v>
      </c>
      <c r="H313">
        <f t="shared" si="16"/>
        <v>35663</v>
      </c>
    </row>
    <row r="314" spans="1:8" x14ac:dyDescent="0.25">
      <c r="A314" s="1">
        <v>44200</v>
      </c>
      <c r="B314">
        <v>1895</v>
      </c>
      <c r="C314">
        <f t="shared" si="17"/>
        <v>488529</v>
      </c>
      <c r="D314">
        <v>39</v>
      </c>
      <c r="E314">
        <f t="shared" si="18"/>
        <v>10350</v>
      </c>
      <c r="F314">
        <v>1797</v>
      </c>
      <c r="G314">
        <f t="shared" si="19"/>
        <v>442457</v>
      </c>
      <c r="H314">
        <f t="shared" si="16"/>
        <v>35722</v>
      </c>
    </row>
    <row r="315" spans="1:8" x14ac:dyDescent="0.25">
      <c r="A315" s="1">
        <v>44201</v>
      </c>
      <c r="B315">
        <v>1947</v>
      </c>
      <c r="C315">
        <f t="shared" si="17"/>
        <v>490476</v>
      </c>
      <c r="D315">
        <v>59</v>
      </c>
      <c r="E315">
        <f t="shared" si="18"/>
        <v>10409</v>
      </c>
      <c r="F315">
        <v>1903</v>
      </c>
      <c r="G315">
        <f t="shared" si="19"/>
        <v>444360</v>
      </c>
      <c r="H315">
        <f t="shared" si="16"/>
        <v>35707</v>
      </c>
    </row>
    <row r="316" spans="1:8" x14ac:dyDescent="0.25">
      <c r="A316" s="1">
        <v>44202</v>
      </c>
      <c r="B316">
        <v>2118</v>
      </c>
      <c r="C316">
        <f t="shared" si="17"/>
        <v>492594</v>
      </c>
      <c r="D316">
        <v>52</v>
      </c>
      <c r="E316">
        <f t="shared" si="18"/>
        <v>10461</v>
      </c>
      <c r="F316">
        <v>4033</v>
      </c>
      <c r="G316">
        <f t="shared" si="19"/>
        <v>448393</v>
      </c>
      <c r="H316">
        <f t="shared" si="16"/>
        <v>33740</v>
      </c>
    </row>
    <row r="317" spans="1:8" x14ac:dyDescent="0.25">
      <c r="A317" s="1">
        <v>44203</v>
      </c>
      <c r="B317">
        <v>2481</v>
      </c>
      <c r="C317">
        <f t="shared" si="17"/>
        <v>495075</v>
      </c>
      <c r="D317">
        <v>50</v>
      </c>
      <c r="E317">
        <f t="shared" si="18"/>
        <v>10511</v>
      </c>
      <c r="F317">
        <v>2122</v>
      </c>
      <c r="G317">
        <f t="shared" si="19"/>
        <v>450515</v>
      </c>
      <c r="H317">
        <f t="shared" si="16"/>
        <v>34049</v>
      </c>
    </row>
    <row r="318" spans="1:8" x14ac:dyDescent="0.25">
      <c r="A318" s="1">
        <v>44204</v>
      </c>
      <c r="B318">
        <v>2435</v>
      </c>
      <c r="C318">
        <f t="shared" si="17"/>
        <v>497510</v>
      </c>
      <c r="D318">
        <v>47</v>
      </c>
      <c r="E318">
        <f t="shared" si="18"/>
        <v>10558</v>
      </c>
      <c r="F318">
        <v>3313</v>
      </c>
      <c r="G318">
        <f t="shared" si="19"/>
        <v>453828</v>
      </c>
      <c r="H318">
        <f t="shared" si="16"/>
        <v>33124</v>
      </c>
    </row>
    <row r="319" spans="1:8" x14ac:dyDescent="0.25">
      <c r="A319" s="1">
        <v>44205</v>
      </c>
      <c r="B319">
        <v>2007</v>
      </c>
      <c r="C319">
        <f t="shared" si="17"/>
        <v>499517</v>
      </c>
      <c r="D319">
        <v>40</v>
      </c>
      <c r="E319">
        <f t="shared" si="18"/>
        <v>10598</v>
      </c>
      <c r="F319">
        <v>1617</v>
      </c>
      <c r="G319">
        <f t="shared" si="19"/>
        <v>455445</v>
      </c>
      <c r="H319">
        <f t="shared" si="16"/>
        <v>33474</v>
      </c>
    </row>
    <row r="320" spans="1:8" x14ac:dyDescent="0.25">
      <c r="A320" s="1">
        <v>44206</v>
      </c>
      <c r="B320">
        <v>2899</v>
      </c>
      <c r="C320">
        <f t="shared" si="17"/>
        <v>502416</v>
      </c>
      <c r="D320">
        <v>46</v>
      </c>
      <c r="E320">
        <f t="shared" si="18"/>
        <v>10644</v>
      </c>
      <c r="F320">
        <v>1524</v>
      </c>
      <c r="G320">
        <f t="shared" si="19"/>
        <v>456969</v>
      </c>
      <c r="H320">
        <f t="shared" si="16"/>
        <v>34803</v>
      </c>
    </row>
    <row r="321" spans="1:8" x14ac:dyDescent="0.25">
      <c r="A321" s="1">
        <v>44207</v>
      </c>
      <c r="B321">
        <v>1877</v>
      </c>
      <c r="C321">
        <f t="shared" si="17"/>
        <v>504293</v>
      </c>
      <c r="D321">
        <v>32</v>
      </c>
      <c r="E321">
        <f t="shared" si="18"/>
        <v>10676</v>
      </c>
      <c r="F321">
        <v>1402</v>
      </c>
      <c r="G321">
        <f t="shared" si="19"/>
        <v>458371</v>
      </c>
      <c r="H321">
        <f t="shared" si="16"/>
        <v>35246</v>
      </c>
    </row>
    <row r="322" spans="1:8" x14ac:dyDescent="0.25">
      <c r="A322" s="1">
        <v>44208</v>
      </c>
      <c r="B322">
        <v>2408</v>
      </c>
      <c r="C322">
        <f t="shared" si="17"/>
        <v>506701</v>
      </c>
      <c r="D322">
        <v>41</v>
      </c>
      <c r="E322">
        <f t="shared" si="18"/>
        <v>10717</v>
      </c>
      <c r="F322">
        <v>3606</v>
      </c>
      <c r="G322">
        <f t="shared" si="19"/>
        <v>461977</v>
      </c>
      <c r="H322">
        <f t="shared" si="16"/>
        <v>34007</v>
      </c>
    </row>
    <row r="323" spans="1:8" x14ac:dyDescent="0.25">
      <c r="A323" s="1">
        <v>44209</v>
      </c>
      <c r="B323">
        <v>2123</v>
      </c>
      <c r="C323">
        <f t="shared" si="17"/>
        <v>508824</v>
      </c>
      <c r="D323">
        <v>55</v>
      </c>
      <c r="E323">
        <f t="shared" si="18"/>
        <v>10772</v>
      </c>
      <c r="F323">
        <v>2973</v>
      </c>
      <c r="G323">
        <f t="shared" si="19"/>
        <v>464950</v>
      </c>
      <c r="H323">
        <f t="shared" ref="H323:H386" si="20">C323-E323-G323</f>
        <v>33102</v>
      </c>
    </row>
    <row r="324" spans="1:8" x14ac:dyDescent="0.25">
      <c r="A324" s="1">
        <v>44210</v>
      </c>
      <c r="B324">
        <v>3097</v>
      </c>
      <c r="C324">
        <f t="shared" ref="C324:C387" si="21">C323+B324</f>
        <v>511921</v>
      </c>
      <c r="D324">
        <v>46</v>
      </c>
      <c r="E324">
        <f t="shared" ref="E324:E387" si="22">E323+D324</f>
        <v>10818</v>
      </c>
      <c r="F324">
        <v>2284</v>
      </c>
      <c r="G324">
        <f t="shared" si="19"/>
        <v>467234</v>
      </c>
      <c r="H324">
        <f t="shared" si="20"/>
        <v>33869</v>
      </c>
    </row>
    <row r="325" spans="1:8" x14ac:dyDescent="0.25">
      <c r="A325" s="1">
        <v>44211</v>
      </c>
      <c r="B325">
        <v>2417</v>
      </c>
      <c r="C325">
        <f t="shared" si="21"/>
        <v>514338</v>
      </c>
      <c r="D325">
        <v>45</v>
      </c>
      <c r="E325">
        <f t="shared" si="22"/>
        <v>10863</v>
      </c>
      <c r="F325">
        <v>2072</v>
      </c>
      <c r="G325">
        <f t="shared" si="19"/>
        <v>469306</v>
      </c>
      <c r="H325">
        <f t="shared" si="20"/>
        <v>34169</v>
      </c>
    </row>
    <row r="326" spans="1:8" x14ac:dyDescent="0.25">
      <c r="A326" s="1">
        <v>44212</v>
      </c>
      <c r="B326">
        <v>2432</v>
      </c>
      <c r="C326">
        <f t="shared" si="21"/>
        <v>516770</v>
      </c>
      <c r="D326">
        <v>45</v>
      </c>
      <c r="E326">
        <f t="shared" si="22"/>
        <v>10908</v>
      </c>
      <c r="F326">
        <v>2793</v>
      </c>
      <c r="G326">
        <f t="shared" si="19"/>
        <v>472099</v>
      </c>
      <c r="H326">
        <f t="shared" si="20"/>
        <v>33763</v>
      </c>
    </row>
    <row r="327" spans="1:8" x14ac:dyDescent="0.25">
      <c r="A327" s="1">
        <v>44213</v>
      </c>
      <c r="B327">
        <v>2521</v>
      </c>
      <c r="C327">
        <f t="shared" si="21"/>
        <v>519291</v>
      </c>
      <c r="D327">
        <v>43</v>
      </c>
      <c r="E327">
        <f t="shared" si="22"/>
        <v>10951</v>
      </c>
      <c r="F327">
        <v>1540</v>
      </c>
      <c r="G327">
        <f t="shared" si="19"/>
        <v>473639</v>
      </c>
      <c r="H327">
        <f t="shared" si="20"/>
        <v>34701</v>
      </c>
    </row>
    <row r="328" spans="1:8" x14ac:dyDescent="0.25">
      <c r="A328" s="1">
        <v>44214</v>
      </c>
      <c r="B328">
        <v>1920</v>
      </c>
      <c r="C328">
        <f t="shared" si="21"/>
        <v>521211</v>
      </c>
      <c r="D328">
        <v>46</v>
      </c>
      <c r="E328">
        <f t="shared" si="22"/>
        <v>10997</v>
      </c>
      <c r="F328">
        <v>1589</v>
      </c>
      <c r="G328">
        <f t="shared" si="19"/>
        <v>475228</v>
      </c>
      <c r="H328">
        <f t="shared" si="20"/>
        <v>34986</v>
      </c>
    </row>
    <row r="329" spans="1:8" x14ac:dyDescent="0.25">
      <c r="A329" s="1">
        <v>44215</v>
      </c>
      <c r="B329">
        <v>1800</v>
      </c>
      <c r="C329">
        <f t="shared" si="21"/>
        <v>523011</v>
      </c>
      <c r="D329">
        <v>58</v>
      </c>
      <c r="E329">
        <f t="shared" si="22"/>
        <v>11055</v>
      </c>
      <c r="F329">
        <v>1243</v>
      </c>
      <c r="G329">
        <f t="shared" si="19"/>
        <v>476471</v>
      </c>
      <c r="H329">
        <f t="shared" si="20"/>
        <v>35485</v>
      </c>
    </row>
    <row r="330" spans="1:8" x14ac:dyDescent="0.25">
      <c r="A330" s="1">
        <v>44216</v>
      </c>
      <c r="B330">
        <v>1772</v>
      </c>
      <c r="C330">
        <f t="shared" si="21"/>
        <v>524783</v>
      </c>
      <c r="D330">
        <v>48</v>
      </c>
      <c r="E330">
        <f t="shared" si="22"/>
        <v>11103</v>
      </c>
      <c r="F330">
        <v>2046</v>
      </c>
      <c r="G330">
        <f t="shared" si="19"/>
        <v>478517</v>
      </c>
      <c r="H330">
        <f t="shared" si="20"/>
        <v>35163</v>
      </c>
    </row>
    <row r="331" spans="1:8" x14ac:dyDescent="0.25">
      <c r="A331" s="1">
        <v>44217</v>
      </c>
      <c r="B331">
        <v>2363</v>
      </c>
      <c r="C331">
        <f t="shared" si="21"/>
        <v>527146</v>
      </c>
      <c r="D331">
        <v>54</v>
      </c>
      <c r="E331">
        <f t="shared" si="22"/>
        <v>11157</v>
      </c>
      <c r="F331">
        <v>2179</v>
      </c>
      <c r="G331">
        <f t="shared" si="19"/>
        <v>480696</v>
      </c>
      <c r="H331">
        <f t="shared" si="20"/>
        <v>35293</v>
      </c>
    </row>
    <row r="332" spans="1:8" x14ac:dyDescent="0.25">
      <c r="A332" s="1">
        <v>44218</v>
      </c>
      <c r="B332">
        <v>1745</v>
      </c>
      <c r="C332">
        <f t="shared" si="21"/>
        <v>528891</v>
      </c>
      <c r="D332">
        <v>47</v>
      </c>
      <c r="E332">
        <f t="shared" si="22"/>
        <v>11204</v>
      </c>
      <c r="F332">
        <v>2075</v>
      </c>
      <c r="G332">
        <f t="shared" si="19"/>
        <v>482771</v>
      </c>
      <c r="H332">
        <f t="shared" si="20"/>
        <v>34916</v>
      </c>
    </row>
    <row r="333" spans="1:8" x14ac:dyDescent="0.25">
      <c r="A333" s="1">
        <v>44219</v>
      </c>
      <c r="B333">
        <v>1927</v>
      </c>
      <c r="C333">
        <f t="shared" si="21"/>
        <v>530818</v>
      </c>
      <c r="D333">
        <v>43</v>
      </c>
      <c r="E333">
        <f t="shared" si="22"/>
        <v>11247</v>
      </c>
      <c r="F333">
        <v>1737</v>
      </c>
      <c r="G333">
        <f t="shared" si="19"/>
        <v>484508</v>
      </c>
      <c r="H333">
        <f t="shared" si="20"/>
        <v>35063</v>
      </c>
    </row>
    <row r="334" spans="1:8" x14ac:dyDescent="0.25">
      <c r="A334" s="1">
        <v>44220</v>
      </c>
      <c r="B334">
        <v>1594</v>
      </c>
      <c r="C334">
        <f t="shared" si="21"/>
        <v>532412</v>
      </c>
      <c r="D334">
        <v>48</v>
      </c>
      <c r="E334">
        <f t="shared" si="22"/>
        <v>11295</v>
      </c>
      <c r="F334">
        <v>1981</v>
      </c>
      <c r="G334">
        <f t="shared" si="19"/>
        <v>486489</v>
      </c>
      <c r="H334">
        <f t="shared" si="20"/>
        <v>34628</v>
      </c>
    </row>
    <row r="335" spans="1:8" x14ac:dyDescent="0.25">
      <c r="A335" s="1">
        <v>44221</v>
      </c>
      <c r="B335">
        <v>1629</v>
      </c>
      <c r="C335">
        <f t="shared" si="21"/>
        <v>534041</v>
      </c>
      <c r="D335">
        <v>23</v>
      </c>
      <c r="E335">
        <f t="shared" si="22"/>
        <v>11318</v>
      </c>
      <c r="F335">
        <v>2414</v>
      </c>
      <c r="G335">
        <f t="shared" ref="G335:G398" si="23">F335+G334</f>
        <v>488903</v>
      </c>
      <c r="H335">
        <f t="shared" si="20"/>
        <v>33820</v>
      </c>
    </row>
    <row r="336" spans="1:8" x14ac:dyDescent="0.25">
      <c r="A336" s="1">
        <v>44222</v>
      </c>
      <c r="B336">
        <v>1873</v>
      </c>
      <c r="C336">
        <f t="shared" si="21"/>
        <v>535914</v>
      </c>
      <c r="D336">
        <v>58</v>
      </c>
      <c r="E336">
        <f t="shared" si="22"/>
        <v>11376</v>
      </c>
      <c r="F336">
        <v>1223</v>
      </c>
      <c r="G336">
        <f t="shared" si="23"/>
        <v>490126</v>
      </c>
      <c r="H336">
        <f t="shared" si="20"/>
        <v>34412</v>
      </c>
    </row>
    <row r="337" spans="1:8" x14ac:dyDescent="0.25">
      <c r="A337" s="1">
        <v>44223</v>
      </c>
      <c r="B337">
        <v>1563</v>
      </c>
      <c r="C337">
        <f t="shared" si="21"/>
        <v>537477</v>
      </c>
      <c r="D337">
        <v>74</v>
      </c>
      <c r="E337">
        <f t="shared" si="22"/>
        <v>11450</v>
      </c>
      <c r="F337">
        <v>2081</v>
      </c>
      <c r="G337">
        <f t="shared" si="23"/>
        <v>492207</v>
      </c>
      <c r="H337">
        <f t="shared" si="20"/>
        <v>33820</v>
      </c>
    </row>
    <row r="338" spans="1:8" x14ac:dyDescent="0.25">
      <c r="A338" s="1">
        <v>44224</v>
      </c>
      <c r="B338">
        <v>1910</v>
      </c>
      <c r="C338">
        <f t="shared" si="21"/>
        <v>539387</v>
      </c>
      <c r="D338">
        <v>64</v>
      </c>
      <c r="E338">
        <f t="shared" si="22"/>
        <v>11514</v>
      </c>
      <c r="F338">
        <v>2371</v>
      </c>
      <c r="G338">
        <f t="shared" si="23"/>
        <v>494578</v>
      </c>
      <c r="H338">
        <f t="shared" si="20"/>
        <v>33295</v>
      </c>
    </row>
    <row r="339" spans="1:8" x14ac:dyDescent="0.25">
      <c r="A339" s="1">
        <v>44225</v>
      </c>
      <c r="B339">
        <v>1644</v>
      </c>
      <c r="C339">
        <f t="shared" si="21"/>
        <v>541031</v>
      </c>
      <c r="D339">
        <v>46</v>
      </c>
      <c r="E339">
        <f t="shared" si="22"/>
        <v>11560</v>
      </c>
      <c r="F339">
        <v>2167</v>
      </c>
      <c r="G339">
        <f t="shared" si="23"/>
        <v>496745</v>
      </c>
      <c r="H339">
        <f t="shared" si="20"/>
        <v>32726</v>
      </c>
    </row>
    <row r="340" spans="1:8" x14ac:dyDescent="0.25">
      <c r="A340" s="1">
        <v>44226</v>
      </c>
      <c r="B340">
        <v>2183</v>
      </c>
      <c r="C340">
        <f t="shared" si="21"/>
        <v>543214</v>
      </c>
      <c r="D340">
        <v>63</v>
      </c>
      <c r="E340">
        <f t="shared" si="22"/>
        <v>11623</v>
      </c>
      <c r="F340">
        <v>1407</v>
      </c>
      <c r="G340">
        <f t="shared" si="23"/>
        <v>498152</v>
      </c>
      <c r="H340">
        <f t="shared" si="20"/>
        <v>33439</v>
      </c>
    </row>
    <row r="341" spans="1:8" x14ac:dyDescent="0.25">
      <c r="A341" s="1">
        <v>44227</v>
      </c>
      <c r="B341">
        <v>1599</v>
      </c>
      <c r="C341">
        <f t="shared" si="21"/>
        <v>544813</v>
      </c>
      <c r="D341">
        <v>34</v>
      </c>
      <c r="E341">
        <f t="shared" si="22"/>
        <v>11657</v>
      </c>
      <c r="F341">
        <v>1822</v>
      </c>
      <c r="G341">
        <f t="shared" si="23"/>
        <v>499974</v>
      </c>
      <c r="H341">
        <f t="shared" si="20"/>
        <v>33182</v>
      </c>
    </row>
    <row r="342" spans="1:8" x14ac:dyDescent="0.25">
      <c r="A342" s="1">
        <v>44228</v>
      </c>
      <c r="B342">
        <v>1615</v>
      </c>
      <c r="C342">
        <f t="shared" si="21"/>
        <v>546428</v>
      </c>
      <c r="D342">
        <v>26</v>
      </c>
      <c r="E342">
        <f t="shared" si="22"/>
        <v>11683</v>
      </c>
      <c r="F342">
        <v>1278</v>
      </c>
      <c r="G342">
        <f t="shared" si="23"/>
        <v>501252</v>
      </c>
      <c r="H342">
        <f t="shared" si="20"/>
        <v>33493</v>
      </c>
    </row>
    <row r="343" spans="1:8" x14ac:dyDescent="0.25">
      <c r="A343" s="1">
        <v>44229</v>
      </c>
      <c r="B343">
        <v>1220</v>
      </c>
      <c r="C343">
        <f t="shared" si="21"/>
        <v>547648</v>
      </c>
      <c r="D343">
        <v>63</v>
      </c>
      <c r="E343">
        <f t="shared" si="22"/>
        <v>11746</v>
      </c>
      <c r="F343">
        <v>1285</v>
      </c>
      <c r="G343">
        <f t="shared" si="23"/>
        <v>502537</v>
      </c>
      <c r="H343">
        <f t="shared" si="20"/>
        <v>33365</v>
      </c>
    </row>
    <row r="344" spans="1:8" x14ac:dyDescent="0.25">
      <c r="A344" s="1">
        <v>44230</v>
      </c>
      <c r="B344">
        <v>1384</v>
      </c>
      <c r="C344">
        <f t="shared" si="21"/>
        <v>549032</v>
      </c>
      <c r="D344">
        <v>56</v>
      </c>
      <c r="E344">
        <f t="shared" si="22"/>
        <v>11802</v>
      </c>
      <c r="F344">
        <v>1509</v>
      </c>
      <c r="G344">
        <f t="shared" si="23"/>
        <v>504046</v>
      </c>
      <c r="H344">
        <f t="shared" si="20"/>
        <v>33184</v>
      </c>
    </row>
    <row r="345" spans="1:8" x14ac:dyDescent="0.25">
      <c r="A345" s="1">
        <v>44231</v>
      </c>
      <c r="B345">
        <v>1508</v>
      </c>
      <c r="C345">
        <f t="shared" si="21"/>
        <v>550540</v>
      </c>
      <c r="D345">
        <v>31</v>
      </c>
      <c r="E345">
        <f t="shared" si="22"/>
        <v>11833</v>
      </c>
      <c r="F345">
        <v>1772</v>
      </c>
      <c r="G345">
        <f t="shared" si="23"/>
        <v>505818</v>
      </c>
      <c r="H345">
        <f t="shared" si="20"/>
        <v>32889</v>
      </c>
    </row>
    <row r="346" spans="1:8" x14ac:dyDescent="0.25">
      <c r="A346" s="1">
        <v>44232</v>
      </c>
      <c r="B346">
        <v>1302</v>
      </c>
      <c r="C346">
        <f t="shared" si="21"/>
        <v>551842</v>
      </c>
      <c r="D346">
        <v>53</v>
      </c>
      <c r="E346">
        <f t="shared" si="22"/>
        <v>11886</v>
      </c>
      <c r="F346">
        <v>1684</v>
      </c>
      <c r="G346">
        <f t="shared" si="23"/>
        <v>507502</v>
      </c>
      <c r="H346">
        <f t="shared" si="20"/>
        <v>32454</v>
      </c>
    </row>
    <row r="347" spans="1:8" x14ac:dyDescent="0.25">
      <c r="A347" s="1">
        <v>44233</v>
      </c>
      <c r="B347">
        <v>1286</v>
      </c>
      <c r="C347">
        <f t="shared" si="21"/>
        <v>553128</v>
      </c>
      <c r="D347">
        <v>28</v>
      </c>
      <c r="E347">
        <f t="shared" si="22"/>
        <v>11914</v>
      </c>
      <c r="F347">
        <v>1198</v>
      </c>
      <c r="G347">
        <f t="shared" si="23"/>
        <v>508700</v>
      </c>
      <c r="H347">
        <f t="shared" si="20"/>
        <v>32514</v>
      </c>
    </row>
    <row r="348" spans="1:8" x14ac:dyDescent="0.25">
      <c r="A348" s="1">
        <v>44234</v>
      </c>
      <c r="B348">
        <v>1346</v>
      </c>
      <c r="C348">
        <f t="shared" si="21"/>
        <v>554474</v>
      </c>
      <c r="D348">
        <v>53</v>
      </c>
      <c r="E348">
        <f t="shared" si="22"/>
        <v>11967</v>
      </c>
      <c r="F348">
        <v>1542</v>
      </c>
      <c r="G348">
        <f t="shared" si="23"/>
        <v>510242</v>
      </c>
      <c r="H348">
        <f t="shared" si="20"/>
        <v>32265</v>
      </c>
    </row>
    <row r="349" spans="1:8" x14ac:dyDescent="0.25">
      <c r="A349" s="1">
        <v>44235</v>
      </c>
      <c r="B349">
        <v>1037</v>
      </c>
      <c r="C349">
        <f t="shared" si="21"/>
        <v>555511</v>
      </c>
      <c r="D349">
        <v>59</v>
      </c>
      <c r="E349">
        <f t="shared" si="22"/>
        <v>12026</v>
      </c>
      <c r="F349">
        <v>1260</v>
      </c>
      <c r="G349">
        <f t="shared" si="23"/>
        <v>511502</v>
      </c>
      <c r="H349">
        <f t="shared" si="20"/>
        <v>31983</v>
      </c>
    </row>
    <row r="350" spans="1:8" x14ac:dyDescent="0.25">
      <c r="A350" s="1">
        <v>44236</v>
      </c>
      <c r="B350">
        <v>1008</v>
      </c>
      <c r="C350">
        <f t="shared" si="21"/>
        <v>556519</v>
      </c>
      <c r="D350">
        <v>40</v>
      </c>
      <c r="E350">
        <f t="shared" si="22"/>
        <v>12066</v>
      </c>
      <c r="F350">
        <v>1441</v>
      </c>
      <c r="G350">
        <f t="shared" si="23"/>
        <v>512943</v>
      </c>
      <c r="H350">
        <f t="shared" si="20"/>
        <v>31510</v>
      </c>
    </row>
    <row r="351" spans="1:8" x14ac:dyDescent="0.25">
      <c r="A351" s="1">
        <v>44237</v>
      </c>
      <c r="B351">
        <v>1072</v>
      </c>
      <c r="C351">
        <f t="shared" si="21"/>
        <v>557591</v>
      </c>
      <c r="D351">
        <v>62</v>
      </c>
      <c r="E351">
        <f t="shared" si="22"/>
        <v>12128</v>
      </c>
      <c r="F351">
        <v>2008</v>
      </c>
      <c r="G351">
        <f t="shared" si="23"/>
        <v>514951</v>
      </c>
      <c r="H351">
        <f t="shared" si="20"/>
        <v>30512</v>
      </c>
    </row>
    <row r="352" spans="1:8" x14ac:dyDescent="0.25">
      <c r="A352" s="1">
        <v>44238</v>
      </c>
      <c r="B352">
        <v>1502</v>
      </c>
      <c r="C352">
        <f t="shared" si="21"/>
        <v>559093</v>
      </c>
      <c r="D352">
        <v>57</v>
      </c>
      <c r="E352">
        <f t="shared" si="22"/>
        <v>12185</v>
      </c>
      <c r="F352">
        <v>1732</v>
      </c>
      <c r="G352">
        <f t="shared" si="23"/>
        <v>516683</v>
      </c>
      <c r="H352">
        <f t="shared" si="20"/>
        <v>30225</v>
      </c>
    </row>
    <row r="353" spans="1:8" x14ac:dyDescent="0.25">
      <c r="A353" s="1">
        <v>44239</v>
      </c>
      <c r="B353">
        <v>1270</v>
      </c>
      <c r="C353">
        <f t="shared" si="21"/>
        <v>560363</v>
      </c>
      <c r="D353">
        <v>33</v>
      </c>
      <c r="E353">
        <f t="shared" si="22"/>
        <v>12218</v>
      </c>
      <c r="F353">
        <v>1481</v>
      </c>
      <c r="G353">
        <f t="shared" si="23"/>
        <v>518164</v>
      </c>
      <c r="H353">
        <f t="shared" si="20"/>
        <v>29981</v>
      </c>
    </row>
    <row r="354" spans="1:8" x14ac:dyDescent="0.25">
      <c r="A354" s="1">
        <v>44240</v>
      </c>
      <c r="B354">
        <v>1262</v>
      </c>
      <c r="C354">
        <f t="shared" si="21"/>
        <v>561625</v>
      </c>
      <c r="D354">
        <v>58</v>
      </c>
      <c r="E354">
        <f t="shared" si="22"/>
        <v>12276</v>
      </c>
      <c r="F354">
        <v>5536</v>
      </c>
      <c r="G354">
        <f t="shared" si="23"/>
        <v>523700</v>
      </c>
      <c r="H354">
        <f t="shared" si="20"/>
        <v>25649</v>
      </c>
    </row>
    <row r="355" spans="1:8" x14ac:dyDescent="0.25">
      <c r="A355" s="1">
        <v>44241</v>
      </c>
      <c r="B355">
        <v>1404</v>
      </c>
      <c r="C355">
        <f t="shared" si="21"/>
        <v>563029</v>
      </c>
      <c r="D355">
        <v>31</v>
      </c>
      <c r="E355">
        <f t="shared" si="22"/>
        <v>12307</v>
      </c>
      <c r="F355">
        <v>1387</v>
      </c>
      <c r="G355">
        <f t="shared" si="23"/>
        <v>525087</v>
      </c>
      <c r="H355">
        <f t="shared" si="20"/>
        <v>25635</v>
      </c>
    </row>
    <row r="356" spans="1:8" x14ac:dyDescent="0.25">
      <c r="A356" s="1">
        <v>44242</v>
      </c>
      <c r="B356">
        <v>1048</v>
      </c>
      <c r="C356">
        <f t="shared" si="21"/>
        <v>564077</v>
      </c>
      <c r="D356">
        <v>26</v>
      </c>
      <c r="E356">
        <f t="shared" si="22"/>
        <v>12333</v>
      </c>
      <c r="F356">
        <v>910</v>
      </c>
      <c r="G356">
        <f t="shared" si="23"/>
        <v>525997</v>
      </c>
      <c r="H356">
        <f t="shared" si="20"/>
        <v>25747</v>
      </c>
    </row>
    <row r="357" spans="1:8" x14ac:dyDescent="0.25">
      <c r="A357" s="1">
        <v>44243</v>
      </c>
      <c r="B357">
        <v>747</v>
      </c>
      <c r="C357">
        <f t="shared" si="21"/>
        <v>564824</v>
      </c>
      <c r="D357">
        <v>47</v>
      </c>
      <c r="E357">
        <f t="shared" si="22"/>
        <v>12380</v>
      </c>
      <c r="F357">
        <v>1064</v>
      </c>
      <c r="G357">
        <f t="shared" si="23"/>
        <v>527061</v>
      </c>
      <c r="H357">
        <f t="shared" si="20"/>
        <v>25383</v>
      </c>
    </row>
    <row r="358" spans="1:8" x14ac:dyDescent="0.25">
      <c r="A358" s="1">
        <v>44244</v>
      </c>
      <c r="B358">
        <v>1165</v>
      </c>
      <c r="C358">
        <f t="shared" si="21"/>
        <v>565989</v>
      </c>
      <c r="D358">
        <v>56</v>
      </c>
      <c r="E358">
        <f t="shared" si="22"/>
        <v>12436</v>
      </c>
      <c r="F358">
        <v>1484</v>
      </c>
      <c r="G358">
        <f t="shared" si="23"/>
        <v>528545</v>
      </c>
      <c r="H358">
        <f t="shared" si="20"/>
        <v>25008</v>
      </c>
    </row>
    <row r="359" spans="1:8" x14ac:dyDescent="0.25">
      <c r="A359" s="1">
        <v>44245</v>
      </c>
      <c r="B359">
        <v>1272</v>
      </c>
      <c r="C359">
        <f t="shared" si="21"/>
        <v>567261</v>
      </c>
      <c r="D359">
        <v>52</v>
      </c>
      <c r="E359">
        <f t="shared" si="22"/>
        <v>12488</v>
      </c>
      <c r="F359">
        <v>2052</v>
      </c>
      <c r="G359">
        <f t="shared" si="23"/>
        <v>530597</v>
      </c>
      <c r="H359">
        <f t="shared" si="20"/>
        <v>24176</v>
      </c>
    </row>
    <row r="360" spans="1:8" x14ac:dyDescent="0.25">
      <c r="A360" s="1">
        <v>44246</v>
      </c>
      <c r="B360">
        <v>1245</v>
      </c>
      <c r="C360">
        <f t="shared" si="21"/>
        <v>568506</v>
      </c>
      <c r="D360">
        <v>39</v>
      </c>
      <c r="E360">
        <f t="shared" si="22"/>
        <v>12527</v>
      </c>
      <c r="F360">
        <v>1243</v>
      </c>
      <c r="G360">
        <f t="shared" si="23"/>
        <v>531840</v>
      </c>
      <c r="H360">
        <f t="shared" si="20"/>
        <v>24139</v>
      </c>
    </row>
    <row r="361" spans="1:8" x14ac:dyDescent="0.25">
      <c r="A361" s="1">
        <v>44247</v>
      </c>
      <c r="B361">
        <v>1340</v>
      </c>
      <c r="C361">
        <f t="shared" si="21"/>
        <v>569846</v>
      </c>
      <c r="D361">
        <v>36</v>
      </c>
      <c r="E361">
        <f t="shared" si="22"/>
        <v>12563</v>
      </c>
      <c r="F361">
        <v>1362</v>
      </c>
      <c r="G361">
        <f t="shared" si="23"/>
        <v>533202</v>
      </c>
      <c r="H361">
        <f t="shared" si="20"/>
        <v>24081</v>
      </c>
    </row>
    <row r="362" spans="1:8" x14ac:dyDescent="0.25">
      <c r="A362" s="1">
        <v>44248</v>
      </c>
      <c r="B362">
        <v>1328</v>
      </c>
      <c r="C362">
        <f t="shared" si="21"/>
        <v>571174</v>
      </c>
      <c r="D362">
        <v>38</v>
      </c>
      <c r="E362">
        <f t="shared" si="22"/>
        <v>12601</v>
      </c>
      <c r="F362">
        <v>905</v>
      </c>
      <c r="G362">
        <f t="shared" si="23"/>
        <v>534107</v>
      </c>
      <c r="H362">
        <f t="shared" si="20"/>
        <v>24466</v>
      </c>
    </row>
    <row r="363" spans="1:8" x14ac:dyDescent="0.25">
      <c r="A363" s="1">
        <v>44249</v>
      </c>
      <c r="B363">
        <v>1160</v>
      </c>
      <c r="C363">
        <f t="shared" si="21"/>
        <v>572334</v>
      </c>
      <c r="D363">
        <v>16</v>
      </c>
      <c r="E363">
        <f t="shared" si="22"/>
        <v>12617</v>
      </c>
      <c r="F363">
        <v>1384</v>
      </c>
      <c r="G363">
        <f t="shared" si="23"/>
        <v>535491</v>
      </c>
      <c r="H363">
        <f t="shared" si="20"/>
        <v>24226</v>
      </c>
    </row>
    <row r="364" spans="1:8" x14ac:dyDescent="0.25">
      <c r="A364" s="1">
        <v>44250</v>
      </c>
      <c r="B364">
        <v>1050</v>
      </c>
      <c r="C364">
        <f t="shared" si="21"/>
        <v>573384</v>
      </c>
      <c r="D364">
        <v>41</v>
      </c>
      <c r="E364">
        <f t="shared" si="22"/>
        <v>12658</v>
      </c>
      <c r="F364">
        <v>752</v>
      </c>
      <c r="G364">
        <f t="shared" si="23"/>
        <v>536243</v>
      </c>
      <c r="H364">
        <f t="shared" si="20"/>
        <v>24483</v>
      </c>
    </row>
    <row r="365" spans="1:8" x14ac:dyDescent="0.25">
      <c r="A365" s="1">
        <v>44251</v>
      </c>
      <c r="B365">
        <v>1196</v>
      </c>
      <c r="C365">
        <f t="shared" si="21"/>
        <v>574580</v>
      </c>
      <c r="D365">
        <v>50</v>
      </c>
      <c r="E365">
        <f t="shared" si="22"/>
        <v>12708</v>
      </c>
      <c r="F365">
        <v>1964</v>
      </c>
      <c r="G365">
        <f t="shared" si="23"/>
        <v>538207</v>
      </c>
      <c r="H365">
        <f t="shared" si="20"/>
        <v>23665</v>
      </c>
    </row>
    <row r="366" spans="1:8" x14ac:dyDescent="0.25">
      <c r="A366" s="1">
        <v>44252</v>
      </c>
      <c r="B366">
        <v>1361</v>
      </c>
      <c r="C366">
        <f t="shared" si="21"/>
        <v>575941</v>
      </c>
      <c r="D366">
        <v>64</v>
      </c>
      <c r="E366">
        <f t="shared" si="22"/>
        <v>12772</v>
      </c>
      <c r="F366">
        <v>1681</v>
      </c>
      <c r="G366">
        <f t="shared" si="23"/>
        <v>539888</v>
      </c>
      <c r="H366">
        <f t="shared" si="20"/>
        <v>23281</v>
      </c>
    </row>
    <row r="367" spans="1:8" x14ac:dyDescent="0.25">
      <c r="A367" s="1">
        <v>44253</v>
      </c>
      <c r="B367">
        <v>1541</v>
      </c>
      <c r="C367">
        <f t="shared" si="21"/>
        <v>577482</v>
      </c>
      <c r="D367">
        <v>32</v>
      </c>
      <c r="E367">
        <f t="shared" si="22"/>
        <v>12804</v>
      </c>
      <c r="F367">
        <v>2505</v>
      </c>
      <c r="G367">
        <f t="shared" si="23"/>
        <v>542393</v>
      </c>
      <c r="H367">
        <f t="shared" si="20"/>
        <v>22285</v>
      </c>
    </row>
    <row r="368" spans="1:8" x14ac:dyDescent="0.25">
      <c r="A368" s="1">
        <v>44254</v>
      </c>
      <c r="B368">
        <v>1315</v>
      </c>
      <c r="C368">
        <f t="shared" si="21"/>
        <v>578797</v>
      </c>
      <c r="D368">
        <v>33</v>
      </c>
      <c r="E368">
        <f t="shared" si="22"/>
        <v>12837</v>
      </c>
      <c r="F368">
        <v>2013</v>
      </c>
      <c r="G368">
        <f t="shared" si="23"/>
        <v>544406</v>
      </c>
      <c r="H368">
        <f t="shared" si="20"/>
        <v>21554</v>
      </c>
    </row>
    <row r="369" spans="1:8" x14ac:dyDescent="0.25">
      <c r="A369" s="1">
        <v>44255</v>
      </c>
      <c r="B369">
        <v>1176</v>
      </c>
      <c r="C369">
        <f t="shared" si="21"/>
        <v>579973</v>
      </c>
      <c r="D369">
        <v>23</v>
      </c>
      <c r="E369">
        <f t="shared" si="22"/>
        <v>12860</v>
      </c>
      <c r="F369">
        <v>871</v>
      </c>
      <c r="G369">
        <f t="shared" si="23"/>
        <v>545277</v>
      </c>
      <c r="H369">
        <f t="shared" si="20"/>
        <v>21836</v>
      </c>
    </row>
    <row r="370" spans="1:8" x14ac:dyDescent="0.25">
      <c r="A370" s="1">
        <v>44256</v>
      </c>
      <c r="B370">
        <v>1392</v>
      </c>
      <c r="C370">
        <f t="shared" si="21"/>
        <v>581365</v>
      </c>
      <c r="D370">
        <v>36</v>
      </c>
      <c r="E370">
        <f t="shared" si="22"/>
        <v>12896</v>
      </c>
      <c r="F370">
        <v>1094</v>
      </c>
      <c r="G370">
        <f t="shared" si="23"/>
        <v>546371</v>
      </c>
      <c r="H370">
        <f t="shared" si="20"/>
        <v>22098</v>
      </c>
    </row>
    <row r="371" spans="1:8" x14ac:dyDescent="0.25">
      <c r="A371" s="1">
        <v>44257</v>
      </c>
      <c r="B371">
        <v>1163</v>
      </c>
      <c r="C371">
        <f t="shared" si="21"/>
        <v>582528</v>
      </c>
      <c r="D371">
        <v>42</v>
      </c>
      <c r="E371">
        <f t="shared" si="22"/>
        <v>12938</v>
      </c>
      <c r="F371">
        <v>1035</v>
      </c>
      <c r="G371">
        <f t="shared" si="23"/>
        <v>547406</v>
      </c>
      <c r="H371">
        <f t="shared" si="20"/>
        <v>22184</v>
      </c>
    </row>
    <row r="372" spans="1:8" x14ac:dyDescent="0.25">
      <c r="A372" s="1">
        <v>44258</v>
      </c>
      <c r="B372">
        <v>1388</v>
      </c>
      <c r="C372">
        <f t="shared" si="21"/>
        <v>583916</v>
      </c>
      <c r="D372">
        <v>75</v>
      </c>
      <c r="E372">
        <f t="shared" si="22"/>
        <v>13013</v>
      </c>
      <c r="F372">
        <v>6819</v>
      </c>
      <c r="G372">
        <f t="shared" si="23"/>
        <v>554225</v>
      </c>
      <c r="H372">
        <f t="shared" si="20"/>
        <v>16678</v>
      </c>
    </row>
    <row r="373" spans="1:8" x14ac:dyDescent="0.25">
      <c r="A373" s="1">
        <v>44259</v>
      </c>
      <c r="B373">
        <v>1519</v>
      </c>
      <c r="C373">
        <f t="shared" si="21"/>
        <v>585435</v>
      </c>
      <c r="D373">
        <v>63</v>
      </c>
      <c r="E373">
        <f t="shared" si="22"/>
        <v>13076</v>
      </c>
      <c r="F373">
        <v>1017</v>
      </c>
      <c r="G373">
        <f t="shared" si="23"/>
        <v>555242</v>
      </c>
      <c r="H373">
        <f t="shared" si="20"/>
        <v>17117</v>
      </c>
    </row>
    <row r="374" spans="1:8" x14ac:dyDescent="0.25">
      <c r="A374" s="1">
        <v>44260</v>
      </c>
      <c r="B374">
        <v>1579</v>
      </c>
      <c r="C374">
        <f t="shared" si="21"/>
        <v>587014</v>
      </c>
      <c r="D374">
        <v>52</v>
      </c>
      <c r="E374">
        <f t="shared" si="22"/>
        <v>13128</v>
      </c>
      <c r="F374">
        <v>1527</v>
      </c>
      <c r="G374">
        <f t="shared" si="23"/>
        <v>556769</v>
      </c>
      <c r="H374">
        <f t="shared" si="20"/>
        <v>17117</v>
      </c>
    </row>
    <row r="375" spans="1:8" x14ac:dyDescent="0.25">
      <c r="A375" s="1">
        <v>44261</v>
      </c>
      <c r="B375">
        <v>1714</v>
      </c>
      <c r="C375">
        <f t="shared" si="21"/>
        <v>588728</v>
      </c>
      <c r="D375">
        <v>38</v>
      </c>
      <c r="E375">
        <f t="shared" si="22"/>
        <v>13166</v>
      </c>
      <c r="F375">
        <v>1441</v>
      </c>
      <c r="G375">
        <f t="shared" si="23"/>
        <v>558210</v>
      </c>
      <c r="H375">
        <f t="shared" si="20"/>
        <v>17352</v>
      </c>
    </row>
    <row r="376" spans="1:8" x14ac:dyDescent="0.25">
      <c r="A376" s="1">
        <v>44262</v>
      </c>
      <c r="B376">
        <v>1780</v>
      </c>
      <c r="C376">
        <f t="shared" si="21"/>
        <v>590508</v>
      </c>
      <c r="D376">
        <v>39</v>
      </c>
      <c r="E376">
        <f t="shared" si="22"/>
        <v>13205</v>
      </c>
      <c r="F376">
        <v>1038</v>
      </c>
      <c r="G376">
        <f t="shared" si="23"/>
        <v>559248</v>
      </c>
      <c r="H376">
        <f t="shared" si="20"/>
        <v>18055</v>
      </c>
    </row>
    <row r="377" spans="1:8" x14ac:dyDescent="0.25">
      <c r="A377" s="1">
        <v>44263</v>
      </c>
      <c r="B377">
        <v>1592</v>
      </c>
      <c r="C377">
        <f t="shared" si="21"/>
        <v>592100</v>
      </c>
      <c r="D377">
        <v>22</v>
      </c>
      <c r="E377">
        <f t="shared" si="22"/>
        <v>13227</v>
      </c>
      <c r="F377">
        <v>1210</v>
      </c>
      <c r="G377">
        <f t="shared" si="23"/>
        <v>560458</v>
      </c>
      <c r="H377">
        <f t="shared" si="20"/>
        <v>18415</v>
      </c>
    </row>
    <row r="378" spans="1:8" x14ac:dyDescent="0.25">
      <c r="A378" s="1">
        <v>44264</v>
      </c>
      <c r="B378">
        <v>1353</v>
      </c>
      <c r="C378">
        <f t="shared" si="21"/>
        <v>593453</v>
      </c>
      <c r="D378">
        <v>54</v>
      </c>
      <c r="E378">
        <f t="shared" si="22"/>
        <v>13281</v>
      </c>
      <c r="F378">
        <v>3365</v>
      </c>
      <c r="G378">
        <f t="shared" si="23"/>
        <v>563823</v>
      </c>
      <c r="H378">
        <f t="shared" si="20"/>
        <v>16349</v>
      </c>
    </row>
    <row r="379" spans="1:8" x14ac:dyDescent="0.25">
      <c r="A379" s="1">
        <v>44265</v>
      </c>
      <c r="B379">
        <v>1786</v>
      </c>
      <c r="C379">
        <f t="shared" si="21"/>
        <v>595239</v>
      </c>
      <c r="D379">
        <v>43</v>
      </c>
      <c r="E379">
        <f t="shared" si="22"/>
        <v>13324</v>
      </c>
      <c r="F379">
        <v>1393</v>
      </c>
      <c r="G379">
        <f t="shared" si="23"/>
        <v>565216</v>
      </c>
      <c r="H379">
        <f t="shared" si="20"/>
        <v>16699</v>
      </c>
    </row>
    <row r="380" spans="1:8" x14ac:dyDescent="0.25">
      <c r="A380" s="1">
        <v>44266</v>
      </c>
      <c r="B380">
        <v>2258</v>
      </c>
      <c r="C380">
        <f t="shared" si="21"/>
        <v>597497</v>
      </c>
      <c r="D380">
        <v>53</v>
      </c>
      <c r="E380">
        <f t="shared" si="22"/>
        <v>13377</v>
      </c>
      <c r="F380">
        <v>1277</v>
      </c>
      <c r="G380">
        <f t="shared" si="23"/>
        <v>566493</v>
      </c>
      <c r="H380">
        <f t="shared" si="20"/>
        <v>17627</v>
      </c>
    </row>
    <row r="381" spans="1:8" x14ac:dyDescent="0.25">
      <c r="A381" s="1">
        <v>44267</v>
      </c>
      <c r="B381">
        <v>2701</v>
      </c>
      <c r="C381">
        <f t="shared" si="21"/>
        <v>600198</v>
      </c>
      <c r="D381">
        <v>53</v>
      </c>
      <c r="E381">
        <f t="shared" si="22"/>
        <v>13430</v>
      </c>
      <c r="F381">
        <v>1572</v>
      </c>
      <c r="G381">
        <f t="shared" si="23"/>
        <v>568065</v>
      </c>
      <c r="H381">
        <f t="shared" si="20"/>
        <v>18703</v>
      </c>
    </row>
    <row r="382" spans="1:8" x14ac:dyDescent="0.25">
      <c r="A382" s="1">
        <v>44268</v>
      </c>
      <c r="B382">
        <v>2338</v>
      </c>
      <c r="C382">
        <f t="shared" si="21"/>
        <v>602536</v>
      </c>
      <c r="D382">
        <v>46</v>
      </c>
      <c r="E382">
        <f t="shared" si="22"/>
        <v>13476</v>
      </c>
      <c r="F382">
        <v>1231</v>
      </c>
      <c r="G382">
        <f t="shared" si="23"/>
        <v>569296</v>
      </c>
      <c r="H382">
        <f t="shared" si="20"/>
        <v>19764</v>
      </c>
    </row>
    <row r="383" spans="1:8" x14ac:dyDescent="0.25">
      <c r="A383" s="1">
        <v>44269</v>
      </c>
      <c r="B383">
        <v>2664</v>
      </c>
      <c r="C383">
        <f t="shared" si="21"/>
        <v>605200</v>
      </c>
      <c r="D383">
        <v>32</v>
      </c>
      <c r="E383">
        <f t="shared" si="22"/>
        <v>13508</v>
      </c>
      <c r="F383">
        <v>1275</v>
      </c>
      <c r="G383">
        <f t="shared" si="23"/>
        <v>570571</v>
      </c>
      <c r="H383">
        <f t="shared" si="20"/>
        <v>21121</v>
      </c>
    </row>
    <row r="384" spans="1:8" x14ac:dyDescent="0.25">
      <c r="A384" s="1">
        <v>44270</v>
      </c>
      <c r="B384">
        <v>2253</v>
      </c>
      <c r="C384">
        <f t="shared" si="21"/>
        <v>607453</v>
      </c>
      <c r="D384">
        <v>29</v>
      </c>
      <c r="E384">
        <f t="shared" si="22"/>
        <v>13537</v>
      </c>
      <c r="F384">
        <v>1307</v>
      </c>
      <c r="G384">
        <f t="shared" si="23"/>
        <v>571878</v>
      </c>
      <c r="H384">
        <f t="shared" si="20"/>
        <v>22038</v>
      </c>
    </row>
    <row r="385" spans="1:8" x14ac:dyDescent="0.25">
      <c r="A385" s="1">
        <v>44271</v>
      </c>
      <c r="B385">
        <v>2511</v>
      </c>
      <c r="C385">
        <f t="shared" si="21"/>
        <v>609964</v>
      </c>
      <c r="D385">
        <v>58</v>
      </c>
      <c r="E385">
        <f t="shared" si="22"/>
        <v>13595</v>
      </c>
      <c r="F385">
        <v>1136</v>
      </c>
      <c r="G385">
        <f t="shared" si="23"/>
        <v>573014</v>
      </c>
      <c r="H385">
        <f t="shared" si="20"/>
        <v>23355</v>
      </c>
    </row>
    <row r="386" spans="1:8" x14ac:dyDescent="0.25">
      <c r="A386" s="1">
        <v>44272</v>
      </c>
      <c r="B386">
        <v>2351</v>
      </c>
      <c r="C386">
        <f t="shared" si="21"/>
        <v>612315</v>
      </c>
      <c r="D386">
        <v>61</v>
      </c>
      <c r="E386">
        <f t="shared" si="22"/>
        <v>13656</v>
      </c>
      <c r="F386">
        <v>2853</v>
      </c>
      <c r="G386">
        <f t="shared" si="23"/>
        <v>575867</v>
      </c>
      <c r="H386">
        <f t="shared" si="20"/>
        <v>22792</v>
      </c>
    </row>
    <row r="387" spans="1:8" x14ac:dyDescent="0.25">
      <c r="A387" s="1">
        <v>44273</v>
      </c>
      <c r="B387">
        <v>3495</v>
      </c>
      <c r="C387">
        <f t="shared" si="21"/>
        <v>615810</v>
      </c>
      <c r="D387">
        <v>61</v>
      </c>
      <c r="E387">
        <f t="shared" si="22"/>
        <v>13717</v>
      </c>
      <c r="F387">
        <v>1634</v>
      </c>
      <c r="G387">
        <f t="shared" si="23"/>
        <v>577501</v>
      </c>
      <c r="H387">
        <f t="shared" ref="H387:H450" si="24">C387-E387-G387</f>
        <v>24592</v>
      </c>
    </row>
    <row r="388" spans="1:8" x14ac:dyDescent="0.25">
      <c r="A388" s="1">
        <v>44274</v>
      </c>
      <c r="B388">
        <v>3449</v>
      </c>
      <c r="C388">
        <f t="shared" ref="C388:C451" si="25">C387+B388</f>
        <v>619259</v>
      </c>
      <c r="D388">
        <v>40</v>
      </c>
      <c r="E388">
        <f t="shared" ref="E388:E451" si="26">E387+D388</f>
        <v>13757</v>
      </c>
      <c r="F388">
        <v>813</v>
      </c>
      <c r="G388">
        <f t="shared" si="23"/>
        <v>578314</v>
      </c>
      <c r="H388">
        <f t="shared" si="24"/>
        <v>27188</v>
      </c>
    </row>
    <row r="389" spans="1:8" x14ac:dyDescent="0.25">
      <c r="A389" s="1">
        <v>44275</v>
      </c>
      <c r="B389">
        <v>3876</v>
      </c>
      <c r="C389">
        <f t="shared" si="25"/>
        <v>623135</v>
      </c>
      <c r="D389">
        <v>42</v>
      </c>
      <c r="E389">
        <f t="shared" si="26"/>
        <v>13799</v>
      </c>
      <c r="F389">
        <v>1446</v>
      </c>
      <c r="G389">
        <f t="shared" si="23"/>
        <v>579760</v>
      </c>
      <c r="H389">
        <f t="shared" si="24"/>
        <v>29576</v>
      </c>
    </row>
    <row r="390" spans="1:8" x14ac:dyDescent="0.25">
      <c r="A390" s="1">
        <v>44276</v>
      </c>
      <c r="B390">
        <v>3667</v>
      </c>
      <c r="C390">
        <f t="shared" si="25"/>
        <v>626802</v>
      </c>
      <c r="D390">
        <v>44</v>
      </c>
      <c r="E390">
        <f t="shared" si="26"/>
        <v>13843</v>
      </c>
      <c r="F390">
        <v>2092</v>
      </c>
      <c r="G390">
        <f t="shared" si="23"/>
        <v>581852</v>
      </c>
      <c r="H390">
        <f t="shared" si="24"/>
        <v>31107</v>
      </c>
    </row>
    <row r="391" spans="1:8" x14ac:dyDescent="0.25">
      <c r="A391" s="1">
        <v>44277</v>
      </c>
      <c r="B391">
        <v>3669</v>
      </c>
      <c r="C391">
        <f t="shared" si="25"/>
        <v>630471</v>
      </c>
      <c r="D391">
        <v>20</v>
      </c>
      <c r="E391">
        <f t="shared" si="26"/>
        <v>13863</v>
      </c>
      <c r="F391">
        <v>1686</v>
      </c>
      <c r="G391">
        <f t="shared" si="23"/>
        <v>583538</v>
      </c>
      <c r="H391">
        <f t="shared" si="24"/>
        <v>33070</v>
      </c>
    </row>
    <row r="392" spans="1:8" x14ac:dyDescent="0.25">
      <c r="A392" s="1">
        <v>44278</v>
      </c>
      <c r="B392">
        <v>3270</v>
      </c>
      <c r="C392">
        <f t="shared" si="25"/>
        <v>633741</v>
      </c>
      <c r="D392">
        <v>72</v>
      </c>
      <c r="E392">
        <f t="shared" si="26"/>
        <v>13935</v>
      </c>
      <c r="F392">
        <v>1733</v>
      </c>
      <c r="G392">
        <f t="shared" si="23"/>
        <v>585271</v>
      </c>
      <c r="H392">
        <f t="shared" si="24"/>
        <v>34535</v>
      </c>
    </row>
    <row r="393" spans="1:8" x14ac:dyDescent="0.25">
      <c r="A393" s="1">
        <v>44279</v>
      </c>
      <c r="B393">
        <v>3301</v>
      </c>
      <c r="C393">
        <f t="shared" si="25"/>
        <v>637042</v>
      </c>
      <c r="D393">
        <v>30</v>
      </c>
      <c r="E393">
        <f t="shared" si="26"/>
        <v>13965</v>
      </c>
      <c r="F393">
        <v>957</v>
      </c>
      <c r="G393">
        <f t="shared" si="23"/>
        <v>586228</v>
      </c>
      <c r="H393">
        <f t="shared" si="24"/>
        <v>36849</v>
      </c>
    </row>
    <row r="394" spans="1:8" x14ac:dyDescent="0.25">
      <c r="A394" s="1">
        <v>44280</v>
      </c>
      <c r="B394">
        <v>3946</v>
      </c>
      <c r="C394">
        <f t="shared" si="25"/>
        <v>640988</v>
      </c>
      <c r="D394">
        <v>63</v>
      </c>
      <c r="E394">
        <f t="shared" si="26"/>
        <v>14028</v>
      </c>
      <c r="F394">
        <v>2747</v>
      </c>
      <c r="G394">
        <f t="shared" si="23"/>
        <v>588975</v>
      </c>
      <c r="H394">
        <f t="shared" si="24"/>
        <v>37985</v>
      </c>
    </row>
    <row r="395" spans="1:8" x14ac:dyDescent="0.25">
      <c r="A395" s="1">
        <v>44281</v>
      </c>
      <c r="B395">
        <v>4368</v>
      </c>
      <c r="C395">
        <f t="shared" si="25"/>
        <v>645356</v>
      </c>
      <c r="D395">
        <v>63</v>
      </c>
      <c r="E395">
        <f t="shared" si="26"/>
        <v>14091</v>
      </c>
      <c r="F395">
        <v>2170</v>
      </c>
      <c r="G395">
        <f t="shared" si="23"/>
        <v>591145</v>
      </c>
      <c r="H395">
        <f t="shared" si="24"/>
        <v>40120</v>
      </c>
    </row>
    <row r="396" spans="1:8" x14ac:dyDescent="0.25">
      <c r="A396" s="1">
        <v>44282</v>
      </c>
      <c r="B396">
        <v>4468</v>
      </c>
      <c r="C396">
        <f t="shared" si="25"/>
        <v>649824</v>
      </c>
      <c r="D396">
        <v>67</v>
      </c>
      <c r="E396">
        <f t="shared" si="26"/>
        <v>14158</v>
      </c>
      <c r="F396">
        <v>2137</v>
      </c>
      <c r="G396">
        <f t="shared" si="23"/>
        <v>593282</v>
      </c>
      <c r="H396">
        <f t="shared" si="24"/>
        <v>42384</v>
      </c>
    </row>
    <row r="397" spans="1:8" x14ac:dyDescent="0.25">
      <c r="A397" s="1">
        <v>44283</v>
      </c>
      <c r="B397">
        <v>4767</v>
      </c>
      <c r="C397">
        <f t="shared" si="25"/>
        <v>654591</v>
      </c>
      <c r="D397">
        <v>57</v>
      </c>
      <c r="E397">
        <f t="shared" si="26"/>
        <v>14215</v>
      </c>
      <c r="F397">
        <v>2647</v>
      </c>
      <c r="G397">
        <f t="shared" si="23"/>
        <v>595929</v>
      </c>
      <c r="H397">
        <f t="shared" si="24"/>
        <v>44447</v>
      </c>
    </row>
    <row r="398" spans="1:8" x14ac:dyDescent="0.25">
      <c r="A398" s="1">
        <v>44284</v>
      </c>
      <c r="B398">
        <v>4525</v>
      </c>
      <c r="C398">
        <f t="shared" si="25"/>
        <v>659116</v>
      </c>
      <c r="D398">
        <v>41</v>
      </c>
      <c r="E398">
        <f t="shared" si="26"/>
        <v>14256</v>
      </c>
      <c r="F398">
        <v>2268</v>
      </c>
      <c r="G398">
        <f t="shared" si="23"/>
        <v>598197</v>
      </c>
      <c r="H398">
        <f t="shared" si="24"/>
        <v>46663</v>
      </c>
    </row>
    <row r="399" spans="1:8" x14ac:dyDescent="0.25">
      <c r="A399" s="1">
        <v>44285</v>
      </c>
      <c r="B399">
        <v>4084</v>
      </c>
      <c r="C399">
        <f t="shared" si="25"/>
        <v>663200</v>
      </c>
      <c r="D399">
        <v>100</v>
      </c>
      <c r="E399">
        <f t="shared" si="26"/>
        <v>14356</v>
      </c>
      <c r="F399">
        <v>2081</v>
      </c>
      <c r="G399">
        <f t="shared" ref="G399:G462" si="27">F399+G398</f>
        <v>600278</v>
      </c>
      <c r="H399">
        <f t="shared" si="24"/>
        <v>48566</v>
      </c>
    </row>
    <row r="400" spans="1:8" x14ac:dyDescent="0.25">
      <c r="A400" s="1">
        <v>44286</v>
      </c>
      <c r="B400">
        <v>4757</v>
      </c>
      <c r="C400">
        <f t="shared" si="25"/>
        <v>667957</v>
      </c>
      <c r="D400">
        <v>78</v>
      </c>
      <c r="E400">
        <f t="shared" si="26"/>
        <v>14434</v>
      </c>
      <c r="F400">
        <v>2848</v>
      </c>
      <c r="G400">
        <f t="shared" si="27"/>
        <v>603126</v>
      </c>
      <c r="H400">
        <f t="shared" si="24"/>
        <v>50397</v>
      </c>
    </row>
    <row r="401" spans="1:8" x14ac:dyDescent="0.25">
      <c r="A401" s="1">
        <v>44287</v>
      </c>
      <c r="B401">
        <v>4974</v>
      </c>
      <c r="C401">
        <f t="shared" si="25"/>
        <v>672931</v>
      </c>
      <c r="D401">
        <v>96</v>
      </c>
      <c r="E401">
        <f t="shared" si="26"/>
        <v>14530</v>
      </c>
      <c r="F401">
        <v>2148</v>
      </c>
      <c r="G401">
        <f t="shared" si="27"/>
        <v>605274</v>
      </c>
      <c r="H401">
        <f t="shared" si="24"/>
        <v>53127</v>
      </c>
    </row>
    <row r="402" spans="1:8" x14ac:dyDescent="0.25">
      <c r="A402" s="1">
        <v>44288</v>
      </c>
      <c r="B402">
        <v>5234</v>
      </c>
      <c r="C402">
        <f t="shared" si="25"/>
        <v>678165</v>
      </c>
      <c r="D402">
        <v>83</v>
      </c>
      <c r="E402">
        <f t="shared" si="26"/>
        <v>14613</v>
      </c>
      <c r="F402">
        <v>1931</v>
      </c>
      <c r="G402">
        <f t="shared" si="27"/>
        <v>607205</v>
      </c>
      <c r="H402">
        <f t="shared" si="24"/>
        <v>56347</v>
      </c>
    </row>
    <row r="403" spans="1:8" x14ac:dyDescent="0.25">
      <c r="A403" s="1">
        <v>44289</v>
      </c>
      <c r="B403">
        <v>4723</v>
      </c>
      <c r="C403">
        <f t="shared" si="25"/>
        <v>682888</v>
      </c>
      <c r="D403">
        <v>84</v>
      </c>
      <c r="E403">
        <f t="shared" si="26"/>
        <v>14697</v>
      </c>
      <c r="F403">
        <v>2486</v>
      </c>
      <c r="G403">
        <f t="shared" si="27"/>
        <v>609691</v>
      </c>
      <c r="H403">
        <f t="shared" si="24"/>
        <v>58500</v>
      </c>
    </row>
    <row r="404" spans="1:8" x14ac:dyDescent="0.25">
      <c r="A404" s="1">
        <v>44290</v>
      </c>
      <c r="B404">
        <v>5020</v>
      </c>
      <c r="C404">
        <f t="shared" si="25"/>
        <v>687908</v>
      </c>
      <c r="D404">
        <v>81</v>
      </c>
      <c r="E404">
        <f t="shared" si="26"/>
        <v>14778</v>
      </c>
      <c r="F404">
        <v>3367</v>
      </c>
      <c r="G404">
        <f t="shared" si="27"/>
        <v>613058</v>
      </c>
      <c r="H404">
        <f t="shared" si="24"/>
        <v>60072</v>
      </c>
    </row>
    <row r="405" spans="1:8" x14ac:dyDescent="0.25">
      <c r="A405" s="1">
        <v>44291</v>
      </c>
      <c r="B405">
        <v>4323</v>
      </c>
      <c r="C405">
        <f t="shared" si="25"/>
        <v>692231</v>
      </c>
      <c r="D405">
        <v>43</v>
      </c>
      <c r="E405">
        <f t="shared" si="26"/>
        <v>14821</v>
      </c>
      <c r="F405">
        <v>2902</v>
      </c>
      <c r="G405">
        <f t="shared" si="27"/>
        <v>615960</v>
      </c>
      <c r="H405">
        <f t="shared" si="24"/>
        <v>61450</v>
      </c>
    </row>
    <row r="406" spans="1:8" x14ac:dyDescent="0.25">
      <c r="A406" s="1">
        <v>44292</v>
      </c>
      <c r="B406">
        <v>3953</v>
      </c>
      <c r="C406">
        <f t="shared" si="25"/>
        <v>696184</v>
      </c>
      <c r="D406">
        <v>103</v>
      </c>
      <c r="E406">
        <f t="shared" si="26"/>
        <v>14924</v>
      </c>
      <c r="F406">
        <v>2198</v>
      </c>
      <c r="G406">
        <f t="shared" si="27"/>
        <v>618158</v>
      </c>
      <c r="H406">
        <f t="shared" si="24"/>
        <v>63102</v>
      </c>
    </row>
    <row r="407" spans="1:8" x14ac:dyDescent="0.25">
      <c r="A407" s="1">
        <v>44293</v>
      </c>
      <c r="B407">
        <v>4004</v>
      </c>
      <c r="C407">
        <f t="shared" si="25"/>
        <v>700188</v>
      </c>
      <c r="D407">
        <v>102</v>
      </c>
      <c r="E407">
        <f t="shared" si="26"/>
        <v>15026</v>
      </c>
      <c r="F407">
        <v>2631</v>
      </c>
      <c r="G407">
        <f t="shared" si="27"/>
        <v>620789</v>
      </c>
      <c r="H407">
        <f t="shared" si="24"/>
        <v>64373</v>
      </c>
    </row>
    <row r="408" spans="1:8" x14ac:dyDescent="0.25">
      <c r="A408" s="1">
        <v>44294</v>
      </c>
      <c r="B408">
        <v>5329</v>
      </c>
      <c r="C408">
        <f t="shared" si="25"/>
        <v>705517</v>
      </c>
      <c r="D408">
        <v>98</v>
      </c>
      <c r="E408">
        <f t="shared" si="26"/>
        <v>15124</v>
      </c>
      <c r="F408">
        <v>2610</v>
      </c>
      <c r="G408">
        <f t="shared" si="27"/>
        <v>623399</v>
      </c>
      <c r="H408">
        <f t="shared" si="24"/>
        <v>66994</v>
      </c>
    </row>
    <row r="409" spans="1:8" x14ac:dyDescent="0.25">
      <c r="A409" s="1">
        <v>44295</v>
      </c>
      <c r="B409">
        <v>5312</v>
      </c>
      <c r="C409">
        <f t="shared" si="25"/>
        <v>710829</v>
      </c>
      <c r="D409">
        <v>105</v>
      </c>
      <c r="E409">
        <f t="shared" si="26"/>
        <v>15229</v>
      </c>
      <c r="F409">
        <v>2390</v>
      </c>
      <c r="G409">
        <f t="shared" si="27"/>
        <v>625789</v>
      </c>
      <c r="H409">
        <f t="shared" si="24"/>
        <v>69811</v>
      </c>
    </row>
    <row r="410" spans="1:8" x14ac:dyDescent="0.25">
      <c r="A410" s="1">
        <v>44296</v>
      </c>
      <c r="B410">
        <v>5139</v>
      </c>
      <c r="C410">
        <f t="shared" si="25"/>
        <v>715968</v>
      </c>
      <c r="D410">
        <v>100</v>
      </c>
      <c r="E410">
        <f t="shared" si="26"/>
        <v>15329</v>
      </c>
      <c r="F410">
        <v>1772</v>
      </c>
      <c r="G410">
        <f t="shared" si="27"/>
        <v>627561</v>
      </c>
      <c r="H410">
        <f t="shared" si="24"/>
        <v>73078</v>
      </c>
    </row>
    <row r="411" spans="1:8" x14ac:dyDescent="0.25">
      <c r="A411" s="1">
        <v>44297</v>
      </c>
      <c r="B411">
        <v>5050</v>
      </c>
      <c r="C411">
        <f t="shared" si="25"/>
        <v>721018</v>
      </c>
      <c r="D411">
        <v>114</v>
      </c>
      <c r="E411">
        <f t="shared" si="26"/>
        <v>15443</v>
      </c>
      <c r="F411">
        <v>4139</v>
      </c>
      <c r="G411">
        <f t="shared" si="27"/>
        <v>631700</v>
      </c>
      <c r="H411">
        <f t="shared" si="24"/>
        <v>73875</v>
      </c>
    </row>
    <row r="412" spans="1:8" x14ac:dyDescent="0.25">
      <c r="A412" s="1">
        <v>44298</v>
      </c>
      <c r="B412">
        <v>4584</v>
      </c>
      <c r="C412">
        <f t="shared" si="25"/>
        <v>725602</v>
      </c>
      <c r="D412">
        <v>58</v>
      </c>
      <c r="E412">
        <f t="shared" si="26"/>
        <v>15501</v>
      </c>
      <c r="F412">
        <v>3135</v>
      </c>
      <c r="G412">
        <f t="shared" si="27"/>
        <v>634835</v>
      </c>
      <c r="H412">
        <f t="shared" si="24"/>
        <v>75266</v>
      </c>
    </row>
    <row r="413" spans="1:8" x14ac:dyDescent="0.25">
      <c r="A413" s="1">
        <v>44299</v>
      </c>
      <c r="B413">
        <v>4318</v>
      </c>
      <c r="C413">
        <f t="shared" si="25"/>
        <v>729920</v>
      </c>
      <c r="D413">
        <v>118</v>
      </c>
      <c r="E413">
        <f t="shared" si="26"/>
        <v>15619</v>
      </c>
      <c r="F413">
        <v>3432</v>
      </c>
      <c r="G413">
        <f t="shared" si="27"/>
        <v>638267</v>
      </c>
      <c r="H413">
        <f t="shared" si="24"/>
        <v>76034</v>
      </c>
    </row>
    <row r="414" spans="1:8" x14ac:dyDescent="0.25">
      <c r="A414" s="1">
        <v>44300</v>
      </c>
      <c r="B414">
        <v>4503</v>
      </c>
      <c r="C414">
        <f t="shared" si="25"/>
        <v>734423</v>
      </c>
      <c r="D414">
        <v>135</v>
      </c>
      <c r="E414">
        <f t="shared" si="26"/>
        <v>15754</v>
      </c>
      <c r="F414">
        <v>3645</v>
      </c>
      <c r="G414">
        <f t="shared" si="27"/>
        <v>641912</v>
      </c>
      <c r="H414">
        <f t="shared" si="24"/>
        <v>76757</v>
      </c>
    </row>
    <row r="415" spans="1:8" x14ac:dyDescent="0.25">
      <c r="A415" s="1">
        <v>44301</v>
      </c>
      <c r="B415">
        <v>5395</v>
      </c>
      <c r="C415">
        <f t="shared" si="25"/>
        <v>739818</v>
      </c>
      <c r="D415">
        <v>118</v>
      </c>
      <c r="E415">
        <f t="shared" si="26"/>
        <v>15872</v>
      </c>
      <c r="F415">
        <v>4740</v>
      </c>
      <c r="G415">
        <f t="shared" si="27"/>
        <v>646652</v>
      </c>
      <c r="H415">
        <f t="shared" si="24"/>
        <v>77294</v>
      </c>
    </row>
    <row r="416" spans="1:8" x14ac:dyDescent="0.25">
      <c r="A416" s="1">
        <v>44302</v>
      </c>
      <c r="B416">
        <v>5364</v>
      </c>
      <c r="C416">
        <f t="shared" si="25"/>
        <v>745182</v>
      </c>
      <c r="D416">
        <v>110</v>
      </c>
      <c r="E416">
        <f t="shared" si="26"/>
        <v>15982</v>
      </c>
      <c r="F416">
        <v>4123</v>
      </c>
      <c r="G416">
        <f t="shared" si="27"/>
        <v>650775</v>
      </c>
      <c r="H416">
        <f t="shared" si="24"/>
        <v>78425</v>
      </c>
    </row>
    <row r="417" spans="1:8" x14ac:dyDescent="0.25">
      <c r="A417" s="1">
        <v>44303</v>
      </c>
      <c r="B417">
        <v>4976</v>
      </c>
      <c r="C417">
        <f t="shared" si="25"/>
        <v>750158</v>
      </c>
      <c r="D417">
        <v>112</v>
      </c>
      <c r="E417">
        <f t="shared" si="26"/>
        <v>16094</v>
      </c>
      <c r="F417">
        <v>4181</v>
      </c>
      <c r="G417">
        <f t="shared" si="27"/>
        <v>654956</v>
      </c>
      <c r="H417">
        <f t="shared" si="24"/>
        <v>79108</v>
      </c>
    </row>
    <row r="418" spans="1:8" x14ac:dyDescent="0.25">
      <c r="A418" s="1">
        <v>44304</v>
      </c>
      <c r="B418">
        <v>6127</v>
      </c>
      <c r="C418">
        <f t="shared" si="25"/>
        <v>756285</v>
      </c>
      <c r="D418">
        <v>149</v>
      </c>
      <c r="E418">
        <f t="shared" si="26"/>
        <v>16243</v>
      </c>
      <c r="F418">
        <v>4527</v>
      </c>
      <c r="G418">
        <f t="shared" si="27"/>
        <v>659483</v>
      </c>
      <c r="H418">
        <f t="shared" si="24"/>
        <v>80559</v>
      </c>
    </row>
    <row r="419" spans="1:8" x14ac:dyDescent="0.25">
      <c r="A419" s="1">
        <v>44305</v>
      </c>
      <c r="B419">
        <v>5152</v>
      </c>
      <c r="C419">
        <f t="shared" si="25"/>
        <v>761437</v>
      </c>
      <c r="D419">
        <v>73</v>
      </c>
      <c r="E419">
        <f t="shared" si="26"/>
        <v>16316</v>
      </c>
      <c r="F419">
        <v>3362</v>
      </c>
      <c r="G419">
        <f t="shared" si="27"/>
        <v>662845</v>
      </c>
      <c r="H419">
        <f t="shared" si="24"/>
        <v>82276</v>
      </c>
    </row>
    <row r="420" spans="1:8" x14ac:dyDescent="0.25">
      <c r="A420" s="1">
        <v>44306</v>
      </c>
      <c r="B420">
        <v>5445</v>
      </c>
      <c r="C420">
        <f t="shared" si="25"/>
        <v>766882</v>
      </c>
      <c r="D420">
        <v>137</v>
      </c>
      <c r="E420">
        <f t="shared" si="26"/>
        <v>16453</v>
      </c>
      <c r="F420">
        <v>4286</v>
      </c>
      <c r="G420">
        <f t="shared" si="27"/>
        <v>667131</v>
      </c>
      <c r="H420">
        <f t="shared" si="24"/>
        <v>83298</v>
      </c>
    </row>
    <row r="421" spans="1:8" x14ac:dyDescent="0.25">
      <c r="A421" s="1">
        <v>44307</v>
      </c>
      <c r="B421">
        <v>5499</v>
      </c>
      <c r="C421">
        <f t="shared" si="25"/>
        <v>772381</v>
      </c>
      <c r="D421">
        <v>147</v>
      </c>
      <c r="E421">
        <f t="shared" si="26"/>
        <v>16600</v>
      </c>
      <c r="F421">
        <v>5488</v>
      </c>
      <c r="G421">
        <f t="shared" si="27"/>
        <v>672619</v>
      </c>
      <c r="H421">
        <f t="shared" si="24"/>
        <v>83162</v>
      </c>
    </row>
    <row r="422" spans="1:8" x14ac:dyDescent="0.25">
      <c r="A422" s="1">
        <v>44308</v>
      </c>
      <c r="B422">
        <v>5857</v>
      </c>
      <c r="C422">
        <f t="shared" si="25"/>
        <v>778238</v>
      </c>
      <c r="D422">
        <v>98</v>
      </c>
      <c r="E422">
        <f t="shared" si="26"/>
        <v>16698</v>
      </c>
      <c r="F422">
        <v>3986</v>
      </c>
      <c r="G422">
        <f t="shared" si="27"/>
        <v>676605</v>
      </c>
      <c r="H422">
        <f t="shared" si="24"/>
        <v>84935</v>
      </c>
    </row>
    <row r="423" spans="1:8" x14ac:dyDescent="0.25">
      <c r="A423" s="1">
        <v>44309</v>
      </c>
      <c r="B423">
        <v>5870</v>
      </c>
      <c r="C423">
        <f t="shared" si="25"/>
        <v>784108</v>
      </c>
      <c r="D423">
        <v>144</v>
      </c>
      <c r="E423">
        <f t="shared" si="26"/>
        <v>16842</v>
      </c>
      <c r="F423">
        <v>5685</v>
      </c>
      <c r="G423">
        <f t="shared" si="27"/>
        <v>682290</v>
      </c>
      <c r="H423">
        <f t="shared" si="24"/>
        <v>84976</v>
      </c>
    </row>
    <row r="424" spans="1:8" x14ac:dyDescent="0.25">
      <c r="A424" s="1">
        <v>44310</v>
      </c>
      <c r="B424">
        <v>5908</v>
      </c>
      <c r="C424">
        <f t="shared" si="25"/>
        <v>790016</v>
      </c>
      <c r="D424">
        <v>157</v>
      </c>
      <c r="E424">
        <f t="shared" si="26"/>
        <v>16999</v>
      </c>
      <c r="F424">
        <v>4198</v>
      </c>
      <c r="G424">
        <f t="shared" si="27"/>
        <v>686488</v>
      </c>
      <c r="H424">
        <f t="shared" si="24"/>
        <v>86529</v>
      </c>
    </row>
    <row r="425" spans="1:8" x14ac:dyDescent="0.25">
      <c r="A425" s="1">
        <v>44311</v>
      </c>
      <c r="B425">
        <v>5611</v>
      </c>
      <c r="C425">
        <f t="shared" si="25"/>
        <v>795627</v>
      </c>
      <c r="D425">
        <v>118</v>
      </c>
      <c r="E425">
        <f t="shared" si="26"/>
        <v>17117</v>
      </c>
      <c r="F425">
        <v>3324</v>
      </c>
      <c r="G425">
        <f t="shared" si="27"/>
        <v>689812</v>
      </c>
      <c r="H425">
        <f t="shared" si="24"/>
        <v>88698</v>
      </c>
    </row>
    <row r="426" spans="1:8" x14ac:dyDescent="0.25">
      <c r="A426" s="1">
        <v>44312</v>
      </c>
      <c r="B426">
        <v>4825</v>
      </c>
      <c r="C426">
        <f t="shared" si="25"/>
        <v>800452</v>
      </c>
      <c r="D426">
        <v>70</v>
      </c>
      <c r="E426">
        <f t="shared" si="26"/>
        <v>17187</v>
      </c>
      <c r="F426">
        <v>4234</v>
      </c>
      <c r="G426">
        <f t="shared" si="27"/>
        <v>694046</v>
      </c>
      <c r="H426">
        <f t="shared" si="24"/>
        <v>89219</v>
      </c>
    </row>
    <row r="427" spans="1:8" x14ac:dyDescent="0.25">
      <c r="A427" s="1">
        <v>44313</v>
      </c>
      <c r="B427">
        <v>4487</v>
      </c>
      <c r="C427">
        <f t="shared" si="25"/>
        <v>804939</v>
      </c>
      <c r="D427">
        <v>142</v>
      </c>
      <c r="E427">
        <f t="shared" si="26"/>
        <v>17329</v>
      </c>
      <c r="F427">
        <v>5770</v>
      </c>
      <c r="G427">
        <f t="shared" si="27"/>
        <v>699816</v>
      </c>
      <c r="H427">
        <f t="shared" si="24"/>
        <v>87794</v>
      </c>
    </row>
    <row r="428" spans="1:8" x14ac:dyDescent="0.25">
      <c r="A428" s="1">
        <v>44314</v>
      </c>
      <c r="B428">
        <v>5292</v>
      </c>
      <c r="C428">
        <f t="shared" si="25"/>
        <v>810231</v>
      </c>
      <c r="D428">
        <v>201</v>
      </c>
      <c r="E428">
        <f t="shared" si="26"/>
        <v>17530</v>
      </c>
      <c r="F428">
        <v>4678</v>
      </c>
      <c r="G428">
        <f t="shared" si="27"/>
        <v>704494</v>
      </c>
      <c r="H428">
        <f t="shared" si="24"/>
        <v>88207</v>
      </c>
    </row>
    <row r="429" spans="1:8" x14ac:dyDescent="0.25">
      <c r="A429" s="1">
        <v>44315</v>
      </c>
      <c r="B429">
        <v>5480</v>
      </c>
      <c r="C429">
        <f t="shared" si="25"/>
        <v>815711</v>
      </c>
      <c r="D429">
        <v>150</v>
      </c>
      <c r="E429">
        <f t="shared" si="26"/>
        <v>17680</v>
      </c>
      <c r="F429">
        <v>3699</v>
      </c>
      <c r="G429">
        <f t="shared" si="27"/>
        <v>708193</v>
      </c>
      <c r="H429">
        <f t="shared" si="24"/>
        <v>89838</v>
      </c>
    </row>
    <row r="430" spans="1:8" x14ac:dyDescent="0.25">
      <c r="A430" s="1">
        <v>44316</v>
      </c>
      <c r="B430">
        <v>5112</v>
      </c>
      <c r="C430">
        <f t="shared" si="25"/>
        <v>820823</v>
      </c>
      <c r="D430">
        <v>131</v>
      </c>
      <c r="E430">
        <f t="shared" si="26"/>
        <v>17811</v>
      </c>
      <c r="F430">
        <v>3272</v>
      </c>
      <c r="G430">
        <f t="shared" si="27"/>
        <v>711465</v>
      </c>
      <c r="H430">
        <f t="shared" si="24"/>
        <v>91547</v>
      </c>
    </row>
    <row r="431" spans="1:8" x14ac:dyDescent="0.25">
      <c r="A431" s="1">
        <v>44317</v>
      </c>
      <c r="B431">
        <v>4696</v>
      </c>
      <c r="C431">
        <f t="shared" si="25"/>
        <v>825519</v>
      </c>
      <c r="D431">
        <v>146</v>
      </c>
      <c r="E431">
        <f t="shared" si="26"/>
        <v>17957</v>
      </c>
      <c r="F431">
        <v>5544</v>
      </c>
      <c r="G431">
        <f t="shared" si="27"/>
        <v>717009</v>
      </c>
      <c r="H431">
        <f t="shared" si="24"/>
        <v>90553</v>
      </c>
    </row>
    <row r="432" spans="1:8" x14ac:dyDescent="0.25">
      <c r="A432" s="1">
        <v>44318</v>
      </c>
      <c r="B432">
        <v>4414</v>
      </c>
      <c r="C432">
        <f t="shared" si="25"/>
        <v>829933</v>
      </c>
      <c r="D432">
        <v>113</v>
      </c>
      <c r="E432">
        <f t="shared" si="26"/>
        <v>18070</v>
      </c>
      <c r="F432">
        <v>5193</v>
      </c>
      <c r="G432">
        <f t="shared" si="27"/>
        <v>722202</v>
      </c>
      <c r="H432">
        <f t="shared" si="24"/>
        <v>89661</v>
      </c>
    </row>
    <row r="433" spans="1:8" x14ac:dyDescent="0.25">
      <c r="A433" s="1">
        <v>44319</v>
      </c>
      <c r="B433">
        <v>4213</v>
      </c>
      <c r="C433">
        <f t="shared" si="25"/>
        <v>834146</v>
      </c>
      <c r="D433">
        <v>79</v>
      </c>
      <c r="E433">
        <f t="shared" si="26"/>
        <v>18149</v>
      </c>
      <c r="F433">
        <v>5842</v>
      </c>
      <c r="G433">
        <f t="shared" si="27"/>
        <v>728044</v>
      </c>
      <c r="H433">
        <f t="shared" si="24"/>
        <v>87953</v>
      </c>
    </row>
    <row r="434" spans="1:8" x14ac:dyDescent="0.25">
      <c r="A434" s="1">
        <v>44320</v>
      </c>
      <c r="B434">
        <v>3377</v>
      </c>
      <c r="C434">
        <f t="shared" si="25"/>
        <v>837523</v>
      </c>
      <c r="D434">
        <v>161</v>
      </c>
      <c r="E434">
        <f t="shared" si="26"/>
        <v>18310</v>
      </c>
      <c r="F434">
        <v>5018</v>
      </c>
      <c r="G434">
        <f t="shared" si="27"/>
        <v>733062</v>
      </c>
      <c r="H434">
        <f t="shared" si="24"/>
        <v>86151</v>
      </c>
    </row>
    <row r="435" spans="1:8" x14ac:dyDescent="0.25">
      <c r="A435" s="1">
        <v>44321</v>
      </c>
      <c r="B435">
        <v>4113</v>
      </c>
      <c r="C435">
        <f t="shared" si="25"/>
        <v>841636</v>
      </c>
      <c r="D435">
        <v>119</v>
      </c>
      <c r="E435">
        <f t="shared" si="26"/>
        <v>18429</v>
      </c>
      <c r="F435">
        <v>5665</v>
      </c>
      <c r="G435">
        <f t="shared" si="27"/>
        <v>738727</v>
      </c>
      <c r="H435">
        <f t="shared" si="24"/>
        <v>84480</v>
      </c>
    </row>
    <row r="436" spans="1:8" x14ac:dyDescent="0.25">
      <c r="A436" s="1">
        <v>44322</v>
      </c>
      <c r="B436">
        <v>4197</v>
      </c>
      <c r="C436">
        <f t="shared" si="25"/>
        <v>845833</v>
      </c>
      <c r="D436">
        <v>108</v>
      </c>
      <c r="E436">
        <f t="shared" si="26"/>
        <v>18537</v>
      </c>
      <c r="F436">
        <v>4397</v>
      </c>
      <c r="G436">
        <f t="shared" si="27"/>
        <v>743124</v>
      </c>
      <c r="H436">
        <f t="shared" si="24"/>
        <v>84172</v>
      </c>
    </row>
    <row r="437" spans="1:8" x14ac:dyDescent="0.25">
      <c r="A437" s="1">
        <v>44323</v>
      </c>
      <c r="B437">
        <v>4298</v>
      </c>
      <c r="C437">
        <f t="shared" si="25"/>
        <v>850131</v>
      </c>
      <c r="D437">
        <v>140</v>
      </c>
      <c r="E437">
        <f t="shared" si="26"/>
        <v>18677</v>
      </c>
      <c r="F437">
        <v>4631</v>
      </c>
      <c r="G437">
        <f t="shared" si="27"/>
        <v>747755</v>
      </c>
      <c r="H437">
        <f t="shared" si="24"/>
        <v>83699</v>
      </c>
    </row>
    <row r="438" spans="1:8" x14ac:dyDescent="0.25">
      <c r="A438" s="1">
        <v>44324</v>
      </c>
      <c r="B438">
        <v>4109</v>
      </c>
      <c r="C438">
        <f t="shared" si="25"/>
        <v>854240</v>
      </c>
      <c r="D438">
        <v>120</v>
      </c>
      <c r="E438">
        <f t="shared" si="26"/>
        <v>18797</v>
      </c>
      <c r="F438">
        <v>4957</v>
      </c>
      <c r="G438">
        <f t="shared" si="27"/>
        <v>752712</v>
      </c>
      <c r="H438">
        <f t="shared" si="24"/>
        <v>82731</v>
      </c>
    </row>
    <row r="439" spans="1:8" x14ac:dyDescent="0.25">
      <c r="A439" s="1">
        <v>44325</v>
      </c>
      <c r="B439">
        <v>3786</v>
      </c>
      <c r="C439">
        <f t="shared" si="25"/>
        <v>858026</v>
      </c>
      <c r="D439">
        <v>118</v>
      </c>
      <c r="E439">
        <f t="shared" si="26"/>
        <v>18915</v>
      </c>
      <c r="F439">
        <v>4569</v>
      </c>
      <c r="G439">
        <f t="shared" si="27"/>
        <v>757281</v>
      </c>
      <c r="H439">
        <f t="shared" si="24"/>
        <v>81830</v>
      </c>
    </row>
    <row r="440" spans="1:8" x14ac:dyDescent="0.25">
      <c r="A440" s="1">
        <v>44326</v>
      </c>
      <c r="B440">
        <v>3447</v>
      </c>
      <c r="C440">
        <f t="shared" si="25"/>
        <v>861473</v>
      </c>
      <c r="D440">
        <v>78</v>
      </c>
      <c r="E440">
        <f t="shared" si="26"/>
        <v>18993</v>
      </c>
      <c r="F440">
        <v>4824</v>
      </c>
      <c r="G440">
        <f t="shared" si="27"/>
        <v>762105</v>
      </c>
      <c r="H440">
        <f t="shared" si="24"/>
        <v>80375</v>
      </c>
    </row>
    <row r="441" spans="1:8" x14ac:dyDescent="0.25">
      <c r="A441" s="1">
        <v>44327</v>
      </c>
      <c r="B441">
        <v>3084</v>
      </c>
      <c r="C441">
        <f t="shared" si="25"/>
        <v>864557</v>
      </c>
      <c r="D441">
        <v>113</v>
      </c>
      <c r="E441">
        <f t="shared" si="26"/>
        <v>19106</v>
      </c>
      <c r="F441">
        <v>4387</v>
      </c>
      <c r="G441">
        <f t="shared" si="27"/>
        <v>766492</v>
      </c>
      <c r="H441">
        <f t="shared" si="24"/>
        <v>78959</v>
      </c>
    </row>
    <row r="442" spans="1:8" x14ac:dyDescent="0.25">
      <c r="A442" s="1">
        <v>44328</v>
      </c>
      <c r="B442">
        <v>2881</v>
      </c>
      <c r="C442">
        <f t="shared" si="25"/>
        <v>867438</v>
      </c>
      <c r="D442">
        <v>104</v>
      </c>
      <c r="E442">
        <f t="shared" si="26"/>
        <v>19210</v>
      </c>
      <c r="F442">
        <v>5200</v>
      </c>
      <c r="G442">
        <f t="shared" si="27"/>
        <v>771692</v>
      </c>
      <c r="H442">
        <f t="shared" si="24"/>
        <v>76536</v>
      </c>
    </row>
    <row r="443" spans="1:8" x14ac:dyDescent="0.25">
      <c r="A443" s="1">
        <v>44329</v>
      </c>
      <c r="B443">
        <v>3265</v>
      </c>
      <c r="C443">
        <f t="shared" si="25"/>
        <v>870703</v>
      </c>
      <c r="D443">
        <v>126</v>
      </c>
      <c r="E443">
        <f t="shared" si="26"/>
        <v>19336</v>
      </c>
      <c r="F443">
        <v>4623</v>
      </c>
      <c r="G443">
        <f t="shared" si="27"/>
        <v>776315</v>
      </c>
      <c r="H443">
        <f t="shared" si="24"/>
        <v>75052</v>
      </c>
    </row>
    <row r="444" spans="1:8" x14ac:dyDescent="0.25">
      <c r="A444" s="1">
        <v>44330</v>
      </c>
      <c r="B444">
        <v>2517</v>
      </c>
      <c r="C444">
        <f t="shared" si="25"/>
        <v>873220</v>
      </c>
      <c r="D444">
        <v>48</v>
      </c>
      <c r="E444">
        <f t="shared" si="26"/>
        <v>19384</v>
      </c>
      <c r="F444">
        <v>4123</v>
      </c>
      <c r="G444">
        <f t="shared" si="27"/>
        <v>780438</v>
      </c>
      <c r="H444">
        <f t="shared" si="24"/>
        <v>73398</v>
      </c>
    </row>
    <row r="445" spans="1:8" x14ac:dyDescent="0.25">
      <c r="A445" s="1">
        <v>44331</v>
      </c>
      <c r="B445">
        <v>1531</v>
      </c>
      <c r="C445">
        <f t="shared" si="25"/>
        <v>874751</v>
      </c>
      <c r="D445">
        <v>83</v>
      </c>
      <c r="E445">
        <f t="shared" si="26"/>
        <v>19467</v>
      </c>
      <c r="F445">
        <v>3042</v>
      </c>
      <c r="G445">
        <f t="shared" si="27"/>
        <v>783480</v>
      </c>
      <c r="H445">
        <f t="shared" si="24"/>
        <v>71804</v>
      </c>
    </row>
    <row r="446" spans="1:8" x14ac:dyDescent="0.25">
      <c r="A446" s="1">
        <v>44332</v>
      </c>
      <c r="B446">
        <v>2379</v>
      </c>
      <c r="C446">
        <f t="shared" si="25"/>
        <v>877130</v>
      </c>
      <c r="D446">
        <v>76</v>
      </c>
      <c r="E446">
        <f t="shared" si="26"/>
        <v>19543</v>
      </c>
      <c r="F446">
        <v>5288</v>
      </c>
      <c r="G446">
        <f t="shared" si="27"/>
        <v>788768</v>
      </c>
      <c r="H446">
        <f t="shared" si="24"/>
        <v>68819</v>
      </c>
    </row>
    <row r="447" spans="1:8" x14ac:dyDescent="0.25">
      <c r="A447" s="1">
        <v>44333</v>
      </c>
      <c r="B447">
        <v>3232</v>
      </c>
      <c r="C447">
        <f t="shared" si="25"/>
        <v>880362</v>
      </c>
      <c r="D447">
        <v>74</v>
      </c>
      <c r="E447">
        <f t="shared" si="26"/>
        <v>19617</v>
      </c>
      <c r="F447">
        <v>3754</v>
      </c>
      <c r="G447">
        <f t="shared" si="27"/>
        <v>792522</v>
      </c>
      <c r="H447">
        <f t="shared" si="24"/>
        <v>68223</v>
      </c>
    </row>
    <row r="448" spans="1:8" x14ac:dyDescent="0.25">
      <c r="A448" s="1">
        <v>44334</v>
      </c>
      <c r="B448">
        <v>2566</v>
      </c>
      <c r="C448">
        <f t="shared" si="25"/>
        <v>882928</v>
      </c>
      <c r="D448">
        <v>135</v>
      </c>
      <c r="E448">
        <f t="shared" si="26"/>
        <v>19752</v>
      </c>
      <c r="F448">
        <v>2989</v>
      </c>
      <c r="G448">
        <f t="shared" si="27"/>
        <v>795511</v>
      </c>
      <c r="H448">
        <f t="shared" si="24"/>
        <v>67665</v>
      </c>
    </row>
    <row r="449" spans="1:8" x14ac:dyDescent="0.25">
      <c r="A449" s="1">
        <v>44335</v>
      </c>
      <c r="B449">
        <v>3256</v>
      </c>
      <c r="C449">
        <f t="shared" si="25"/>
        <v>886184</v>
      </c>
      <c r="D449">
        <v>104</v>
      </c>
      <c r="E449">
        <f t="shared" si="26"/>
        <v>19856</v>
      </c>
      <c r="F449">
        <v>4440</v>
      </c>
      <c r="G449">
        <f t="shared" si="27"/>
        <v>799951</v>
      </c>
      <c r="H449">
        <f t="shared" si="24"/>
        <v>66377</v>
      </c>
    </row>
    <row r="450" spans="1:8" x14ac:dyDescent="0.25">
      <c r="A450" s="1">
        <v>44336</v>
      </c>
      <c r="B450">
        <v>4207</v>
      </c>
      <c r="C450">
        <f t="shared" si="25"/>
        <v>890391</v>
      </c>
      <c r="D450">
        <v>131</v>
      </c>
      <c r="E450">
        <f t="shared" si="26"/>
        <v>19987</v>
      </c>
      <c r="F450">
        <v>4171</v>
      </c>
      <c r="G450">
        <f t="shared" si="27"/>
        <v>804122</v>
      </c>
      <c r="H450">
        <f t="shared" si="24"/>
        <v>66282</v>
      </c>
    </row>
    <row r="451" spans="1:8" x14ac:dyDescent="0.25">
      <c r="A451" s="1">
        <v>44337</v>
      </c>
      <c r="B451">
        <v>3070</v>
      </c>
      <c r="C451">
        <f t="shared" si="25"/>
        <v>893461</v>
      </c>
      <c r="D451">
        <v>102</v>
      </c>
      <c r="E451">
        <f t="shared" si="26"/>
        <v>20089</v>
      </c>
      <c r="F451">
        <v>6021</v>
      </c>
      <c r="G451">
        <f t="shared" si="27"/>
        <v>810143</v>
      </c>
      <c r="H451">
        <f t="shared" ref="H451:H514" si="28">C451-E451-G451</f>
        <v>63229</v>
      </c>
    </row>
    <row r="452" spans="1:8" x14ac:dyDescent="0.25">
      <c r="A452" s="1">
        <v>44338</v>
      </c>
      <c r="B452">
        <v>4007</v>
      </c>
      <c r="C452">
        <f t="shared" ref="C452:C515" si="29">C451+B452</f>
        <v>897468</v>
      </c>
      <c r="D452">
        <v>88</v>
      </c>
      <c r="E452">
        <f t="shared" ref="E452:E515" si="30">E451+D452</f>
        <v>20177</v>
      </c>
      <c r="F452">
        <v>3712</v>
      </c>
      <c r="G452">
        <f t="shared" si="27"/>
        <v>813855</v>
      </c>
      <c r="H452">
        <f t="shared" si="28"/>
        <v>63436</v>
      </c>
    </row>
    <row r="453" spans="1:8" x14ac:dyDescent="0.25">
      <c r="A453" s="1">
        <v>44339</v>
      </c>
      <c r="B453">
        <v>3084</v>
      </c>
      <c r="C453">
        <f t="shared" si="29"/>
        <v>900552</v>
      </c>
      <c r="D453">
        <v>74</v>
      </c>
      <c r="E453">
        <f t="shared" si="30"/>
        <v>20251</v>
      </c>
      <c r="F453">
        <v>3826</v>
      </c>
      <c r="G453">
        <f t="shared" si="27"/>
        <v>817681</v>
      </c>
      <c r="H453">
        <f t="shared" si="28"/>
        <v>62620</v>
      </c>
    </row>
    <row r="454" spans="1:8" x14ac:dyDescent="0.25">
      <c r="A454" s="1">
        <v>44340</v>
      </c>
      <c r="B454">
        <v>3047</v>
      </c>
      <c r="C454">
        <f t="shared" si="29"/>
        <v>903599</v>
      </c>
      <c r="D454">
        <v>57</v>
      </c>
      <c r="E454">
        <f t="shared" si="30"/>
        <v>20308</v>
      </c>
      <c r="F454">
        <v>2693</v>
      </c>
      <c r="G454">
        <f t="shared" si="27"/>
        <v>820374</v>
      </c>
      <c r="H454">
        <f t="shared" si="28"/>
        <v>62917</v>
      </c>
    </row>
    <row r="455" spans="1:8" x14ac:dyDescent="0.25">
      <c r="A455" s="1">
        <v>44341</v>
      </c>
      <c r="B455">
        <v>2253</v>
      </c>
      <c r="C455">
        <f t="shared" si="29"/>
        <v>905852</v>
      </c>
      <c r="D455">
        <v>92</v>
      </c>
      <c r="E455">
        <f t="shared" si="30"/>
        <v>20400</v>
      </c>
      <c r="F455">
        <v>2783</v>
      </c>
      <c r="G455">
        <f t="shared" si="27"/>
        <v>823157</v>
      </c>
      <c r="H455">
        <f t="shared" si="28"/>
        <v>62295</v>
      </c>
    </row>
    <row r="456" spans="1:8" x14ac:dyDescent="0.25">
      <c r="A456" s="1">
        <v>44342</v>
      </c>
      <c r="B456">
        <v>2724</v>
      </c>
      <c r="C456">
        <f t="shared" si="29"/>
        <v>908576</v>
      </c>
      <c r="D456">
        <v>65</v>
      </c>
      <c r="E456">
        <f t="shared" si="30"/>
        <v>20465</v>
      </c>
      <c r="F456">
        <v>4686</v>
      </c>
      <c r="G456">
        <f t="shared" si="27"/>
        <v>827843</v>
      </c>
      <c r="H456">
        <f t="shared" si="28"/>
        <v>60268</v>
      </c>
    </row>
    <row r="457" spans="1:8" x14ac:dyDescent="0.25">
      <c r="A457" s="1">
        <v>44343</v>
      </c>
      <c r="B457">
        <v>2726</v>
      </c>
      <c r="C457">
        <f t="shared" si="29"/>
        <v>911302</v>
      </c>
      <c r="D457">
        <v>75</v>
      </c>
      <c r="E457">
        <f t="shared" si="30"/>
        <v>20540</v>
      </c>
      <c r="F457">
        <v>3901</v>
      </c>
      <c r="G457">
        <f t="shared" si="27"/>
        <v>831744</v>
      </c>
      <c r="H457">
        <f t="shared" si="28"/>
        <v>59018</v>
      </c>
    </row>
    <row r="458" spans="1:8" x14ac:dyDescent="0.25">
      <c r="A458" s="1">
        <v>44344</v>
      </c>
      <c r="B458">
        <v>2482</v>
      </c>
      <c r="C458">
        <f t="shared" si="29"/>
        <v>913784</v>
      </c>
      <c r="D458">
        <v>67</v>
      </c>
      <c r="E458">
        <f t="shared" si="30"/>
        <v>20607</v>
      </c>
      <c r="F458">
        <v>2822</v>
      </c>
      <c r="G458">
        <f t="shared" si="27"/>
        <v>834566</v>
      </c>
      <c r="H458">
        <f t="shared" si="28"/>
        <v>58611</v>
      </c>
    </row>
    <row r="459" spans="1:8" x14ac:dyDescent="0.25">
      <c r="A459" s="1">
        <v>44345</v>
      </c>
      <c r="B459">
        <v>2455</v>
      </c>
      <c r="C459">
        <f t="shared" si="29"/>
        <v>916239</v>
      </c>
      <c r="D459">
        <v>73</v>
      </c>
      <c r="E459">
        <f t="shared" si="30"/>
        <v>20680</v>
      </c>
      <c r="F459">
        <v>2136</v>
      </c>
      <c r="G459">
        <f t="shared" si="27"/>
        <v>836702</v>
      </c>
      <c r="H459">
        <f t="shared" si="28"/>
        <v>58857</v>
      </c>
    </row>
    <row r="460" spans="1:8" x14ac:dyDescent="0.25">
      <c r="A460" s="1">
        <v>44346</v>
      </c>
      <c r="B460">
        <v>2697</v>
      </c>
      <c r="C460">
        <f t="shared" si="29"/>
        <v>918936</v>
      </c>
      <c r="D460">
        <v>56</v>
      </c>
      <c r="E460">
        <f t="shared" si="30"/>
        <v>20736</v>
      </c>
      <c r="F460">
        <v>2620</v>
      </c>
      <c r="G460">
        <f t="shared" si="27"/>
        <v>839322</v>
      </c>
      <c r="H460">
        <f t="shared" si="28"/>
        <v>58878</v>
      </c>
    </row>
    <row r="461" spans="1:8" x14ac:dyDescent="0.25">
      <c r="A461" s="1">
        <v>44347</v>
      </c>
      <c r="B461">
        <v>2117</v>
      </c>
      <c r="C461">
        <f t="shared" si="29"/>
        <v>921053</v>
      </c>
      <c r="D461">
        <v>43</v>
      </c>
      <c r="E461">
        <f t="shared" si="30"/>
        <v>20779</v>
      </c>
      <c r="F461">
        <v>1919</v>
      </c>
      <c r="G461">
        <f t="shared" si="27"/>
        <v>841241</v>
      </c>
      <c r="H461">
        <f t="shared" si="28"/>
        <v>59033</v>
      </c>
    </row>
    <row r="462" spans="1:8" x14ac:dyDescent="0.25">
      <c r="A462" s="1">
        <v>44348</v>
      </c>
      <c r="B462">
        <v>1771</v>
      </c>
      <c r="C462">
        <f t="shared" si="29"/>
        <v>922824</v>
      </c>
      <c r="D462">
        <v>71</v>
      </c>
      <c r="E462">
        <f t="shared" si="30"/>
        <v>20850</v>
      </c>
      <c r="F462">
        <v>3397</v>
      </c>
      <c r="G462">
        <f t="shared" si="27"/>
        <v>844638</v>
      </c>
      <c r="H462">
        <f t="shared" si="28"/>
        <v>57336</v>
      </c>
    </row>
    <row r="463" spans="1:8" x14ac:dyDescent="0.25">
      <c r="A463" s="1">
        <v>44349</v>
      </c>
      <c r="B463">
        <v>1843</v>
      </c>
      <c r="C463">
        <f t="shared" si="29"/>
        <v>924667</v>
      </c>
      <c r="D463">
        <v>80</v>
      </c>
      <c r="E463">
        <f t="shared" si="30"/>
        <v>20930</v>
      </c>
      <c r="F463">
        <v>4047</v>
      </c>
      <c r="G463">
        <f t="shared" ref="G463:G526" si="31">F463+G462</f>
        <v>848685</v>
      </c>
      <c r="H463">
        <f t="shared" si="28"/>
        <v>55052</v>
      </c>
    </row>
    <row r="464" spans="1:8" x14ac:dyDescent="0.25">
      <c r="A464" s="1">
        <v>44350</v>
      </c>
      <c r="B464">
        <v>2028</v>
      </c>
      <c r="C464">
        <f t="shared" si="29"/>
        <v>926695</v>
      </c>
      <c r="D464">
        <v>92</v>
      </c>
      <c r="E464">
        <f t="shared" si="30"/>
        <v>21022</v>
      </c>
      <c r="F464">
        <v>3889</v>
      </c>
      <c r="G464">
        <f t="shared" si="31"/>
        <v>852574</v>
      </c>
      <c r="H464">
        <f t="shared" si="28"/>
        <v>53099</v>
      </c>
    </row>
    <row r="465" spans="1:8" x14ac:dyDescent="0.25">
      <c r="A465" s="1">
        <v>44351</v>
      </c>
      <c r="B465">
        <v>1893</v>
      </c>
      <c r="C465">
        <f t="shared" si="29"/>
        <v>928588</v>
      </c>
      <c r="D465">
        <v>83</v>
      </c>
      <c r="E465">
        <f t="shared" si="30"/>
        <v>21105</v>
      </c>
      <c r="F465">
        <v>3431</v>
      </c>
      <c r="G465">
        <f t="shared" si="31"/>
        <v>856005</v>
      </c>
      <c r="H465">
        <f t="shared" si="28"/>
        <v>51478</v>
      </c>
    </row>
    <row r="466" spans="1:8" x14ac:dyDescent="0.25">
      <c r="A466" s="1">
        <v>44352</v>
      </c>
      <c r="B466">
        <v>1923</v>
      </c>
      <c r="C466">
        <f t="shared" si="29"/>
        <v>930511</v>
      </c>
      <c r="D466">
        <v>84</v>
      </c>
      <c r="E466">
        <f t="shared" si="30"/>
        <v>21189</v>
      </c>
      <c r="F466">
        <v>4380</v>
      </c>
      <c r="G466">
        <f t="shared" si="31"/>
        <v>860385</v>
      </c>
      <c r="H466">
        <f t="shared" si="28"/>
        <v>48937</v>
      </c>
    </row>
    <row r="467" spans="1:8" x14ac:dyDescent="0.25">
      <c r="A467" s="1">
        <v>44353</v>
      </c>
      <c r="B467">
        <v>1629</v>
      </c>
      <c r="C467">
        <f t="shared" si="29"/>
        <v>932140</v>
      </c>
      <c r="D467">
        <v>76</v>
      </c>
      <c r="E467">
        <f t="shared" si="30"/>
        <v>21265</v>
      </c>
      <c r="F467">
        <v>2726</v>
      </c>
      <c r="G467">
        <f t="shared" si="31"/>
        <v>863111</v>
      </c>
      <c r="H467">
        <f t="shared" si="28"/>
        <v>47764</v>
      </c>
    </row>
    <row r="468" spans="1:8" x14ac:dyDescent="0.25">
      <c r="A468" s="1">
        <v>44354</v>
      </c>
      <c r="B468">
        <v>1490</v>
      </c>
      <c r="C468">
        <f t="shared" si="29"/>
        <v>933630</v>
      </c>
      <c r="D468">
        <v>58</v>
      </c>
      <c r="E468">
        <f t="shared" si="30"/>
        <v>21323</v>
      </c>
      <c r="F468">
        <v>1820</v>
      </c>
      <c r="G468">
        <f t="shared" si="31"/>
        <v>864931</v>
      </c>
      <c r="H468">
        <f t="shared" si="28"/>
        <v>47376</v>
      </c>
    </row>
    <row r="469" spans="1:8" x14ac:dyDescent="0.25">
      <c r="A469" s="1">
        <v>44355</v>
      </c>
      <c r="B469">
        <v>1383</v>
      </c>
      <c r="C469">
        <f t="shared" si="29"/>
        <v>935013</v>
      </c>
      <c r="D469">
        <v>53</v>
      </c>
      <c r="E469">
        <f t="shared" si="30"/>
        <v>21376</v>
      </c>
      <c r="F469">
        <v>2516</v>
      </c>
      <c r="G469">
        <f t="shared" si="31"/>
        <v>867447</v>
      </c>
      <c r="H469">
        <f t="shared" si="28"/>
        <v>46190</v>
      </c>
    </row>
    <row r="470" spans="1:8" x14ac:dyDescent="0.25">
      <c r="A470" s="1">
        <v>44356</v>
      </c>
      <c r="B470">
        <v>1118</v>
      </c>
      <c r="C470">
        <f t="shared" si="29"/>
        <v>936131</v>
      </c>
      <c r="D470">
        <v>77</v>
      </c>
      <c r="E470">
        <f t="shared" si="30"/>
        <v>21453</v>
      </c>
      <c r="F470">
        <v>2244</v>
      </c>
      <c r="G470">
        <f t="shared" si="31"/>
        <v>869691</v>
      </c>
      <c r="H470">
        <f t="shared" si="28"/>
        <v>44987</v>
      </c>
    </row>
    <row r="471" spans="1:8" x14ac:dyDescent="0.25">
      <c r="A471" s="1">
        <v>44357</v>
      </c>
      <c r="B471">
        <v>1303</v>
      </c>
      <c r="C471">
        <f t="shared" si="29"/>
        <v>937434</v>
      </c>
      <c r="D471">
        <v>76</v>
      </c>
      <c r="E471">
        <f t="shared" si="30"/>
        <v>21529</v>
      </c>
      <c r="F471">
        <v>1978</v>
      </c>
      <c r="G471">
        <f t="shared" si="31"/>
        <v>871669</v>
      </c>
      <c r="H471">
        <f t="shared" si="28"/>
        <v>44236</v>
      </c>
    </row>
    <row r="472" spans="1:8" x14ac:dyDescent="0.25">
      <c r="A472" s="1">
        <v>44358</v>
      </c>
      <c r="B472">
        <v>1303</v>
      </c>
      <c r="C472">
        <f t="shared" si="29"/>
        <v>938737</v>
      </c>
      <c r="D472">
        <v>47</v>
      </c>
      <c r="E472">
        <f t="shared" si="30"/>
        <v>21576</v>
      </c>
      <c r="F472">
        <v>1874</v>
      </c>
      <c r="G472">
        <f t="shared" si="31"/>
        <v>873543</v>
      </c>
      <c r="H472">
        <f t="shared" si="28"/>
        <v>43618</v>
      </c>
    </row>
    <row r="473" spans="1:8" x14ac:dyDescent="0.25">
      <c r="A473" s="1">
        <v>44359</v>
      </c>
      <c r="B473">
        <v>1194</v>
      </c>
      <c r="C473">
        <f t="shared" si="29"/>
        <v>939931</v>
      </c>
      <c r="D473">
        <v>57</v>
      </c>
      <c r="E473">
        <f t="shared" si="30"/>
        <v>21633</v>
      </c>
      <c r="F473">
        <v>2038</v>
      </c>
      <c r="G473">
        <f t="shared" si="31"/>
        <v>875581</v>
      </c>
      <c r="H473">
        <f t="shared" si="28"/>
        <v>42717</v>
      </c>
    </row>
    <row r="474" spans="1:8" x14ac:dyDescent="0.25">
      <c r="A474" s="1">
        <v>44360</v>
      </c>
      <c r="B474">
        <v>1239</v>
      </c>
      <c r="C474">
        <f t="shared" si="29"/>
        <v>941170</v>
      </c>
      <c r="D474">
        <v>56</v>
      </c>
      <c r="E474">
        <f t="shared" si="30"/>
        <v>21689</v>
      </c>
      <c r="F474">
        <v>1610</v>
      </c>
      <c r="G474">
        <f t="shared" si="31"/>
        <v>877191</v>
      </c>
      <c r="H474">
        <f t="shared" si="28"/>
        <v>42290</v>
      </c>
    </row>
    <row r="475" spans="1:8" x14ac:dyDescent="0.25">
      <c r="A475" s="1">
        <v>44361</v>
      </c>
      <c r="B475">
        <v>1019</v>
      </c>
      <c r="C475">
        <f t="shared" si="29"/>
        <v>942189</v>
      </c>
      <c r="D475">
        <v>34</v>
      </c>
      <c r="E475">
        <f t="shared" si="30"/>
        <v>21723</v>
      </c>
      <c r="F475">
        <v>1549</v>
      </c>
      <c r="G475">
        <f t="shared" si="31"/>
        <v>878740</v>
      </c>
      <c r="H475">
        <f t="shared" si="28"/>
        <v>41726</v>
      </c>
    </row>
    <row r="476" spans="1:8" x14ac:dyDescent="0.25">
      <c r="A476" s="1">
        <v>44362</v>
      </c>
      <c r="B476">
        <v>838</v>
      </c>
      <c r="C476">
        <f t="shared" si="29"/>
        <v>943027</v>
      </c>
      <c r="D476">
        <v>59</v>
      </c>
      <c r="E476">
        <f t="shared" si="30"/>
        <v>21782</v>
      </c>
      <c r="F476">
        <v>1576</v>
      </c>
      <c r="G476">
        <f t="shared" si="31"/>
        <v>880316</v>
      </c>
      <c r="H476">
        <f t="shared" si="28"/>
        <v>40929</v>
      </c>
    </row>
    <row r="477" spans="1:8" x14ac:dyDescent="0.25">
      <c r="A477" s="1">
        <v>44363</v>
      </c>
      <c r="B477">
        <v>1038</v>
      </c>
      <c r="C477">
        <f t="shared" si="29"/>
        <v>944065</v>
      </c>
      <c r="D477">
        <v>46</v>
      </c>
      <c r="E477">
        <f t="shared" si="30"/>
        <v>21828</v>
      </c>
      <c r="F477">
        <v>2016</v>
      </c>
      <c r="G477">
        <f t="shared" si="31"/>
        <v>882332</v>
      </c>
      <c r="H477">
        <f t="shared" si="28"/>
        <v>39905</v>
      </c>
    </row>
    <row r="478" spans="1:8" x14ac:dyDescent="0.25">
      <c r="A478" s="1">
        <v>44364</v>
      </c>
      <c r="B478">
        <v>1119</v>
      </c>
      <c r="C478">
        <f t="shared" si="29"/>
        <v>945184</v>
      </c>
      <c r="D478">
        <v>46</v>
      </c>
      <c r="E478">
        <f t="shared" si="30"/>
        <v>21874</v>
      </c>
      <c r="F478">
        <v>4763</v>
      </c>
      <c r="G478">
        <f t="shared" si="31"/>
        <v>887095</v>
      </c>
      <c r="H478">
        <f t="shared" si="28"/>
        <v>36215</v>
      </c>
    </row>
    <row r="479" spans="1:8" x14ac:dyDescent="0.25">
      <c r="A479" s="1">
        <v>44365</v>
      </c>
      <c r="B479">
        <v>1043</v>
      </c>
      <c r="C479">
        <f t="shared" si="29"/>
        <v>946227</v>
      </c>
      <c r="D479">
        <v>39</v>
      </c>
      <c r="E479">
        <f t="shared" si="30"/>
        <v>21913</v>
      </c>
      <c r="F479">
        <v>1410</v>
      </c>
      <c r="G479">
        <f t="shared" si="31"/>
        <v>888505</v>
      </c>
      <c r="H479">
        <f t="shared" si="28"/>
        <v>35809</v>
      </c>
    </row>
    <row r="480" spans="1:8" x14ac:dyDescent="0.25">
      <c r="A480" s="1">
        <v>44366</v>
      </c>
      <c r="B480">
        <v>991</v>
      </c>
      <c r="C480">
        <f t="shared" si="29"/>
        <v>947218</v>
      </c>
      <c r="D480">
        <v>27</v>
      </c>
      <c r="E480">
        <f t="shared" si="30"/>
        <v>21940</v>
      </c>
      <c r="F480">
        <v>1282</v>
      </c>
      <c r="G480">
        <f t="shared" si="31"/>
        <v>889787</v>
      </c>
      <c r="H480">
        <f t="shared" si="28"/>
        <v>35491</v>
      </c>
    </row>
    <row r="481" spans="1:8" x14ac:dyDescent="0.25">
      <c r="A481" s="1">
        <v>44367</v>
      </c>
      <c r="B481">
        <v>1050</v>
      </c>
      <c r="C481">
        <f t="shared" si="29"/>
        <v>948268</v>
      </c>
      <c r="D481">
        <v>37</v>
      </c>
      <c r="E481">
        <f t="shared" si="30"/>
        <v>21977</v>
      </c>
      <c r="F481">
        <v>2532</v>
      </c>
      <c r="G481">
        <f t="shared" si="31"/>
        <v>892319</v>
      </c>
      <c r="H481">
        <f t="shared" si="28"/>
        <v>33972</v>
      </c>
    </row>
    <row r="482" spans="1:8" x14ac:dyDescent="0.25">
      <c r="A482" s="1">
        <v>44368</v>
      </c>
      <c r="B482">
        <v>907</v>
      </c>
      <c r="C482">
        <f t="shared" si="29"/>
        <v>949175</v>
      </c>
      <c r="D482">
        <v>30</v>
      </c>
      <c r="E482">
        <f t="shared" si="30"/>
        <v>22007</v>
      </c>
      <c r="F482">
        <v>829</v>
      </c>
      <c r="G482">
        <f t="shared" si="31"/>
        <v>893148</v>
      </c>
      <c r="H482">
        <f t="shared" si="28"/>
        <v>34020</v>
      </c>
    </row>
    <row r="483" spans="1:8" x14ac:dyDescent="0.25">
      <c r="A483" s="1">
        <v>44369</v>
      </c>
      <c r="B483">
        <v>663</v>
      </c>
      <c r="C483">
        <f t="shared" si="29"/>
        <v>949838</v>
      </c>
      <c r="D483">
        <v>27</v>
      </c>
      <c r="E483">
        <f t="shared" si="30"/>
        <v>22034</v>
      </c>
      <c r="F483">
        <v>1204</v>
      </c>
      <c r="G483">
        <f t="shared" si="31"/>
        <v>894352</v>
      </c>
      <c r="H483">
        <f t="shared" si="28"/>
        <v>33452</v>
      </c>
    </row>
    <row r="484" spans="1:8" x14ac:dyDescent="0.25">
      <c r="A484" s="1">
        <v>44370</v>
      </c>
      <c r="B484">
        <v>930</v>
      </c>
      <c r="C484">
        <f t="shared" si="29"/>
        <v>950768</v>
      </c>
      <c r="D484">
        <v>39</v>
      </c>
      <c r="E484">
        <f t="shared" si="30"/>
        <v>22073</v>
      </c>
      <c r="F484">
        <v>1338</v>
      </c>
      <c r="G484">
        <f t="shared" si="31"/>
        <v>895690</v>
      </c>
      <c r="H484">
        <f t="shared" si="28"/>
        <v>33005</v>
      </c>
    </row>
    <row r="485" spans="1:8" x14ac:dyDescent="0.25">
      <c r="A485" s="1">
        <v>44371</v>
      </c>
      <c r="B485">
        <v>1097</v>
      </c>
      <c r="C485">
        <f t="shared" si="29"/>
        <v>951865</v>
      </c>
      <c r="D485">
        <v>35</v>
      </c>
      <c r="E485">
        <f t="shared" si="30"/>
        <v>22108</v>
      </c>
      <c r="F485">
        <v>1131</v>
      </c>
      <c r="G485">
        <f t="shared" si="31"/>
        <v>896821</v>
      </c>
      <c r="H485">
        <f t="shared" si="28"/>
        <v>32936</v>
      </c>
    </row>
    <row r="486" spans="1:8" x14ac:dyDescent="0.25">
      <c r="A486" s="1">
        <v>44372</v>
      </c>
      <c r="B486">
        <v>1042</v>
      </c>
      <c r="C486">
        <f t="shared" si="29"/>
        <v>952907</v>
      </c>
      <c r="D486">
        <v>44</v>
      </c>
      <c r="E486">
        <f t="shared" si="30"/>
        <v>22152</v>
      </c>
      <c r="F486">
        <v>1013</v>
      </c>
      <c r="G486">
        <f t="shared" si="31"/>
        <v>897834</v>
      </c>
      <c r="H486">
        <f t="shared" si="28"/>
        <v>32921</v>
      </c>
    </row>
    <row r="487" spans="1:8" x14ac:dyDescent="0.25">
      <c r="A487" s="1">
        <v>44373</v>
      </c>
      <c r="B487">
        <v>935</v>
      </c>
      <c r="C487">
        <f t="shared" si="29"/>
        <v>953842</v>
      </c>
      <c r="D487">
        <v>36</v>
      </c>
      <c r="E487">
        <f t="shared" si="30"/>
        <v>22188</v>
      </c>
      <c r="F487">
        <v>1110</v>
      </c>
      <c r="G487">
        <f t="shared" si="31"/>
        <v>898944</v>
      </c>
      <c r="H487">
        <f t="shared" si="28"/>
        <v>32710</v>
      </c>
    </row>
    <row r="488" spans="1:8" x14ac:dyDescent="0.25">
      <c r="A488" s="1">
        <v>44374</v>
      </c>
      <c r="B488">
        <v>901</v>
      </c>
      <c r="C488">
        <f t="shared" si="29"/>
        <v>954743</v>
      </c>
      <c r="D488">
        <v>23</v>
      </c>
      <c r="E488">
        <f t="shared" si="30"/>
        <v>22211</v>
      </c>
      <c r="F488">
        <v>1347</v>
      </c>
      <c r="G488">
        <f t="shared" si="31"/>
        <v>900291</v>
      </c>
      <c r="H488">
        <f t="shared" si="28"/>
        <v>32241</v>
      </c>
    </row>
    <row r="489" spans="1:8" x14ac:dyDescent="0.25">
      <c r="A489" s="1">
        <v>44375</v>
      </c>
      <c r="B489">
        <v>914</v>
      </c>
      <c r="C489">
        <f t="shared" si="29"/>
        <v>955657</v>
      </c>
      <c r="D489">
        <v>20</v>
      </c>
      <c r="E489">
        <f t="shared" si="30"/>
        <v>22231</v>
      </c>
      <c r="F489">
        <v>910</v>
      </c>
      <c r="G489">
        <f t="shared" si="31"/>
        <v>901201</v>
      </c>
      <c r="H489">
        <f t="shared" si="28"/>
        <v>32225</v>
      </c>
    </row>
    <row r="490" spans="1:8" x14ac:dyDescent="0.25">
      <c r="A490" s="1">
        <v>44376</v>
      </c>
      <c r="B490">
        <v>735</v>
      </c>
      <c r="C490">
        <f t="shared" si="29"/>
        <v>956392</v>
      </c>
      <c r="D490">
        <v>23</v>
      </c>
      <c r="E490">
        <f t="shared" si="30"/>
        <v>22254</v>
      </c>
      <c r="F490">
        <v>784</v>
      </c>
      <c r="G490">
        <f t="shared" si="31"/>
        <v>901985</v>
      </c>
      <c r="H490">
        <f t="shared" si="28"/>
        <v>32153</v>
      </c>
    </row>
    <row r="491" spans="1:8" x14ac:dyDescent="0.25">
      <c r="A491" s="1">
        <v>44377</v>
      </c>
      <c r="B491">
        <v>979</v>
      </c>
      <c r="C491">
        <f t="shared" si="29"/>
        <v>957371</v>
      </c>
      <c r="D491">
        <v>27</v>
      </c>
      <c r="E491">
        <f t="shared" si="30"/>
        <v>22281</v>
      </c>
      <c r="F491">
        <v>1499</v>
      </c>
      <c r="G491">
        <f t="shared" si="31"/>
        <v>903484</v>
      </c>
      <c r="H491">
        <f t="shared" si="28"/>
        <v>31606</v>
      </c>
    </row>
    <row r="492" spans="1:8" x14ac:dyDescent="0.25">
      <c r="A492" s="1">
        <v>44378</v>
      </c>
      <c r="B492">
        <v>1037</v>
      </c>
      <c r="C492">
        <f t="shared" si="29"/>
        <v>958408</v>
      </c>
      <c r="D492">
        <v>40</v>
      </c>
      <c r="E492">
        <f t="shared" si="30"/>
        <v>22321</v>
      </c>
      <c r="F492">
        <v>836</v>
      </c>
      <c r="G492">
        <f t="shared" si="31"/>
        <v>904320</v>
      </c>
      <c r="H492">
        <f t="shared" si="28"/>
        <v>31767</v>
      </c>
    </row>
    <row r="493" spans="1:8" x14ac:dyDescent="0.25">
      <c r="A493" s="1">
        <v>44379</v>
      </c>
      <c r="B493">
        <v>1277</v>
      </c>
      <c r="C493">
        <f t="shared" si="29"/>
        <v>959685</v>
      </c>
      <c r="D493">
        <v>24</v>
      </c>
      <c r="E493">
        <f t="shared" si="30"/>
        <v>22345</v>
      </c>
      <c r="F493">
        <v>1110</v>
      </c>
      <c r="G493">
        <f t="shared" si="31"/>
        <v>905430</v>
      </c>
      <c r="H493">
        <f t="shared" si="28"/>
        <v>31910</v>
      </c>
    </row>
    <row r="494" spans="1:8" x14ac:dyDescent="0.25">
      <c r="A494" s="1">
        <v>44380</v>
      </c>
      <c r="B494">
        <v>1400</v>
      </c>
      <c r="C494">
        <f t="shared" si="29"/>
        <v>961085</v>
      </c>
      <c r="D494">
        <v>34</v>
      </c>
      <c r="E494">
        <f t="shared" si="30"/>
        <v>22379</v>
      </c>
      <c r="F494">
        <v>957</v>
      </c>
      <c r="G494">
        <f t="shared" si="31"/>
        <v>906387</v>
      </c>
      <c r="H494">
        <f t="shared" si="28"/>
        <v>32319</v>
      </c>
    </row>
    <row r="495" spans="1:8" x14ac:dyDescent="0.25">
      <c r="A495" s="1">
        <v>44381</v>
      </c>
      <c r="B495">
        <v>1228</v>
      </c>
      <c r="C495">
        <f t="shared" si="29"/>
        <v>962313</v>
      </c>
      <c r="D495">
        <v>29</v>
      </c>
      <c r="E495">
        <f t="shared" si="30"/>
        <v>22408</v>
      </c>
      <c r="F495">
        <v>897</v>
      </c>
      <c r="G495">
        <f t="shared" si="31"/>
        <v>907284</v>
      </c>
      <c r="H495">
        <f t="shared" si="28"/>
        <v>32621</v>
      </c>
    </row>
    <row r="496" spans="1:8" x14ac:dyDescent="0.25">
      <c r="A496" s="1">
        <v>44382</v>
      </c>
      <c r="B496">
        <v>1347</v>
      </c>
      <c r="C496">
        <f t="shared" si="29"/>
        <v>963660</v>
      </c>
      <c r="D496">
        <v>19</v>
      </c>
      <c r="E496">
        <f t="shared" si="30"/>
        <v>22427</v>
      </c>
      <c r="F496">
        <v>650</v>
      </c>
      <c r="G496">
        <f t="shared" si="31"/>
        <v>907934</v>
      </c>
      <c r="H496">
        <f t="shared" si="28"/>
        <v>33299</v>
      </c>
    </row>
    <row r="497" spans="1:8" x14ac:dyDescent="0.25">
      <c r="A497" s="1">
        <v>44383</v>
      </c>
      <c r="B497">
        <v>830</v>
      </c>
      <c r="C497">
        <f t="shared" si="29"/>
        <v>964490</v>
      </c>
      <c r="D497">
        <v>25</v>
      </c>
      <c r="E497">
        <f t="shared" si="30"/>
        <v>22452</v>
      </c>
      <c r="F497">
        <v>714</v>
      </c>
      <c r="G497">
        <f t="shared" si="31"/>
        <v>908648</v>
      </c>
      <c r="H497">
        <f t="shared" si="28"/>
        <v>33390</v>
      </c>
    </row>
    <row r="498" spans="1:8" x14ac:dyDescent="0.25">
      <c r="A498" s="1">
        <v>44384</v>
      </c>
      <c r="B498">
        <v>1517</v>
      </c>
      <c r="C498">
        <f t="shared" si="29"/>
        <v>966007</v>
      </c>
      <c r="D498">
        <v>17</v>
      </c>
      <c r="E498">
        <f t="shared" si="30"/>
        <v>22469</v>
      </c>
      <c r="F498">
        <v>877</v>
      </c>
      <c r="G498">
        <f t="shared" si="31"/>
        <v>909525</v>
      </c>
      <c r="H498">
        <f t="shared" si="28"/>
        <v>34013</v>
      </c>
    </row>
    <row r="499" spans="1:8" x14ac:dyDescent="0.25">
      <c r="A499" s="1">
        <v>44385</v>
      </c>
      <c r="B499">
        <v>1626</v>
      </c>
      <c r="C499">
        <f t="shared" si="29"/>
        <v>967633</v>
      </c>
      <c r="D499">
        <v>24</v>
      </c>
      <c r="E499">
        <f t="shared" si="30"/>
        <v>22493</v>
      </c>
      <c r="F499">
        <v>1084</v>
      </c>
      <c r="G499">
        <f t="shared" si="31"/>
        <v>910609</v>
      </c>
      <c r="H499">
        <f t="shared" si="28"/>
        <v>34531</v>
      </c>
    </row>
    <row r="500" spans="1:8" x14ac:dyDescent="0.25">
      <c r="A500" s="1">
        <v>44386</v>
      </c>
      <c r="B500">
        <v>1843</v>
      </c>
      <c r="C500">
        <f t="shared" si="29"/>
        <v>969476</v>
      </c>
      <c r="D500">
        <v>27</v>
      </c>
      <c r="E500">
        <f t="shared" si="30"/>
        <v>22520</v>
      </c>
      <c r="F500">
        <v>774</v>
      </c>
      <c r="G500">
        <f t="shared" si="31"/>
        <v>911383</v>
      </c>
      <c r="H500">
        <f t="shared" si="28"/>
        <v>35573</v>
      </c>
    </row>
    <row r="501" spans="1:8" x14ac:dyDescent="0.25">
      <c r="A501" s="1">
        <v>44387</v>
      </c>
      <c r="B501">
        <v>1828</v>
      </c>
      <c r="C501">
        <f t="shared" si="29"/>
        <v>971304</v>
      </c>
      <c r="D501">
        <v>35</v>
      </c>
      <c r="E501">
        <f t="shared" si="30"/>
        <v>22555</v>
      </c>
      <c r="F501">
        <v>912</v>
      </c>
      <c r="G501">
        <f t="shared" si="31"/>
        <v>912295</v>
      </c>
      <c r="H501">
        <f t="shared" si="28"/>
        <v>36454</v>
      </c>
    </row>
    <row r="502" spans="1:8" x14ac:dyDescent="0.25">
      <c r="A502" s="1">
        <v>44388</v>
      </c>
      <c r="B502">
        <v>1980</v>
      </c>
      <c r="C502">
        <f t="shared" si="29"/>
        <v>973284</v>
      </c>
      <c r="D502">
        <v>27</v>
      </c>
      <c r="E502">
        <f t="shared" si="30"/>
        <v>22582</v>
      </c>
      <c r="F502">
        <v>908</v>
      </c>
      <c r="G502">
        <f t="shared" si="31"/>
        <v>913203</v>
      </c>
      <c r="H502">
        <f t="shared" si="28"/>
        <v>37499</v>
      </c>
    </row>
    <row r="503" spans="1:8" x14ac:dyDescent="0.25">
      <c r="A503" s="1">
        <v>44389</v>
      </c>
      <c r="B503">
        <v>1808</v>
      </c>
      <c r="C503">
        <f t="shared" si="29"/>
        <v>975092</v>
      </c>
      <c r="D503">
        <v>15</v>
      </c>
      <c r="E503">
        <f t="shared" si="30"/>
        <v>22597</v>
      </c>
      <c r="F503">
        <v>670</v>
      </c>
      <c r="G503">
        <f t="shared" si="31"/>
        <v>913873</v>
      </c>
      <c r="H503">
        <f t="shared" si="28"/>
        <v>38622</v>
      </c>
    </row>
    <row r="504" spans="1:8" x14ac:dyDescent="0.25">
      <c r="A504" s="1">
        <v>44390</v>
      </c>
      <c r="B504">
        <v>1775</v>
      </c>
      <c r="C504">
        <f t="shared" si="29"/>
        <v>976867</v>
      </c>
      <c r="D504">
        <v>21</v>
      </c>
      <c r="E504">
        <f t="shared" si="30"/>
        <v>22618</v>
      </c>
      <c r="F504">
        <v>732</v>
      </c>
      <c r="G504">
        <f t="shared" si="31"/>
        <v>914605</v>
      </c>
      <c r="H504">
        <f t="shared" si="28"/>
        <v>39644</v>
      </c>
    </row>
    <row r="505" spans="1:8" x14ac:dyDescent="0.25">
      <c r="A505" s="1">
        <v>44391</v>
      </c>
      <c r="B505">
        <v>1980</v>
      </c>
      <c r="C505">
        <f t="shared" si="29"/>
        <v>978847</v>
      </c>
      <c r="D505">
        <v>24</v>
      </c>
      <c r="E505">
        <f t="shared" si="30"/>
        <v>22642</v>
      </c>
      <c r="F505">
        <v>738</v>
      </c>
      <c r="G505">
        <f t="shared" si="31"/>
        <v>915343</v>
      </c>
      <c r="H505">
        <f t="shared" si="28"/>
        <v>40862</v>
      </c>
    </row>
    <row r="506" spans="1:8" x14ac:dyDescent="0.25">
      <c r="A506" s="1">
        <v>44392</v>
      </c>
      <c r="B506">
        <v>2545</v>
      </c>
      <c r="C506">
        <f t="shared" si="29"/>
        <v>981392</v>
      </c>
      <c r="D506">
        <v>47</v>
      </c>
      <c r="E506">
        <f t="shared" si="30"/>
        <v>22689</v>
      </c>
      <c r="F506">
        <v>1030</v>
      </c>
      <c r="G506">
        <f t="shared" si="31"/>
        <v>916373</v>
      </c>
      <c r="H506">
        <f t="shared" si="28"/>
        <v>42330</v>
      </c>
    </row>
    <row r="507" spans="1:8" x14ac:dyDescent="0.25">
      <c r="A507" s="1">
        <v>44393</v>
      </c>
      <c r="B507">
        <v>2327</v>
      </c>
      <c r="C507">
        <f t="shared" si="29"/>
        <v>983719</v>
      </c>
      <c r="D507">
        <v>31</v>
      </c>
      <c r="E507">
        <f t="shared" si="30"/>
        <v>22720</v>
      </c>
      <c r="F507">
        <v>956</v>
      </c>
      <c r="G507">
        <f t="shared" si="31"/>
        <v>917329</v>
      </c>
      <c r="H507">
        <f t="shared" si="28"/>
        <v>43670</v>
      </c>
    </row>
    <row r="508" spans="1:8" x14ac:dyDescent="0.25">
      <c r="A508" s="1">
        <v>44394</v>
      </c>
      <c r="B508">
        <v>2949</v>
      </c>
      <c r="C508">
        <f t="shared" si="29"/>
        <v>986668</v>
      </c>
      <c r="D508">
        <v>40</v>
      </c>
      <c r="E508">
        <f t="shared" si="30"/>
        <v>22760</v>
      </c>
      <c r="F508">
        <v>1000</v>
      </c>
      <c r="G508">
        <f t="shared" si="31"/>
        <v>918329</v>
      </c>
      <c r="H508">
        <f t="shared" si="28"/>
        <v>45579</v>
      </c>
    </row>
    <row r="509" spans="1:8" x14ac:dyDescent="0.25">
      <c r="A509" s="1">
        <v>44395</v>
      </c>
      <c r="B509">
        <v>2607</v>
      </c>
      <c r="C509">
        <f t="shared" si="29"/>
        <v>989275</v>
      </c>
      <c r="D509">
        <v>21</v>
      </c>
      <c r="E509">
        <f t="shared" si="30"/>
        <v>22781</v>
      </c>
      <c r="F509">
        <v>834</v>
      </c>
      <c r="G509">
        <f t="shared" si="31"/>
        <v>919163</v>
      </c>
      <c r="H509">
        <f t="shared" si="28"/>
        <v>47331</v>
      </c>
    </row>
    <row r="510" spans="1:8" x14ac:dyDescent="0.25">
      <c r="A510" s="1">
        <v>44396</v>
      </c>
      <c r="B510">
        <v>2452</v>
      </c>
      <c r="C510">
        <f t="shared" si="29"/>
        <v>991727</v>
      </c>
      <c r="D510">
        <v>30</v>
      </c>
      <c r="E510">
        <f t="shared" si="30"/>
        <v>22811</v>
      </c>
      <c r="F510">
        <v>903</v>
      </c>
      <c r="G510">
        <f t="shared" si="31"/>
        <v>920066</v>
      </c>
      <c r="H510">
        <f t="shared" si="28"/>
        <v>48850</v>
      </c>
    </row>
    <row r="511" spans="1:8" x14ac:dyDescent="0.25">
      <c r="A511" s="1">
        <v>44397</v>
      </c>
      <c r="B511">
        <v>2145</v>
      </c>
      <c r="C511">
        <f t="shared" si="29"/>
        <v>993872</v>
      </c>
      <c r="D511">
        <v>37</v>
      </c>
      <c r="E511">
        <f t="shared" si="30"/>
        <v>22848</v>
      </c>
      <c r="F511">
        <v>1029</v>
      </c>
      <c r="G511">
        <f t="shared" si="31"/>
        <v>921095</v>
      </c>
      <c r="H511">
        <f t="shared" si="28"/>
        <v>49929</v>
      </c>
    </row>
    <row r="512" spans="1:8" x14ac:dyDescent="0.25">
      <c r="A512" s="1">
        <v>44398</v>
      </c>
      <c r="B512">
        <v>2579</v>
      </c>
      <c r="C512">
        <f t="shared" si="29"/>
        <v>996451</v>
      </c>
      <c r="D512">
        <v>40</v>
      </c>
      <c r="E512">
        <f t="shared" si="30"/>
        <v>22888</v>
      </c>
      <c r="F512">
        <v>939</v>
      </c>
      <c r="G512">
        <f t="shared" si="31"/>
        <v>922034</v>
      </c>
      <c r="H512">
        <f t="shared" si="28"/>
        <v>51529</v>
      </c>
    </row>
    <row r="513" spans="1:8" x14ac:dyDescent="0.25">
      <c r="A513" s="1">
        <v>44399</v>
      </c>
      <c r="B513">
        <v>2158</v>
      </c>
      <c r="C513">
        <f t="shared" si="29"/>
        <v>998609</v>
      </c>
      <c r="D513">
        <v>40</v>
      </c>
      <c r="E513">
        <f t="shared" si="30"/>
        <v>22928</v>
      </c>
      <c r="F513">
        <v>895</v>
      </c>
      <c r="G513">
        <f t="shared" si="31"/>
        <v>922929</v>
      </c>
      <c r="H513">
        <f t="shared" si="28"/>
        <v>52752</v>
      </c>
    </row>
    <row r="514" spans="1:8" x14ac:dyDescent="0.25">
      <c r="A514" s="1">
        <v>44400</v>
      </c>
      <c r="B514">
        <v>1425</v>
      </c>
      <c r="C514">
        <f t="shared" si="29"/>
        <v>1000034</v>
      </c>
      <c r="D514">
        <v>11</v>
      </c>
      <c r="E514">
        <f t="shared" si="30"/>
        <v>22939</v>
      </c>
      <c r="F514">
        <v>543</v>
      </c>
      <c r="G514">
        <f t="shared" si="31"/>
        <v>923472</v>
      </c>
      <c r="H514">
        <f t="shared" si="28"/>
        <v>53623</v>
      </c>
    </row>
    <row r="515" spans="1:8" x14ac:dyDescent="0.25">
      <c r="A515" s="1">
        <v>44401</v>
      </c>
      <c r="B515">
        <v>1841</v>
      </c>
      <c r="C515">
        <f t="shared" si="29"/>
        <v>1001875</v>
      </c>
      <c r="D515">
        <v>32</v>
      </c>
      <c r="E515">
        <f t="shared" si="30"/>
        <v>22971</v>
      </c>
      <c r="F515">
        <v>1310</v>
      </c>
      <c r="G515">
        <f t="shared" si="31"/>
        <v>924782</v>
      </c>
      <c r="H515">
        <f t="shared" ref="H515:H563" si="32">C515-E515-G515</f>
        <v>54122</v>
      </c>
    </row>
    <row r="516" spans="1:8" x14ac:dyDescent="0.25">
      <c r="A516" s="1">
        <v>44402</v>
      </c>
      <c r="B516">
        <v>2819</v>
      </c>
      <c r="C516">
        <f t="shared" ref="C516:C579" si="33">C515+B516</f>
        <v>1004694</v>
      </c>
      <c r="D516">
        <v>45</v>
      </c>
      <c r="E516">
        <f t="shared" ref="E516:E579" si="34">E515+D516</f>
        <v>23016</v>
      </c>
      <c r="F516">
        <v>1176</v>
      </c>
      <c r="G516">
        <f t="shared" si="31"/>
        <v>925958</v>
      </c>
      <c r="H516">
        <f t="shared" si="32"/>
        <v>55720</v>
      </c>
    </row>
    <row r="517" spans="1:8" x14ac:dyDescent="0.25">
      <c r="A517" s="1">
        <v>44403</v>
      </c>
      <c r="B517">
        <v>3752</v>
      </c>
      <c r="C517">
        <f t="shared" si="33"/>
        <v>1008446</v>
      </c>
      <c r="D517">
        <v>32</v>
      </c>
      <c r="E517">
        <f t="shared" si="34"/>
        <v>23048</v>
      </c>
      <c r="F517">
        <v>1641</v>
      </c>
      <c r="G517">
        <f t="shared" si="31"/>
        <v>927599</v>
      </c>
      <c r="H517">
        <f t="shared" si="32"/>
        <v>57799</v>
      </c>
    </row>
    <row r="518" spans="1:8" x14ac:dyDescent="0.25">
      <c r="A518" s="1">
        <v>44404</v>
      </c>
      <c r="B518">
        <v>3262</v>
      </c>
      <c r="C518">
        <f t="shared" si="33"/>
        <v>1011708</v>
      </c>
      <c r="D518">
        <v>39</v>
      </c>
      <c r="E518">
        <f t="shared" si="34"/>
        <v>23087</v>
      </c>
      <c r="F518">
        <v>1123</v>
      </c>
      <c r="G518">
        <f t="shared" si="31"/>
        <v>928722</v>
      </c>
      <c r="H518">
        <f t="shared" si="32"/>
        <v>59899</v>
      </c>
    </row>
    <row r="519" spans="1:8" x14ac:dyDescent="0.25">
      <c r="A519" s="1">
        <v>44405</v>
      </c>
      <c r="B519">
        <v>4119</v>
      </c>
      <c r="C519">
        <f t="shared" si="33"/>
        <v>1015827</v>
      </c>
      <c r="D519">
        <v>46</v>
      </c>
      <c r="E519">
        <f t="shared" si="34"/>
        <v>23133</v>
      </c>
      <c r="F519">
        <v>7020</v>
      </c>
      <c r="G519">
        <f t="shared" si="31"/>
        <v>935742</v>
      </c>
      <c r="H519">
        <f t="shared" si="32"/>
        <v>56952</v>
      </c>
    </row>
    <row r="520" spans="1:8" x14ac:dyDescent="0.25">
      <c r="A520" s="1">
        <v>44406</v>
      </c>
      <c r="B520">
        <v>4497</v>
      </c>
      <c r="C520">
        <f t="shared" si="33"/>
        <v>1020324</v>
      </c>
      <c r="D520">
        <v>76</v>
      </c>
      <c r="E520">
        <f t="shared" si="34"/>
        <v>23209</v>
      </c>
      <c r="F520">
        <v>1612</v>
      </c>
      <c r="G520">
        <f t="shared" si="31"/>
        <v>937354</v>
      </c>
      <c r="H520">
        <f t="shared" si="32"/>
        <v>59761</v>
      </c>
    </row>
    <row r="521" spans="1:8" x14ac:dyDescent="0.25">
      <c r="A521" s="1">
        <v>44407</v>
      </c>
      <c r="B521">
        <v>4537</v>
      </c>
      <c r="C521">
        <f t="shared" si="33"/>
        <v>1024861</v>
      </c>
      <c r="D521">
        <v>86</v>
      </c>
      <c r="E521">
        <f t="shared" si="34"/>
        <v>23295</v>
      </c>
      <c r="F521">
        <v>1489</v>
      </c>
      <c r="G521">
        <f t="shared" si="31"/>
        <v>938843</v>
      </c>
      <c r="H521">
        <f t="shared" si="32"/>
        <v>62723</v>
      </c>
    </row>
    <row r="522" spans="1:8" x14ac:dyDescent="0.25">
      <c r="A522" s="1">
        <v>44408</v>
      </c>
      <c r="B522">
        <v>4950</v>
      </c>
      <c r="C522">
        <f t="shared" si="33"/>
        <v>1029811</v>
      </c>
      <c r="D522">
        <v>65</v>
      </c>
      <c r="E522">
        <f t="shared" si="34"/>
        <v>23360</v>
      </c>
      <c r="F522">
        <v>1321</v>
      </c>
      <c r="G522">
        <f t="shared" si="31"/>
        <v>940164</v>
      </c>
      <c r="H522">
        <f t="shared" si="32"/>
        <v>66287</v>
      </c>
    </row>
    <row r="523" spans="1:8" x14ac:dyDescent="0.25">
      <c r="A523" s="1">
        <v>44409</v>
      </c>
      <c r="B523">
        <v>5026</v>
      </c>
      <c r="C523">
        <f t="shared" si="33"/>
        <v>1034837</v>
      </c>
      <c r="D523">
        <v>62</v>
      </c>
      <c r="E523">
        <f t="shared" si="34"/>
        <v>23422</v>
      </c>
      <c r="F523">
        <v>1495</v>
      </c>
      <c r="G523">
        <f t="shared" si="31"/>
        <v>941659</v>
      </c>
      <c r="H523">
        <f t="shared" si="32"/>
        <v>69756</v>
      </c>
    </row>
    <row r="524" spans="1:8" x14ac:dyDescent="0.25">
      <c r="A524" s="1">
        <v>44410</v>
      </c>
      <c r="B524">
        <v>4858</v>
      </c>
      <c r="C524">
        <f t="shared" si="33"/>
        <v>1039695</v>
      </c>
      <c r="D524">
        <v>40</v>
      </c>
      <c r="E524">
        <f t="shared" si="34"/>
        <v>23462</v>
      </c>
      <c r="F524">
        <v>1361</v>
      </c>
      <c r="G524">
        <f t="shared" si="31"/>
        <v>943020</v>
      </c>
      <c r="H524">
        <f t="shared" si="32"/>
        <v>73213</v>
      </c>
    </row>
    <row r="525" spans="1:8" x14ac:dyDescent="0.25">
      <c r="A525" s="1">
        <v>44411</v>
      </c>
      <c r="B525">
        <v>3582</v>
      </c>
      <c r="C525">
        <f t="shared" si="33"/>
        <v>1043277</v>
      </c>
      <c r="D525">
        <v>67</v>
      </c>
      <c r="E525">
        <f t="shared" si="34"/>
        <v>23529</v>
      </c>
      <c r="F525">
        <v>1355</v>
      </c>
      <c r="G525">
        <f t="shared" si="31"/>
        <v>944375</v>
      </c>
      <c r="H525">
        <f t="shared" si="32"/>
        <v>75373</v>
      </c>
    </row>
    <row r="526" spans="1:8" x14ac:dyDescent="0.25">
      <c r="A526" s="1">
        <v>44412</v>
      </c>
      <c r="B526">
        <v>4722</v>
      </c>
      <c r="C526">
        <f t="shared" si="33"/>
        <v>1047999</v>
      </c>
      <c r="D526">
        <v>46</v>
      </c>
      <c r="E526">
        <f t="shared" si="34"/>
        <v>23575</v>
      </c>
      <c r="F526">
        <v>1454</v>
      </c>
      <c r="G526">
        <f t="shared" si="31"/>
        <v>945829</v>
      </c>
      <c r="H526">
        <f t="shared" si="32"/>
        <v>78595</v>
      </c>
    </row>
    <row r="527" spans="1:8" x14ac:dyDescent="0.25">
      <c r="A527" s="1">
        <v>44413</v>
      </c>
      <c r="B527">
        <v>5661</v>
      </c>
      <c r="C527">
        <f t="shared" si="33"/>
        <v>1053660</v>
      </c>
      <c r="D527">
        <v>60</v>
      </c>
      <c r="E527">
        <f t="shared" si="34"/>
        <v>23635</v>
      </c>
      <c r="F527">
        <v>6787</v>
      </c>
      <c r="G527">
        <f t="shared" ref="G527:G563" si="35">F527+G526</f>
        <v>952616</v>
      </c>
      <c r="H527">
        <f t="shared" si="32"/>
        <v>77409</v>
      </c>
    </row>
    <row r="528" spans="1:8" x14ac:dyDescent="0.25">
      <c r="A528" s="1">
        <v>44414</v>
      </c>
      <c r="B528">
        <v>4745</v>
      </c>
      <c r="C528">
        <f t="shared" si="33"/>
        <v>1058405</v>
      </c>
      <c r="D528">
        <v>67</v>
      </c>
      <c r="E528">
        <f t="shared" si="34"/>
        <v>23702</v>
      </c>
      <c r="F528">
        <v>2095</v>
      </c>
      <c r="G528">
        <f t="shared" si="35"/>
        <v>954711</v>
      </c>
      <c r="H528">
        <f t="shared" si="32"/>
        <v>79992</v>
      </c>
    </row>
    <row r="529" spans="1:8" x14ac:dyDescent="0.25">
      <c r="A529" s="1">
        <v>44415</v>
      </c>
      <c r="B529">
        <v>4720</v>
      </c>
      <c r="C529">
        <f t="shared" si="33"/>
        <v>1063125</v>
      </c>
      <c r="D529">
        <v>95</v>
      </c>
      <c r="E529">
        <f t="shared" si="34"/>
        <v>23797</v>
      </c>
      <c r="F529">
        <v>4780</v>
      </c>
      <c r="G529">
        <f t="shared" si="35"/>
        <v>959491</v>
      </c>
      <c r="H529">
        <f t="shared" si="32"/>
        <v>79837</v>
      </c>
    </row>
    <row r="530" spans="1:8" x14ac:dyDescent="0.25">
      <c r="A530" s="1">
        <v>44416</v>
      </c>
      <c r="B530">
        <v>4455</v>
      </c>
      <c r="C530">
        <f t="shared" si="33"/>
        <v>1067580</v>
      </c>
      <c r="D530">
        <v>68</v>
      </c>
      <c r="E530">
        <f t="shared" si="34"/>
        <v>23865</v>
      </c>
      <c r="F530">
        <v>2148</v>
      </c>
      <c r="G530">
        <f t="shared" si="35"/>
        <v>961639</v>
      </c>
      <c r="H530">
        <f t="shared" si="32"/>
        <v>82076</v>
      </c>
    </row>
    <row r="531" spans="1:8" x14ac:dyDescent="0.25">
      <c r="A531" s="1">
        <v>44417</v>
      </c>
      <c r="B531">
        <v>4040</v>
      </c>
      <c r="C531">
        <f t="shared" si="33"/>
        <v>1071620</v>
      </c>
      <c r="D531">
        <v>53</v>
      </c>
      <c r="E531">
        <f t="shared" si="34"/>
        <v>23918</v>
      </c>
      <c r="F531">
        <v>2765</v>
      </c>
      <c r="G531">
        <f t="shared" si="35"/>
        <v>964404</v>
      </c>
      <c r="H531">
        <f t="shared" si="32"/>
        <v>83298</v>
      </c>
    </row>
    <row r="532" spans="1:8" x14ac:dyDescent="0.25">
      <c r="A532" s="1">
        <v>44418</v>
      </c>
      <c r="B532">
        <v>3884</v>
      </c>
      <c r="C532">
        <f t="shared" si="33"/>
        <v>1075504</v>
      </c>
      <c r="D532">
        <v>86</v>
      </c>
      <c r="E532">
        <f t="shared" si="34"/>
        <v>24004</v>
      </c>
      <c r="F532">
        <v>2669</v>
      </c>
      <c r="G532">
        <f t="shared" si="35"/>
        <v>967073</v>
      </c>
      <c r="H532">
        <f t="shared" si="32"/>
        <v>84427</v>
      </c>
    </row>
    <row r="533" spans="1:8" x14ac:dyDescent="0.25">
      <c r="A533" s="1">
        <v>44419</v>
      </c>
      <c r="B533">
        <v>4856</v>
      </c>
      <c r="C533">
        <f t="shared" si="33"/>
        <v>1080360</v>
      </c>
      <c r="D533">
        <v>81</v>
      </c>
      <c r="E533">
        <f t="shared" si="34"/>
        <v>24085</v>
      </c>
      <c r="F533">
        <v>5025</v>
      </c>
      <c r="G533">
        <f t="shared" si="35"/>
        <v>972098</v>
      </c>
      <c r="H533">
        <f t="shared" si="32"/>
        <v>84177</v>
      </c>
    </row>
    <row r="534" spans="1:8" x14ac:dyDescent="0.25">
      <c r="A534" s="1">
        <v>44420</v>
      </c>
      <c r="B534">
        <v>4934</v>
      </c>
      <c r="C534">
        <f t="shared" si="33"/>
        <v>1085294</v>
      </c>
      <c r="D534">
        <v>102</v>
      </c>
      <c r="E534">
        <f t="shared" si="34"/>
        <v>24187</v>
      </c>
      <c r="F534">
        <v>3376</v>
      </c>
      <c r="G534">
        <f t="shared" si="35"/>
        <v>975474</v>
      </c>
      <c r="H534">
        <f t="shared" si="32"/>
        <v>85633</v>
      </c>
    </row>
    <row r="535" spans="1:8" x14ac:dyDescent="0.25">
      <c r="A535" s="1">
        <v>44421</v>
      </c>
      <c r="B535">
        <v>4619</v>
      </c>
      <c r="C535">
        <f t="shared" si="33"/>
        <v>1089913</v>
      </c>
      <c r="D535">
        <v>79</v>
      </c>
      <c r="E535">
        <f t="shared" si="34"/>
        <v>24266</v>
      </c>
      <c r="F535">
        <v>3937</v>
      </c>
      <c r="G535">
        <f t="shared" si="35"/>
        <v>979411</v>
      </c>
      <c r="H535">
        <f t="shared" si="32"/>
        <v>86236</v>
      </c>
    </row>
    <row r="536" spans="1:8" x14ac:dyDescent="0.25">
      <c r="A536" s="1">
        <v>44422</v>
      </c>
      <c r="B536">
        <v>4786</v>
      </c>
      <c r="C536">
        <f t="shared" si="33"/>
        <v>1094699</v>
      </c>
      <c r="D536">
        <v>73</v>
      </c>
      <c r="E536">
        <f t="shared" si="34"/>
        <v>24339</v>
      </c>
      <c r="F536">
        <v>4343</v>
      </c>
      <c r="G536">
        <f t="shared" si="35"/>
        <v>983754</v>
      </c>
      <c r="H536">
        <f t="shared" si="32"/>
        <v>86606</v>
      </c>
    </row>
    <row r="537" spans="1:8" x14ac:dyDescent="0.25">
      <c r="A537" s="1">
        <v>44423</v>
      </c>
      <c r="B537">
        <v>3711</v>
      </c>
      <c r="C537">
        <f t="shared" si="33"/>
        <v>1098410</v>
      </c>
      <c r="D537">
        <v>67</v>
      </c>
      <c r="E537">
        <f t="shared" si="34"/>
        <v>24406</v>
      </c>
      <c r="F537">
        <v>3041</v>
      </c>
      <c r="G537">
        <f t="shared" si="35"/>
        <v>986795</v>
      </c>
      <c r="H537">
        <f t="shared" si="32"/>
        <v>87209</v>
      </c>
    </row>
    <row r="538" spans="1:8" x14ac:dyDescent="0.25">
      <c r="A538" s="1">
        <v>44424</v>
      </c>
      <c r="B538">
        <v>3669</v>
      </c>
      <c r="C538">
        <f t="shared" si="33"/>
        <v>1102079</v>
      </c>
      <c r="D538">
        <v>72</v>
      </c>
      <c r="E538">
        <f t="shared" si="34"/>
        <v>24478</v>
      </c>
      <c r="F538">
        <v>2218</v>
      </c>
      <c r="G538">
        <f t="shared" si="35"/>
        <v>989013</v>
      </c>
      <c r="H538">
        <f t="shared" si="32"/>
        <v>88588</v>
      </c>
    </row>
    <row r="539" spans="1:8" x14ac:dyDescent="0.25">
      <c r="A539" s="1">
        <v>44425</v>
      </c>
      <c r="B539">
        <v>3221</v>
      </c>
      <c r="C539">
        <f t="shared" si="33"/>
        <v>1105300</v>
      </c>
      <c r="D539">
        <v>95</v>
      </c>
      <c r="E539">
        <f t="shared" si="34"/>
        <v>24573</v>
      </c>
      <c r="F539">
        <v>4291</v>
      </c>
      <c r="G539">
        <f t="shared" si="35"/>
        <v>993304</v>
      </c>
      <c r="H539">
        <f t="shared" si="32"/>
        <v>87423</v>
      </c>
    </row>
    <row r="540" spans="1:8" x14ac:dyDescent="0.25">
      <c r="A540" s="1">
        <v>44426</v>
      </c>
      <c r="B540">
        <v>3974</v>
      </c>
      <c r="C540">
        <f t="shared" si="33"/>
        <v>1109274</v>
      </c>
      <c r="D540">
        <v>66</v>
      </c>
      <c r="E540">
        <f t="shared" si="34"/>
        <v>24639</v>
      </c>
      <c r="F540">
        <v>3122</v>
      </c>
      <c r="G540">
        <f t="shared" si="35"/>
        <v>996426</v>
      </c>
      <c r="H540">
        <f t="shared" si="32"/>
        <v>88209</v>
      </c>
    </row>
    <row r="541" spans="1:8" x14ac:dyDescent="0.25">
      <c r="A541" s="1">
        <v>44427</v>
      </c>
      <c r="B541">
        <v>4373</v>
      </c>
      <c r="C541">
        <f t="shared" si="33"/>
        <v>1113647</v>
      </c>
      <c r="D541">
        <v>74</v>
      </c>
      <c r="E541">
        <f t="shared" si="34"/>
        <v>24713</v>
      </c>
      <c r="F541">
        <v>2977</v>
      </c>
      <c r="G541">
        <f t="shared" si="35"/>
        <v>999403</v>
      </c>
      <c r="H541">
        <f t="shared" si="32"/>
        <v>89531</v>
      </c>
    </row>
    <row r="542" spans="1:8" x14ac:dyDescent="0.25">
      <c r="A542" s="1">
        <v>44428</v>
      </c>
      <c r="B542">
        <v>3239</v>
      </c>
      <c r="C542">
        <f t="shared" si="33"/>
        <v>1116886</v>
      </c>
      <c r="D542">
        <v>70</v>
      </c>
      <c r="E542">
        <f t="shared" si="34"/>
        <v>24783</v>
      </c>
      <c r="F542">
        <v>3027</v>
      </c>
      <c r="G542">
        <f t="shared" si="35"/>
        <v>1002430</v>
      </c>
      <c r="H542">
        <f t="shared" si="32"/>
        <v>89673</v>
      </c>
    </row>
    <row r="543" spans="1:8" x14ac:dyDescent="0.25">
      <c r="A543" s="1">
        <v>44429</v>
      </c>
      <c r="B543">
        <v>3084</v>
      </c>
      <c r="C543">
        <f t="shared" si="33"/>
        <v>1119970</v>
      </c>
      <c r="D543">
        <v>65</v>
      </c>
      <c r="E543">
        <f t="shared" si="34"/>
        <v>24848</v>
      </c>
      <c r="F543">
        <v>3648</v>
      </c>
      <c r="G543">
        <f t="shared" si="35"/>
        <v>1006078</v>
      </c>
      <c r="H543">
        <f t="shared" si="32"/>
        <v>89044</v>
      </c>
    </row>
    <row r="544" spans="1:8" x14ac:dyDescent="0.25">
      <c r="A544" s="1">
        <v>44430</v>
      </c>
      <c r="B544">
        <v>3842</v>
      </c>
      <c r="C544">
        <f t="shared" si="33"/>
        <v>1123812</v>
      </c>
      <c r="D544">
        <v>75</v>
      </c>
      <c r="E544">
        <f t="shared" si="34"/>
        <v>24923</v>
      </c>
      <c r="F544">
        <v>3477</v>
      </c>
      <c r="G544">
        <f t="shared" si="35"/>
        <v>1009555</v>
      </c>
      <c r="H544">
        <f t="shared" si="32"/>
        <v>89334</v>
      </c>
    </row>
    <row r="545" spans="1:8" x14ac:dyDescent="0.25">
      <c r="A545" s="1">
        <v>44431</v>
      </c>
      <c r="B545">
        <v>3772</v>
      </c>
      <c r="C545">
        <f t="shared" si="33"/>
        <v>1127584</v>
      </c>
      <c r="D545">
        <v>80</v>
      </c>
      <c r="E545">
        <f t="shared" si="34"/>
        <v>25003</v>
      </c>
      <c r="F545">
        <v>3107</v>
      </c>
      <c r="G545">
        <f t="shared" si="35"/>
        <v>1012662</v>
      </c>
      <c r="H545">
        <f t="shared" si="32"/>
        <v>89919</v>
      </c>
    </row>
    <row r="546" spans="1:8" x14ac:dyDescent="0.25">
      <c r="A546" s="1">
        <v>44432</v>
      </c>
      <c r="B546">
        <v>4075</v>
      </c>
      <c r="C546">
        <f t="shared" si="33"/>
        <v>1131659</v>
      </c>
      <c r="D546">
        <v>91</v>
      </c>
      <c r="E546">
        <f t="shared" si="34"/>
        <v>25094</v>
      </c>
      <c r="F546">
        <v>2857</v>
      </c>
      <c r="G546">
        <f t="shared" si="35"/>
        <v>1015519</v>
      </c>
      <c r="H546">
        <f t="shared" si="32"/>
        <v>91046</v>
      </c>
    </row>
    <row r="547" spans="1:8" x14ac:dyDescent="0.25">
      <c r="A547" s="1">
        <v>44433</v>
      </c>
      <c r="B547">
        <v>4199</v>
      </c>
      <c r="C547">
        <f t="shared" si="33"/>
        <v>1135858</v>
      </c>
      <c r="D547">
        <v>126</v>
      </c>
      <c r="E547">
        <f t="shared" si="34"/>
        <v>25220</v>
      </c>
      <c r="F547">
        <v>3915</v>
      </c>
      <c r="G547">
        <f t="shared" si="35"/>
        <v>1019434</v>
      </c>
      <c r="H547">
        <f t="shared" si="32"/>
        <v>91204</v>
      </c>
    </row>
    <row r="548" spans="1:8" x14ac:dyDescent="0.25">
      <c r="A548" s="1">
        <v>44434</v>
      </c>
      <c r="B548">
        <v>4553</v>
      </c>
      <c r="C548">
        <f t="shared" si="33"/>
        <v>1140411</v>
      </c>
      <c r="D548">
        <v>100</v>
      </c>
      <c r="E548">
        <f t="shared" si="34"/>
        <v>25320</v>
      </c>
      <c r="F548">
        <v>3413</v>
      </c>
      <c r="G548">
        <f t="shared" si="35"/>
        <v>1022847</v>
      </c>
      <c r="H548">
        <f t="shared" si="32"/>
        <v>92244</v>
      </c>
    </row>
    <row r="549" spans="1:8" x14ac:dyDescent="0.25">
      <c r="A549" s="1">
        <v>44435</v>
      </c>
      <c r="B549">
        <v>3930</v>
      </c>
      <c r="C549">
        <f t="shared" si="33"/>
        <v>1144341</v>
      </c>
      <c r="D549">
        <v>95</v>
      </c>
      <c r="E549">
        <f t="shared" si="34"/>
        <v>25415</v>
      </c>
      <c r="F549">
        <v>3235</v>
      </c>
      <c r="G549">
        <f t="shared" si="35"/>
        <v>1026082</v>
      </c>
      <c r="H549">
        <f t="shared" si="32"/>
        <v>92844</v>
      </c>
    </row>
    <row r="550" spans="1:8" x14ac:dyDescent="0.25">
      <c r="A550" s="1">
        <v>44436</v>
      </c>
      <c r="B550">
        <v>4231</v>
      </c>
      <c r="C550">
        <f t="shared" si="33"/>
        <v>1148572</v>
      </c>
      <c r="D550">
        <v>120</v>
      </c>
      <c r="E550">
        <f t="shared" si="34"/>
        <v>25535</v>
      </c>
      <c r="F550">
        <v>3848</v>
      </c>
      <c r="G550">
        <f t="shared" si="35"/>
        <v>1029930</v>
      </c>
      <c r="H550">
        <f t="shared" si="32"/>
        <v>93107</v>
      </c>
    </row>
    <row r="551" spans="1:8" x14ac:dyDescent="0.25">
      <c r="A551" s="1">
        <v>44437</v>
      </c>
      <c r="B551">
        <v>3909</v>
      </c>
      <c r="C551">
        <f t="shared" si="33"/>
        <v>1152481</v>
      </c>
      <c r="D551">
        <v>69</v>
      </c>
      <c r="E551">
        <f t="shared" si="34"/>
        <v>25604</v>
      </c>
      <c r="F551">
        <v>3443</v>
      </c>
      <c r="G551">
        <f t="shared" si="35"/>
        <v>1033373</v>
      </c>
      <c r="H551">
        <f t="shared" si="32"/>
        <v>93504</v>
      </c>
    </row>
    <row r="552" spans="1:8" x14ac:dyDescent="0.25">
      <c r="A552" s="1">
        <v>44438</v>
      </c>
      <c r="B552">
        <v>3800</v>
      </c>
      <c r="C552">
        <f t="shared" si="33"/>
        <v>1156281</v>
      </c>
      <c r="D552">
        <v>66</v>
      </c>
      <c r="E552">
        <f t="shared" si="34"/>
        <v>25670</v>
      </c>
      <c r="F552">
        <v>3548</v>
      </c>
      <c r="G552">
        <f t="shared" si="35"/>
        <v>1036921</v>
      </c>
      <c r="H552">
        <f t="shared" si="32"/>
        <v>93690</v>
      </c>
    </row>
    <row r="553" spans="1:8" x14ac:dyDescent="0.25">
      <c r="A553" s="1">
        <v>44439</v>
      </c>
      <c r="B553">
        <v>3838</v>
      </c>
      <c r="C553">
        <f t="shared" si="33"/>
        <v>1160119</v>
      </c>
      <c r="D553">
        <v>118</v>
      </c>
      <c r="E553">
        <f t="shared" si="34"/>
        <v>25788</v>
      </c>
      <c r="F553">
        <v>2837</v>
      </c>
      <c r="G553">
        <f t="shared" si="35"/>
        <v>1039758</v>
      </c>
      <c r="H553">
        <f t="shared" si="32"/>
        <v>94573</v>
      </c>
    </row>
    <row r="554" spans="1:8" x14ac:dyDescent="0.25">
      <c r="A554" s="1">
        <v>44440</v>
      </c>
      <c r="B554">
        <v>3569</v>
      </c>
      <c r="C554">
        <f t="shared" si="33"/>
        <v>1163688</v>
      </c>
      <c r="D554">
        <v>101</v>
      </c>
      <c r="E554">
        <f t="shared" si="34"/>
        <v>25889</v>
      </c>
      <c r="F554">
        <v>4140</v>
      </c>
      <c r="G554">
        <f t="shared" si="35"/>
        <v>1043898</v>
      </c>
      <c r="H554">
        <f t="shared" si="32"/>
        <v>93901</v>
      </c>
    </row>
    <row r="555" spans="1:8" x14ac:dyDescent="0.25">
      <c r="A555" s="1">
        <v>44441</v>
      </c>
      <c r="B555">
        <v>4103</v>
      </c>
      <c r="C555">
        <f t="shared" si="33"/>
        <v>1167791</v>
      </c>
      <c r="D555">
        <v>89</v>
      </c>
      <c r="E555">
        <f t="shared" si="34"/>
        <v>25978</v>
      </c>
      <c r="F555">
        <v>4974</v>
      </c>
      <c r="G555">
        <f t="shared" si="35"/>
        <v>1048872</v>
      </c>
      <c r="H555">
        <f t="shared" si="32"/>
        <v>92941</v>
      </c>
    </row>
    <row r="556" spans="1:8" x14ac:dyDescent="0.25">
      <c r="A556" s="1">
        <v>44442</v>
      </c>
      <c r="B556">
        <v>3787</v>
      </c>
      <c r="C556">
        <f t="shared" si="33"/>
        <v>1171578</v>
      </c>
      <c r="D556">
        <v>57</v>
      </c>
      <c r="E556">
        <f t="shared" si="34"/>
        <v>26035</v>
      </c>
      <c r="F556">
        <v>6595</v>
      </c>
      <c r="G556">
        <f t="shared" si="35"/>
        <v>1055467</v>
      </c>
      <c r="H556">
        <f t="shared" si="32"/>
        <v>90076</v>
      </c>
    </row>
    <row r="557" spans="1:8" x14ac:dyDescent="0.25">
      <c r="A557" s="1">
        <v>44443</v>
      </c>
      <c r="B557">
        <v>3980</v>
      </c>
      <c r="C557">
        <f t="shared" si="33"/>
        <v>1175558</v>
      </c>
      <c r="D557">
        <v>79</v>
      </c>
      <c r="E557">
        <f t="shared" si="34"/>
        <v>26114</v>
      </c>
      <c r="F557">
        <v>2474</v>
      </c>
      <c r="G557">
        <f t="shared" si="35"/>
        <v>1057941</v>
      </c>
      <c r="H557">
        <f t="shared" si="32"/>
        <v>91503</v>
      </c>
    </row>
    <row r="558" spans="1:8" x14ac:dyDescent="0.25">
      <c r="A558" s="1">
        <v>44444</v>
      </c>
      <c r="B558">
        <v>3747</v>
      </c>
      <c r="C558">
        <f t="shared" si="33"/>
        <v>1179305</v>
      </c>
      <c r="D558">
        <v>61</v>
      </c>
      <c r="E558">
        <f t="shared" si="34"/>
        <v>26175</v>
      </c>
      <c r="F558">
        <v>2940</v>
      </c>
      <c r="G558">
        <f t="shared" si="35"/>
        <v>1060881</v>
      </c>
      <c r="H558">
        <f t="shared" si="32"/>
        <v>92249</v>
      </c>
    </row>
    <row r="559" spans="1:8" x14ac:dyDescent="0.25">
      <c r="A559" s="1">
        <v>44445</v>
      </c>
      <c r="B559">
        <v>3613</v>
      </c>
      <c r="C559">
        <f t="shared" si="33"/>
        <v>1182918</v>
      </c>
      <c r="D559">
        <v>57</v>
      </c>
      <c r="E559">
        <f t="shared" si="34"/>
        <v>26232</v>
      </c>
      <c r="F559">
        <v>3438</v>
      </c>
      <c r="G559">
        <f t="shared" si="35"/>
        <v>1064319</v>
      </c>
      <c r="H559">
        <f t="shared" si="32"/>
        <v>92367</v>
      </c>
    </row>
    <row r="560" spans="1:8" x14ac:dyDescent="0.25">
      <c r="A560" s="1">
        <v>44446</v>
      </c>
      <c r="B560">
        <v>3316</v>
      </c>
      <c r="C560">
        <f t="shared" si="33"/>
        <v>1186234</v>
      </c>
      <c r="D560">
        <v>98</v>
      </c>
      <c r="E560">
        <f t="shared" si="34"/>
        <v>26330</v>
      </c>
      <c r="F560">
        <v>3270</v>
      </c>
      <c r="G560">
        <f t="shared" si="35"/>
        <v>1067589</v>
      </c>
      <c r="H560">
        <f t="shared" si="32"/>
        <v>92315</v>
      </c>
    </row>
    <row r="561" spans="1:8" x14ac:dyDescent="0.25">
      <c r="A561" s="1">
        <v>44447</v>
      </c>
      <c r="B561">
        <v>3902</v>
      </c>
      <c r="C561">
        <f t="shared" si="33"/>
        <v>1190136</v>
      </c>
      <c r="D561">
        <v>83</v>
      </c>
      <c r="E561">
        <f t="shared" si="34"/>
        <v>26413</v>
      </c>
      <c r="F561">
        <v>4387</v>
      </c>
      <c r="G561">
        <f t="shared" si="35"/>
        <v>1071976</v>
      </c>
      <c r="H561">
        <f t="shared" si="32"/>
        <v>91747</v>
      </c>
    </row>
    <row r="562" spans="1:8" x14ac:dyDescent="0.25">
      <c r="A562" s="1">
        <v>44448</v>
      </c>
      <c r="B562">
        <v>4062</v>
      </c>
      <c r="C562">
        <f t="shared" si="33"/>
        <v>1194198</v>
      </c>
      <c r="D562">
        <v>84</v>
      </c>
      <c r="E562">
        <f t="shared" si="34"/>
        <v>26497</v>
      </c>
      <c r="F562">
        <v>4136</v>
      </c>
      <c r="G562">
        <f t="shared" si="35"/>
        <v>1076112</v>
      </c>
      <c r="H562">
        <f t="shared" si="32"/>
        <v>91589</v>
      </c>
    </row>
    <row r="563" spans="1:8" x14ac:dyDescent="0.25">
      <c r="A563" s="1">
        <v>44449</v>
      </c>
      <c r="B563">
        <v>3689</v>
      </c>
      <c r="C563">
        <f t="shared" si="33"/>
        <v>1197887</v>
      </c>
      <c r="D563">
        <v>83</v>
      </c>
      <c r="E563">
        <f t="shared" si="34"/>
        <v>26580</v>
      </c>
      <c r="F563">
        <v>3755</v>
      </c>
      <c r="G563">
        <f t="shared" si="35"/>
        <v>1079867</v>
      </c>
      <c r="H563">
        <f t="shared" si="32"/>
        <v>91440</v>
      </c>
    </row>
    <row r="564" spans="1:8" x14ac:dyDescent="0.25">
      <c r="A564" s="1">
        <v>44450</v>
      </c>
      <c r="B564">
        <v>3480</v>
      </c>
      <c r="C564">
        <f t="shared" si="33"/>
        <v>1201367</v>
      </c>
      <c r="D564">
        <v>82</v>
      </c>
      <c r="E564">
        <f t="shared" si="34"/>
        <v>26662</v>
      </c>
    </row>
    <row r="565" spans="1:8" x14ac:dyDescent="0.25">
      <c r="A565" s="1">
        <v>44451</v>
      </c>
      <c r="B565">
        <v>3153</v>
      </c>
      <c r="C565">
        <f t="shared" si="33"/>
        <v>1204520</v>
      </c>
      <c r="D565">
        <v>58</v>
      </c>
      <c r="E565">
        <f t="shared" si="34"/>
        <v>26720</v>
      </c>
    </row>
    <row r="566" spans="1:8" x14ac:dyDescent="0.25">
      <c r="A566" s="1">
        <v>44452</v>
      </c>
      <c r="B566">
        <v>2988</v>
      </c>
      <c r="C566">
        <f t="shared" si="33"/>
        <v>1207508</v>
      </c>
      <c r="D566">
        <v>67</v>
      </c>
      <c r="E566">
        <f t="shared" si="34"/>
        <v>26787</v>
      </c>
    </row>
    <row r="567" spans="1:8" x14ac:dyDescent="0.25">
      <c r="A567" s="1">
        <v>44453</v>
      </c>
      <c r="B567">
        <v>2574</v>
      </c>
      <c r="C567">
        <f t="shared" si="33"/>
        <v>1210082</v>
      </c>
      <c r="D567">
        <v>78</v>
      </c>
      <c r="E567">
        <f t="shared" si="34"/>
        <v>26865</v>
      </c>
    </row>
    <row r="568" spans="1:8" x14ac:dyDescent="0.25">
      <c r="A568" s="1">
        <v>44454</v>
      </c>
      <c r="B568">
        <v>2727</v>
      </c>
      <c r="C568">
        <f t="shared" si="33"/>
        <v>1212809</v>
      </c>
      <c r="D568">
        <v>73</v>
      </c>
      <c r="E568">
        <f t="shared" si="34"/>
        <v>26938</v>
      </c>
    </row>
    <row r="569" spans="1:8" x14ac:dyDescent="0.25">
      <c r="A569" s="1">
        <v>44455</v>
      </c>
      <c r="B569">
        <v>3012</v>
      </c>
      <c r="C569">
        <f t="shared" si="33"/>
        <v>1215821</v>
      </c>
      <c r="D569">
        <v>66</v>
      </c>
      <c r="E569">
        <f t="shared" si="34"/>
        <v>27004</v>
      </c>
    </row>
    <row r="570" spans="1:8" x14ac:dyDescent="0.25">
      <c r="A570" s="1">
        <v>44456</v>
      </c>
      <c r="B570">
        <v>2928</v>
      </c>
      <c r="C570">
        <f t="shared" si="33"/>
        <v>1218749</v>
      </c>
      <c r="D570">
        <v>68</v>
      </c>
      <c r="E570">
        <f t="shared" si="34"/>
        <v>27072</v>
      </c>
    </row>
    <row r="571" spans="1:8" x14ac:dyDescent="0.25">
      <c r="A571" s="1">
        <v>44457</v>
      </c>
      <c r="B571">
        <v>2512</v>
      </c>
      <c r="C571">
        <f t="shared" si="33"/>
        <v>1221261</v>
      </c>
      <c r="D571">
        <v>63</v>
      </c>
      <c r="E571">
        <f t="shared" si="34"/>
        <v>27135</v>
      </c>
    </row>
    <row r="572" spans="1:8" x14ac:dyDescent="0.25">
      <c r="A572" s="1">
        <v>44458</v>
      </c>
      <c r="B572">
        <v>2580</v>
      </c>
      <c r="C572">
        <f t="shared" si="33"/>
        <v>1223841</v>
      </c>
      <c r="D572">
        <v>71</v>
      </c>
      <c r="E572">
        <f t="shared" si="34"/>
        <v>27206</v>
      </c>
    </row>
    <row r="573" spans="1:8" x14ac:dyDescent="0.25">
      <c r="A573" s="1">
        <v>44459</v>
      </c>
      <c r="B573">
        <v>2167</v>
      </c>
      <c r="C573">
        <f t="shared" si="33"/>
        <v>1226008</v>
      </c>
      <c r="D573">
        <v>40</v>
      </c>
      <c r="E573">
        <f t="shared" si="34"/>
        <v>27246</v>
      </c>
    </row>
    <row r="574" spans="1:8" x14ac:dyDescent="0.25">
      <c r="A574" s="1">
        <v>44460</v>
      </c>
      <c r="B574">
        <v>1897</v>
      </c>
      <c r="C574">
        <f t="shared" si="33"/>
        <v>1227905</v>
      </c>
      <c r="D574">
        <v>81</v>
      </c>
      <c r="E574">
        <f t="shared" si="34"/>
        <v>27327</v>
      </c>
    </row>
    <row r="575" spans="1:8" x14ac:dyDescent="0.25">
      <c r="A575" s="1">
        <v>44461</v>
      </c>
      <c r="B575">
        <v>2333</v>
      </c>
      <c r="C575">
        <f t="shared" si="33"/>
        <v>1230238</v>
      </c>
      <c r="D575">
        <v>47</v>
      </c>
      <c r="E575">
        <f t="shared" si="34"/>
        <v>27374</v>
      </c>
    </row>
    <row r="576" spans="1:8" x14ac:dyDescent="0.25">
      <c r="A576" s="1">
        <v>44462</v>
      </c>
      <c r="B576">
        <v>2357</v>
      </c>
      <c r="C576">
        <f t="shared" si="33"/>
        <v>1232595</v>
      </c>
      <c r="D576">
        <v>58</v>
      </c>
      <c r="E576">
        <f t="shared" si="34"/>
        <v>27432</v>
      </c>
    </row>
    <row r="577" spans="1:5" x14ac:dyDescent="0.25">
      <c r="A577" s="1">
        <v>44463</v>
      </c>
      <c r="B577">
        <v>2233</v>
      </c>
      <c r="C577">
        <f t="shared" si="33"/>
        <v>1234828</v>
      </c>
      <c r="D577">
        <v>50</v>
      </c>
      <c r="E577">
        <f t="shared" si="34"/>
        <v>27482</v>
      </c>
    </row>
    <row r="578" spans="1:5" x14ac:dyDescent="0.25">
      <c r="A578" s="1">
        <v>44464</v>
      </c>
      <c r="B578">
        <v>2060</v>
      </c>
      <c r="C578">
        <f t="shared" si="33"/>
        <v>1236888</v>
      </c>
      <c r="D578">
        <v>42</v>
      </c>
      <c r="E578">
        <f t="shared" si="34"/>
        <v>27524</v>
      </c>
    </row>
    <row r="579" spans="1:5" x14ac:dyDescent="0.25">
      <c r="A579" s="1">
        <v>44465</v>
      </c>
      <c r="B579">
        <v>1780</v>
      </c>
      <c r="C579">
        <f t="shared" si="33"/>
        <v>1238668</v>
      </c>
      <c r="D579">
        <v>42</v>
      </c>
      <c r="E579">
        <f t="shared" si="34"/>
        <v>27566</v>
      </c>
    </row>
    <row r="580" spans="1:5" x14ac:dyDescent="0.25">
      <c r="A580" s="1">
        <v>44466</v>
      </c>
      <c r="B580">
        <v>1757</v>
      </c>
      <c r="C580">
        <f t="shared" ref="C580:C643" si="36">C579+B580</f>
        <v>1240425</v>
      </c>
      <c r="D580">
        <v>31</v>
      </c>
      <c r="E580">
        <f t="shared" ref="E580:E643" si="37">E579+D580</f>
        <v>27597</v>
      </c>
    </row>
    <row r="581" spans="1:5" x14ac:dyDescent="0.25">
      <c r="A581" s="1">
        <v>44467</v>
      </c>
      <c r="B581">
        <v>1400</v>
      </c>
      <c r="C581">
        <f t="shared" si="36"/>
        <v>1241825</v>
      </c>
      <c r="D581">
        <v>41</v>
      </c>
      <c r="E581">
        <f t="shared" si="37"/>
        <v>27638</v>
      </c>
    </row>
    <row r="582" spans="1:5" x14ac:dyDescent="0.25">
      <c r="A582" s="1">
        <v>44468</v>
      </c>
      <c r="B582">
        <v>1560</v>
      </c>
      <c r="C582">
        <f t="shared" si="36"/>
        <v>1243385</v>
      </c>
      <c r="D582">
        <v>52</v>
      </c>
      <c r="E582">
        <f t="shared" si="37"/>
        <v>27690</v>
      </c>
    </row>
    <row r="583" spans="1:5" x14ac:dyDescent="0.25">
      <c r="A583" s="1">
        <v>44469</v>
      </c>
      <c r="B583">
        <v>1742</v>
      </c>
      <c r="C583">
        <f t="shared" si="36"/>
        <v>1245127</v>
      </c>
      <c r="D583">
        <v>39</v>
      </c>
      <c r="E583">
        <f t="shared" si="37"/>
        <v>27729</v>
      </c>
    </row>
    <row r="584" spans="1:5" x14ac:dyDescent="0.25">
      <c r="A584" s="1">
        <v>44470</v>
      </c>
      <c r="B584">
        <v>1411</v>
      </c>
      <c r="C584">
        <f t="shared" si="36"/>
        <v>1246538</v>
      </c>
      <c r="D584">
        <v>56</v>
      </c>
      <c r="E584">
        <f t="shared" si="37"/>
        <v>27785</v>
      </c>
    </row>
    <row r="585" spans="1:5" x14ac:dyDescent="0.25">
      <c r="A585" s="1">
        <v>44471</v>
      </c>
      <c r="B585">
        <v>1664</v>
      </c>
      <c r="C585">
        <f t="shared" si="36"/>
        <v>1248202</v>
      </c>
      <c r="D585">
        <v>46</v>
      </c>
      <c r="E585">
        <f t="shared" si="37"/>
        <v>27831</v>
      </c>
    </row>
    <row r="586" spans="1:5" x14ac:dyDescent="0.25">
      <c r="A586" s="1">
        <v>44472</v>
      </c>
      <c r="B586">
        <v>1656</v>
      </c>
      <c r="C586">
        <f t="shared" si="36"/>
        <v>1249858</v>
      </c>
      <c r="D586">
        <v>35</v>
      </c>
      <c r="E586">
        <f t="shared" si="37"/>
        <v>27866</v>
      </c>
    </row>
    <row r="587" spans="1:5" x14ac:dyDescent="0.25">
      <c r="A587" s="1">
        <v>44473</v>
      </c>
      <c r="B587">
        <v>1490</v>
      </c>
      <c r="C587">
        <f t="shared" si="36"/>
        <v>1251348</v>
      </c>
      <c r="D587">
        <v>27</v>
      </c>
      <c r="E587">
        <f t="shared" si="37"/>
        <v>27893</v>
      </c>
    </row>
    <row r="588" spans="1:5" x14ac:dyDescent="0.25">
      <c r="A588" s="1">
        <v>44474</v>
      </c>
      <c r="B588">
        <v>1308</v>
      </c>
      <c r="C588">
        <f t="shared" si="36"/>
        <v>1252656</v>
      </c>
      <c r="D588">
        <v>54</v>
      </c>
      <c r="E588">
        <f t="shared" si="37"/>
        <v>27947</v>
      </c>
    </row>
    <row r="589" spans="1:5" x14ac:dyDescent="0.25">
      <c r="A589" s="1">
        <v>44475</v>
      </c>
      <c r="B589">
        <v>1212</v>
      </c>
      <c r="C589">
        <f t="shared" si="36"/>
        <v>1253868</v>
      </c>
      <c r="D589">
        <v>39</v>
      </c>
      <c r="E589">
        <f t="shared" si="37"/>
        <v>27986</v>
      </c>
    </row>
    <row r="590" spans="1:5" x14ac:dyDescent="0.25">
      <c r="A590" s="1">
        <v>44476</v>
      </c>
      <c r="B590">
        <v>1453</v>
      </c>
      <c r="C590">
        <f t="shared" si="36"/>
        <v>1255321</v>
      </c>
      <c r="D590">
        <v>46</v>
      </c>
      <c r="E590">
        <f t="shared" si="37"/>
        <v>28032</v>
      </c>
    </row>
    <row r="591" spans="1:5" x14ac:dyDescent="0.25">
      <c r="A591" s="1">
        <v>44477</v>
      </c>
      <c r="B591">
        <v>912</v>
      </c>
      <c r="C591">
        <f t="shared" si="36"/>
        <v>1256233</v>
      </c>
      <c r="D591">
        <v>26</v>
      </c>
      <c r="E591">
        <f t="shared" si="37"/>
        <v>28058</v>
      </c>
    </row>
    <row r="592" spans="1:5" x14ac:dyDescent="0.25">
      <c r="A592" s="1">
        <v>44478</v>
      </c>
      <c r="B592">
        <v>955</v>
      </c>
      <c r="C592">
        <f t="shared" si="36"/>
        <v>1257188</v>
      </c>
      <c r="D592">
        <v>29</v>
      </c>
      <c r="E592">
        <f t="shared" si="37"/>
        <v>28087</v>
      </c>
    </row>
    <row r="593" spans="1:5" x14ac:dyDescent="0.25">
      <c r="A593" s="1">
        <v>44479</v>
      </c>
      <c r="B593">
        <v>827</v>
      </c>
      <c r="C593">
        <f t="shared" si="36"/>
        <v>1258015</v>
      </c>
      <c r="D593">
        <v>19</v>
      </c>
      <c r="E593">
        <f t="shared" si="37"/>
        <v>28106</v>
      </c>
    </row>
    <row r="594" spans="1:5" x14ac:dyDescent="0.25">
      <c r="A594" s="1">
        <v>44480</v>
      </c>
      <c r="B594">
        <v>944</v>
      </c>
      <c r="C594">
        <f t="shared" si="36"/>
        <v>1258959</v>
      </c>
      <c r="D594">
        <v>28</v>
      </c>
      <c r="E594">
        <f t="shared" si="37"/>
        <v>28134</v>
      </c>
    </row>
    <row r="595" spans="1:5" x14ac:dyDescent="0.25">
      <c r="A595" s="1">
        <v>44481</v>
      </c>
      <c r="B595">
        <v>689</v>
      </c>
      <c r="C595">
        <f t="shared" si="36"/>
        <v>1259648</v>
      </c>
      <c r="D595">
        <v>18</v>
      </c>
      <c r="E595">
        <f t="shared" si="37"/>
        <v>28152</v>
      </c>
    </row>
    <row r="596" spans="1:5" x14ac:dyDescent="0.25">
      <c r="A596" s="1">
        <v>44482</v>
      </c>
      <c r="B596">
        <v>1021</v>
      </c>
      <c r="C596">
        <f t="shared" si="36"/>
        <v>1260669</v>
      </c>
      <c r="D596">
        <v>21</v>
      </c>
      <c r="E596">
        <f t="shared" si="37"/>
        <v>28173</v>
      </c>
    </row>
    <row r="597" spans="1:5" x14ac:dyDescent="0.25">
      <c r="A597" s="1">
        <v>44483</v>
      </c>
      <c r="B597">
        <v>1016</v>
      </c>
      <c r="C597">
        <f t="shared" si="36"/>
        <v>1261685</v>
      </c>
      <c r="D597">
        <v>28</v>
      </c>
      <c r="E597">
        <f t="shared" si="37"/>
        <v>28201</v>
      </c>
    </row>
    <row r="598" spans="1:5" x14ac:dyDescent="0.25">
      <c r="A598" s="1">
        <v>44484</v>
      </c>
      <c r="B598">
        <v>1086</v>
      </c>
      <c r="C598">
        <f t="shared" si="36"/>
        <v>1262771</v>
      </c>
      <c r="D598">
        <v>27</v>
      </c>
      <c r="E598">
        <f t="shared" si="37"/>
        <v>28228</v>
      </c>
    </row>
    <row r="599" spans="1:5" x14ac:dyDescent="0.25">
      <c r="A599" s="1">
        <v>44485</v>
      </c>
      <c r="B599">
        <v>893</v>
      </c>
      <c r="C599">
        <f t="shared" si="36"/>
        <v>1263664</v>
      </c>
      <c r="D599">
        <v>24</v>
      </c>
      <c r="E599">
        <f t="shared" si="37"/>
        <v>28252</v>
      </c>
    </row>
    <row r="600" spans="1:5" x14ac:dyDescent="0.25">
      <c r="A600" s="1">
        <v>44486</v>
      </c>
      <c r="B600">
        <v>720</v>
      </c>
      <c r="C600">
        <f t="shared" si="36"/>
        <v>1264384</v>
      </c>
      <c r="D600">
        <v>17</v>
      </c>
      <c r="E600">
        <f t="shared" si="37"/>
        <v>28269</v>
      </c>
    </row>
    <row r="601" spans="1:5" x14ac:dyDescent="0.25">
      <c r="A601" s="1">
        <v>44487</v>
      </c>
      <c r="B601">
        <v>663</v>
      </c>
      <c r="C601">
        <f t="shared" si="36"/>
        <v>1265047</v>
      </c>
      <c r="D601">
        <v>11</v>
      </c>
      <c r="E601">
        <f t="shared" si="37"/>
        <v>28280</v>
      </c>
    </row>
    <row r="602" spans="1:5" x14ac:dyDescent="0.25">
      <c r="A602" s="1">
        <v>44488</v>
      </c>
      <c r="B602">
        <v>603</v>
      </c>
      <c r="C602">
        <f t="shared" si="36"/>
        <v>1265650</v>
      </c>
      <c r="D602">
        <v>20</v>
      </c>
      <c r="E602">
        <f t="shared" si="37"/>
        <v>28300</v>
      </c>
    </row>
    <row r="603" spans="1:5" x14ac:dyDescent="0.25">
      <c r="A603" s="1">
        <v>44489</v>
      </c>
      <c r="B603">
        <v>554</v>
      </c>
      <c r="C603">
        <f t="shared" si="36"/>
        <v>1266204</v>
      </c>
      <c r="D603">
        <v>12</v>
      </c>
      <c r="E603">
        <f t="shared" si="37"/>
        <v>28312</v>
      </c>
    </row>
    <row r="604" spans="1:5" x14ac:dyDescent="0.25">
      <c r="A604" s="1">
        <v>44490</v>
      </c>
      <c r="B604">
        <v>622</v>
      </c>
      <c r="C604">
        <f t="shared" si="36"/>
        <v>1266826</v>
      </c>
      <c r="D604">
        <v>16</v>
      </c>
      <c r="E604">
        <f t="shared" si="37"/>
        <v>28328</v>
      </c>
    </row>
    <row r="605" spans="1:5" x14ac:dyDescent="0.25">
      <c r="A605" s="1">
        <v>44491</v>
      </c>
      <c r="B605">
        <v>567</v>
      </c>
      <c r="C605">
        <f t="shared" si="36"/>
        <v>1267393</v>
      </c>
      <c r="D605">
        <v>16</v>
      </c>
      <c r="E605">
        <f t="shared" si="37"/>
        <v>28344</v>
      </c>
    </row>
    <row r="606" spans="1:5" x14ac:dyDescent="0.25">
      <c r="A606" s="1">
        <v>44492</v>
      </c>
      <c r="B606">
        <v>552</v>
      </c>
      <c r="C606">
        <f t="shared" si="36"/>
        <v>1267945</v>
      </c>
      <c r="D606">
        <v>15</v>
      </c>
      <c r="E606">
        <f t="shared" si="37"/>
        <v>28359</v>
      </c>
    </row>
    <row r="607" spans="1:5" x14ac:dyDescent="0.25">
      <c r="A607" s="1">
        <v>44493</v>
      </c>
      <c r="B607">
        <v>591</v>
      </c>
      <c r="C607">
        <f t="shared" si="36"/>
        <v>1268536</v>
      </c>
      <c r="D607">
        <v>18</v>
      </c>
      <c r="E607">
        <f t="shared" si="37"/>
        <v>28377</v>
      </c>
    </row>
    <row r="608" spans="1:5" x14ac:dyDescent="0.25">
      <c r="A608" s="1">
        <v>44494</v>
      </c>
      <c r="B608">
        <v>698</v>
      </c>
      <c r="C608">
        <f t="shared" si="36"/>
        <v>1269234</v>
      </c>
      <c r="D608">
        <v>9</v>
      </c>
      <c r="E608">
        <f t="shared" si="37"/>
        <v>28386</v>
      </c>
    </row>
    <row r="609" spans="1:5" x14ac:dyDescent="0.25">
      <c r="A609" s="1">
        <v>44495</v>
      </c>
      <c r="B609">
        <v>572</v>
      </c>
      <c r="C609">
        <f t="shared" si="36"/>
        <v>1269806</v>
      </c>
      <c r="D609">
        <v>6</v>
      </c>
      <c r="E609">
        <f t="shared" si="37"/>
        <v>28392</v>
      </c>
    </row>
    <row r="610" spans="1:5" x14ac:dyDescent="0.25">
      <c r="A610" s="1">
        <v>44496</v>
      </c>
      <c r="B610">
        <v>516</v>
      </c>
      <c r="C610">
        <f t="shared" si="36"/>
        <v>1270322</v>
      </c>
      <c r="D610">
        <v>13</v>
      </c>
      <c r="E610">
        <f t="shared" si="37"/>
        <v>28405</v>
      </c>
    </row>
    <row r="611" spans="1:5" x14ac:dyDescent="0.25">
      <c r="A611" s="1">
        <v>44497</v>
      </c>
      <c r="B611">
        <v>705</v>
      </c>
      <c r="C611">
        <f t="shared" si="36"/>
        <v>1271027</v>
      </c>
      <c r="D611">
        <v>9</v>
      </c>
      <c r="E611">
        <f t="shared" si="37"/>
        <v>28414</v>
      </c>
    </row>
    <row r="612" spans="1:5" x14ac:dyDescent="0.25">
      <c r="A612" s="1">
        <v>44498</v>
      </c>
      <c r="B612">
        <v>660</v>
      </c>
      <c r="C612">
        <f t="shared" si="36"/>
        <v>1271687</v>
      </c>
      <c r="D612">
        <v>17</v>
      </c>
      <c r="E612">
        <f t="shared" si="37"/>
        <v>28431</v>
      </c>
    </row>
    <row r="613" spans="1:5" x14ac:dyDescent="0.25">
      <c r="A613" s="1">
        <v>44499</v>
      </c>
      <c r="B613">
        <v>658</v>
      </c>
      <c r="C613">
        <f t="shared" si="36"/>
        <v>1272345</v>
      </c>
      <c r="D613">
        <v>8</v>
      </c>
      <c r="E613">
        <f t="shared" si="37"/>
        <v>28439</v>
      </c>
    </row>
    <row r="614" spans="1:5" x14ac:dyDescent="0.25">
      <c r="A614" s="1">
        <v>44500</v>
      </c>
      <c r="B614">
        <v>733</v>
      </c>
      <c r="C614">
        <f t="shared" si="36"/>
        <v>1273078</v>
      </c>
      <c r="D614">
        <v>10</v>
      </c>
      <c r="E614">
        <f t="shared" si="37"/>
        <v>28449</v>
      </c>
    </row>
    <row r="615" spans="1:5" x14ac:dyDescent="0.25">
      <c r="A615" s="1">
        <v>44501</v>
      </c>
      <c r="B615">
        <v>482</v>
      </c>
      <c r="C615">
        <f t="shared" si="36"/>
        <v>1273560</v>
      </c>
      <c r="D615">
        <v>7</v>
      </c>
      <c r="E615">
        <f t="shared" si="37"/>
        <v>28456</v>
      </c>
    </row>
    <row r="616" spans="1:5" x14ac:dyDescent="0.25">
      <c r="A616" s="1">
        <v>44502</v>
      </c>
      <c r="B616">
        <v>457</v>
      </c>
      <c r="C616">
        <f t="shared" si="36"/>
        <v>1274017</v>
      </c>
      <c r="D616">
        <v>10</v>
      </c>
      <c r="E616">
        <f t="shared" si="37"/>
        <v>28466</v>
      </c>
    </row>
    <row r="617" spans="1:5" x14ac:dyDescent="0.25">
      <c r="A617" s="1">
        <v>44503</v>
      </c>
      <c r="B617">
        <v>561</v>
      </c>
      <c r="C617">
        <f t="shared" si="36"/>
        <v>1274578</v>
      </c>
      <c r="D617">
        <v>11</v>
      </c>
      <c r="E617">
        <f t="shared" si="37"/>
        <v>28477</v>
      </c>
    </row>
    <row r="618" spans="1:5" x14ac:dyDescent="0.25">
      <c r="A618" s="1">
        <v>44504</v>
      </c>
      <c r="B618">
        <v>580</v>
      </c>
      <c r="C618">
        <f t="shared" si="36"/>
        <v>1275158</v>
      </c>
      <c r="D618">
        <v>19</v>
      </c>
      <c r="E618">
        <f t="shared" si="37"/>
        <v>28496</v>
      </c>
    </row>
    <row r="619" spans="1:5" x14ac:dyDescent="0.25">
      <c r="A619" s="1">
        <v>44505</v>
      </c>
      <c r="B619">
        <v>515</v>
      </c>
      <c r="C619">
        <f t="shared" si="36"/>
        <v>1275673</v>
      </c>
      <c r="D619">
        <v>11</v>
      </c>
      <c r="E619">
        <f t="shared" si="37"/>
        <v>28507</v>
      </c>
    </row>
    <row r="620" spans="1:5" x14ac:dyDescent="0.25">
      <c r="A620" s="1">
        <v>44506</v>
      </c>
      <c r="B620">
        <v>567</v>
      </c>
      <c r="C620">
        <f t="shared" si="36"/>
        <v>1276240</v>
      </c>
      <c r="D620">
        <v>11</v>
      </c>
      <c r="E620">
        <f t="shared" si="37"/>
        <v>28518</v>
      </c>
    </row>
    <row r="621" spans="1:5" x14ac:dyDescent="0.25">
      <c r="A621" s="1">
        <v>44507</v>
      </c>
      <c r="B621">
        <v>471</v>
      </c>
      <c r="C621">
        <f t="shared" si="36"/>
        <v>1276711</v>
      </c>
      <c r="D621">
        <v>20</v>
      </c>
      <c r="E621">
        <f t="shared" si="37"/>
        <v>28538</v>
      </c>
    </row>
    <row r="622" spans="1:5" x14ac:dyDescent="0.25">
      <c r="A622" s="1">
        <v>44508</v>
      </c>
      <c r="B622">
        <v>449</v>
      </c>
      <c r="C622">
        <f t="shared" si="36"/>
        <v>1277160</v>
      </c>
      <c r="D622">
        <v>9</v>
      </c>
      <c r="E622">
        <f t="shared" si="37"/>
        <v>28547</v>
      </c>
    </row>
    <row r="623" spans="1:5" x14ac:dyDescent="0.25">
      <c r="A623" s="1">
        <v>44509</v>
      </c>
      <c r="B623">
        <v>400</v>
      </c>
      <c r="C623">
        <f t="shared" si="36"/>
        <v>1277560</v>
      </c>
      <c r="D623">
        <v>11</v>
      </c>
      <c r="E623">
        <f t="shared" si="37"/>
        <v>28558</v>
      </c>
    </row>
    <row r="624" spans="1:5" x14ac:dyDescent="0.25">
      <c r="A624" s="1">
        <v>44510</v>
      </c>
      <c r="B624">
        <v>554</v>
      </c>
      <c r="C624">
        <f t="shared" si="36"/>
        <v>1278114</v>
      </c>
      <c r="D624">
        <v>8</v>
      </c>
      <c r="E624">
        <f t="shared" si="37"/>
        <v>28566</v>
      </c>
    </row>
    <row r="625" spans="1:5" x14ac:dyDescent="0.25">
      <c r="A625" s="1">
        <v>44511</v>
      </c>
      <c r="B625">
        <v>637</v>
      </c>
      <c r="C625">
        <f t="shared" si="36"/>
        <v>1278751</v>
      </c>
      <c r="D625">
        <v>9</v>
      </c>
      <c r="E625">
        <f t="shared" si="37"/>
        <v>28575</v>
      </c>
    </row>
    <row r="626" spans="1:5" x14ac:dyDescent="0.25">
      <c r="A626" s="1">
        <v>44512</v>
      </c>
      <c r="B626">
        <v>391</v>
      </c>
      <c r="C626">
        <f t="shared" si="36"/>
        <v>1279142</v>
      </c>
      <c r="D626">
        <v>9</v>
      </c>
      <c r="E626">
        <f t="shared" si="37"/>
        <v>28584</v>
      </c>
    </row>
    <row r="627" spans="1:5" x14ac:dyDescent="0.25">
      <c r="A627" s="1">
        <v>44513</v>
      </c>
      <c r="B627">
        <v>231</v>
      </c>
      <c r="C627">
        <f t="shared" si="36"/>
        <v>1279373</v>
      </c>
      <c r="D627">
        <v>11</v>
      </c>
      <c r="E627">
        <f t="shared" si="37"/>
        <v>28595</v>
      </c>
    </row>
    <row r="628" spans="1:5" x14ac:dyDescent="0.25">
      <c r="A628" s="1">
        <v>44514</v>
      </c>
      <c r="B628">
        <v>263</v>
      </c>
      <c r="C628">
        <f t="shared" si="36"/>
        <v>1279636</v>
      </c>
      <c r="D628">
        <v>11</v>
      </c>
      <c r="E628">
        <f t="shared" si="37"/>
        <v>28606</v>
      </c>
    </row>
    <row r="629" spans="1:5" x14ac:dyDescent="0.25">
      <c r="A629" s="1">
        <v>44515</v>
      </c>
      <c r="B629">
        <v>240</v>
      </c>
      <c r="C629">
        <f t="shared" si="36"/>
        <v>1279876</v>
      </c>
      <c r="D629">
        <v>6</v>
      </c>
      <c r="E629">
        <f t="shared" si="37"/>
        <v>28612</v>
      </c>
    </row>
    <row r="630" spans="1:5" x14ac:dyDescent="0.25">
      <c r="A630" s="1">
        <v>44516</v>
      </c>
      <c r="B630">
        <v>216</v>
      </c>
      <c r="C630">
        <f t="shared" si="36"/>
        <v>1280092</v>
      </c>
      <c r="D630">
        <v>6</v>
      </c>
      <c r="E630">
        <f t="shared" si="37"/>
        <v>28618</v>
      </c>
    </row>
    <row r="631" spans="1:5" x14ac:dyDescent="0.25">
      <c r="A631" s="1">
        <v>44517</v>
      </c>
      <c r="B631">
        <v>270</v>
      </c>
      <c r="C631">
        <f t="shared" si="36"/>
        <v>1280362</v>
      </c>
      <c r="D631">
        <v>10</v>
      </c>
      <c r="E631">
        <f t="shared" si="37"/>
        <v>28628</v>
      </c>
    </row>
    <row r="632" spans="1:5" x14ac:dyDescent="0.25">
      <c r="A632" s="1">
        <v>44518</v>
      </c>
      <c r="B632">
        <v>460</v>
      </c>
      <c r="C632">
        <f t="shared" si="36"/>
        <v>1280822</v>
      </c>
      <c r="D632">
        <v>10</v>
      </c>
      <c r="E632">
        <f t="shared" si="37"/>
        <v>28638</v>
      </c>
    </row>
    <row r="633" spans="1:5" x14ac:dyDescent="0.25">
      <c r="A633" s="1">
        <v>44519</v>
      </c>
      <c r="B633">
        <v>418</v>
      </c>
      <c r="C633">
        <f t="shared" si="36"/>
        <v>1281240</v>
      </c>
      <c r="D633">
        <v>10</v>
      </c>
      <c r="E633">
        <f t="shared" si="37"/>
        <v>28648</v>
      </c>
    </row>
    <row r="634" spans="1:5" x14ac:dyDescent="0.25">
      <c r="A634" s="1">
        <v>44520</v>
      </c>
      <c r="B634">
        <v>319</v>
      </c>
      <c r="C634">
        <f t="shared" si="36"/>
        <v>1281559</v>
      </c>
      <c r="D634">
        <v>7</v>
      </c>
      <c r="E634">
        <f t="shared" si="37"/>
        <v>28655</v>
      </c>
    </row>
    <row r="635" spans="1:5" x14ac:dyDescent="0.25">
      <c r="A635" s="1">
        <v>44521</v>
      </c>
      <c r="B635">
        <v>313</v>
      </c>
      <c r="C635">
        <f t="shared" si="36"/>
        <v>1281872</v>
      </c>
      <c r="D635">
        <v>4</v>
      </c>
      <c r="E635">
        <f t="shared" si="37"/>
        <v>28659</v>
      </c>
    </row>
    <row r="636" spans="1:5" x14ac:dyDescent="0.25">
      <c r="A636" s="1">
        <v>44522</v>
      </c>
      <c r="B636">
        <v>323</v>
      </c>
      <c r="C636">
        <f t="shared" si="36"/>
        <v>1282195</v>
      </c>
      <c r="D636">
        <v>4</v>
      </c>
      <c r="E636">
        <f t="shared" si="37"/>
        <v>28663</v>
      </c>
    </row>
    <row r="637" spans="1:5" x14ac:dyDescent="0.25">
      <c r="A637" s="1">
        <v>44523</v>
      </c>
      <c r="B637">
        <v>315</v>
      </c>
      <c r="C637">
        <f t="shared" si="36"/>
        <v>1282510</v>
      </c>
      <c r="D637">
        <v>5</v>
      </c>
      <c r="E637">
        <f t="shared" si="37"/>
        <v>28668</v>
      </c>
    </row>
    <row r="638" spans="1:5" x14ac:dyDescent="0.25">
      <c r="A638" s="1">
        <v>44524</v>
      </c>
      <c r="B638">
        <v>350</v>
      </c>
      <c r="C638">
        <f t="shared" si="36"/>
        <v>1282860</v>
      </c>
      <c r="D638">
        <v>9</v>
      </c>
      <c r="E638">
        <f t="shared" si="37"/>
        <v>28677</v>
      </c>
    </row>
    <row r="639" spans="1:5" x14ac:dyDescent="0.25">
      <c r="A639" s="1">
        <v>44525</v>
      </c>
      <c r="B639">
        <v>363</v>
      </c>
      <c r="C639">
        <f t="shared" si="36"/>
        <v>1283223</v>
      </c>
      <c r="D639">
        <v>13</v>
      </c>
      <c r="E639">
        <f t="shared" si="37"/>
        <v>28690</v>
      </c>
    </row>
    <row r="640" spans="1:5" x14ac:dyDescent="0.25">
      <c r="A640" s="1">
        <v>44526</v>
      </c>
      <c r="B640">
        <v>252</v>
      </c>
      <c r="C640">
        <f t="shared" si="36"/>
        <v>1283475</v>
      </c>
      <c r="D640">
        <v>7</v>
      </c>
      <c r="E640">
        <f t="shared" si="37"/>
        <v>28697</v>
      </c>
    </row>
    <row r="641" spans="1:5" x14ac:dyDescent="0.25">
      <c r="A641" s="1">
        <v>44527</v>
      </c>
      <c r="B641">
        <v>411</v>
      </c>
      <c r="C641">
        <f t="shared" si="36"/>
        <v>1283886</v>
      </c>
      <c r="D641">
        <v>7</v>
      </c>
      <c r="E641">
        <f t="shared" si="37"/>
        <v>28704</v>
      </c>
    </row>
    <row r="642" spans="1:5" x14ac:dyDescent="0.25">
      <c r="A642" s="1">
        <v>44528</v>
      </c>
      <c r="B642">
        <v>303</v>
      </c>
      <c r="C642">
        <f t="shared" si="36"/>
        <v>1284189</v>
      </c>
      <c r="D642">
        <v>5</v>
      </c>
      <c r="E642">
        <f t="shared" si="37"/>
        <v>28709</v>
      </c>
    </row>
    <row r="643" spans="1:5" x14ac:dyDescent="0.25">
      <c r="A643" s="1">
        <v>44529</v>
      </c>
      <c r="B643">
        <v>176</v>
      </c>
      <c r="C643">
        <f t="shared" si="36"/>
        <v>1284365</v>
      </c>
      <c r="D643">
        <v>0</v>
      </c>
      <c r="E643">
        <f t="shared" si="37"/>
        <v>28709</v>
      </c>
    </row>
    <row r="644" spans="1:5" x14ac:dyDescent="0.25">
      <c r="A644" s="1">
        <v>44530</v>
      </c>
      <c r="B644">
        <v>475</v>
      </c>
      <c r="C644">
        <f t="shared" ref="C644:C707" si="38">C643+B644</f>
        <v>1284840</v>
      </c>
      <c r="D644">
        <v>19</v>
      </c>
      <c r="E644">
        <f t="shared" ref="E644:E707" si="39">E643+D644</f>
        <v>28728</v>
      </c>
    </row>
    <row r="645" spans="1:5" x14ac:dyDescent="0.25">
      <c r="A645" s="1">
        <v>44531</v>
      </c>
      <c r="B645">
        <v>414</v>
      </c>
      <c r="C645">
        <f t="shared" si="38"/>
        <v>1285254</v>
      </c>
      <c r="D645">
        <v>9</v>
      </c>
      <c r="E645">
        <f t="shared" si="39"/>
        <v>28737</v>
      </c>
    </row>
    <row r="646" spans="1:5" x14ac:dyDescent="0.25">
      <c r="A646" s="1">
        <v>44532</v>
      </c>
      <c r="B646">
        <v>377</v>
      </c>
      <c r="C646">
        <f t="shared" si="38"/>
        <v>1285631</v>
      </c>
      <c r="D646">
        <v>8</v>
      </c>
      <c r="E646">
        <f t="shared" si="39"/>
        <v>28745</v>
      </c>
    </row>
    <row r="647" spans="1:5" x14ac:dyDescent="0.25">
      <c r="A647" s="1">
        <v>44533</v>
      </c>
      <c r="B647">
        <v>391</v>
      </c>
      <c r="C647">
        <f t="shared" si="38"/>
        <v>1286022</v>
      </c>
      <c r="D647">
        <v>8</v>
      </c>
      <c r="E647">
        <f t="shared" si="39"/>
        <v>28753</v>
      </c>
    </row>
    <row r="648" spans="1:5" x14ac:dyDescent="0.25">
      <c r="A648" s="1">
        <v>44534</v>
      </c>
      <c r="B648">
        <v>431</v>
      </c>
      <c r="C648">
        <f t="shared" si="38"/>
        <v>1286453</v>
      </c>
      <c r="D648">
        <v>8</v>
      </c>
      <c r="E648">
        <f t="shared" si="39"/>
        <v>28761</v>
      </c>
    </row>
    <row r="649" spans="1:5" x14ac:dyDescent="0.25">
      <c r="A649" s="1">
        <v>44535</v>
      </c>
      <c r="B649">
        <v>372</v>
      </c>
      <c r="C649">
        <f t="shared" si="38"/>
        <v>1286825</v>
      </c>
      <c r="D649">
        <v>6</v>
      </c>
      <c r="E649">
        <f t="shared" si="39"/>
        <v>28767</v>
      </c>
    </row>
    <row r="650" spans="1:5" x14ac:dyDescent="0.25">
      <c r="A650" s="1">
        <v>44536</v>
      </c>
      <c r="B650">
        <v>336</v>
      </c>
      <c r="C650">
        <f t="shared" si="38"/>
        <v>1287161</v>
      </c>
      <c r="D650">
        <v>10</v>
      </c>
      <c r="E650">
        <f t="shared" si="39"/>
        <v>28777</v>
      </c>
    </row>
    <row r="651" spans="1:5" x14ac:dyDescent="0.25">
      <c r="A651" s="1">
        <v>44537</v>
      </c>
      <c r="B651">
        <v>232</v>
      </c>
      <c r="C651">
        <f t="shared" si="38"/>
        <v>1287393</v>
      </c>
      <c r="D651">
        <v>7</v>
      </c>
      <c r="E651">
        <f t="shared" si="39"/>
        <v>28784</v>
      </c>
    </row>
    <row r="652" spans="1:5" x14ac:dyDescent="0.25">
      <c r="A652" s="1">
        <v>44538</v>
      </c>
      <c r="B652">
        <v>310</v>
      </c>
      <c r="C652">
        <f t="shared" si="38"/>
        <v>1287703</v>
      </c>
      <c r="D652">
        <v>9</v>
      </c>
      <c r="E652">
        <f t="shared" si="39"/>
        <v>28793</v>
      </c>
    </row>
    <row r="653" spans="1:5" x14ac:dyDescent="0.25">
      <c r="A653" s="1">
        <v>44539</v>
      </c>
      <c r="B653">
        <v>350</v>
      </c>
      <c r="C653">
        <f t="shared" si="38"/>
        <v>1288053</v>
      </c>
      <c r="D653">
        <v>10</v>
      </c>
      <c r="E653">
        <f t="shared" si="39"/>
        <v>28803</v>
      </c>
    </row>
    <row r="654" spans="1:5" x14ac:dyDescent="0.25">
      <c r="A654" s="1">
        <v>44540</v>
      </c>
      <c r="B654">
        <v>313</v>
      </c>
      <c r="C654">
        <f t="shared" si="38"/>
        <v>1288366</v>
      </c>
      <c r="D654">
        <v>9</v>
      </c>
      <c r="E654">
        <f t="shared" si="39"/>
        <v>28812</v>
      </c>
    </row>
    <row r="655" spans="1:5" x14ac:dyDescent="0.25">
      <c r="A655" s="1">
        <v>44541</v>
      </c>
      <c r="B655">
        <v>395</v>
      </c>
      <c r="C655">
        <f t="shared" si="38"/>
        <v>1288761</v>
      </c>
      <c r="D655">
        <v>11</v>
      </c>
      <c r="E655">
        <f t="shared" si="39"/>
        <v>28823</v>
      </c>
    </row>
    <row r="656" spans="1:5" x14ac:dyDescent="0.25">
      <c r="A656" s="1">
        <v>44542</v>
      </c>
      <c r="B656">
        <v>288</v>
      </c>
      <c r="C656">
        <f t="shared" si="38"/>
        <v>1289049</v>
      </c>
      <c r="D656">
        <v>7</v>
      </c>
      <c r="E656">
        <f t="shared" si="39"/>
        <v>28830</v>
      </c>
    </row>
    <row r="657" spans="1:5" x14ac:dyDescent="0.25">
      <c r="A657" s="1">
        <v>44543</v>
      </c>
      <c r="B657">
        <v>244</v>
      </c>
      <c r="C657">
        <f t="shared" si="38"/>
        <v>1289293</v>
      </c>
      <c r="D657">
        <v>6</v>
      </c>
      <c r="E657">
        <f t="shared" si="39"/>
        <v>28836</v>
      </c>
    </row>
    <row r="658" spans="1:5" x14ac:dyDescent="0.25">
      <c r="A658" s="1">
        <v>44544</v>
      </c>
      <c r="B658">
        <v>250</v>
      </c>
      <c r="C658">
        <f t="shared" si="38"/>
        <v>1289543</v>
      </c>
      <c r="D658">
        <v>3</v>
      </c>
      <c r="E658">
        <f t="shared" si="39"/>
        <v>28839</v>
      </c>
    </row>
    <row r="659" spans="1:5" x14ac:dyDescent="0.25">
      <c r="A659" s="1">
        <v>44545</v>
      </c>
      <c r="B659">
        <v>370</v>
      </c>
      <c r="C659">
        <f t="shared" si="38"/>
        <v>1289913</v>
      </c>
      <c r="D659">
        <v>4</v>
      </c>
      <c r="E659">
        <f t="shared" si="39"/>
        <v>28843</v>
      </c>
    </row>
    <row r="660" spans="1:5" x14ac:dyDescent="0.25">
      <c r="A660" s="1">
        <v>44546</v>
      </c>
      <c r="B660">
        <v>301</v>
      </c>
      <c r="C660">
        <f t="shared" si="38"/>
        <v>1290214</v>
      </c>
      <c r="D660">
        <v>6</v>
      </c>
      <c r="E660">
        <f t="shared" si="39"/>
        <v>28849</v>
      </c>
    </row>
    <row r="661" spans="1:5" x14ac:dyDescent="0.25">
      <c r="A661" s="1">
        <v>44547</v>
      </c>
      <c r="B661">
        <v>277</v>
      </c>
      <c r="C661">
        <f t="shared" si="38"/>
        <v>1290491</v>
      </c>
      <c r="D661">
        <v>14</v>
      </c>
      <c r="E661">
        <f t="shared" si="39"/>
        <v>28863</v>
      </c>
    </row>
    <row r="662" spans="1:5" x14ac:dyDescent="0.25">
      <c r="A662" s="1">
        <v>44548</v>
      </c>
      <c r="B662">
        <v>357</v>
      </c>
      <c r="C662">
        <f t="shared" si="38"/>
        <v>1290848</v>
      </c>
      <c r="D662">
        <v>7</v>
      </c>
      <c r="E662">
        <f t="shared" si="39"/>
        <v>28870</v>
      </c>
    </row>
    <row r="663" spans="1:5" x14ac:dyDescent="0.25">
      <c r="A663" s="1">
        <v>44549</v>
      </c>
      <c r="B663">
        <v>260</v>
      </c>
      <c r="C663">
        <f t="shared" si="38"/>
        <v>1291108</v>
      </c>
      <c r="D663">
        <v>2</v>
      </c>
      <c r="E663">
        <f t="shared" si="39"/>
        <v>28872</v>
      </c>
    </row>
    <row r="664" spans="1:5" x14ac:dyDescent="0.25">
      <c r="A664" s="1">
        <v>44550</v>
      </c>
      <c r="B664">
        <v>359</v>
      </c>
      <c r="C664">
        <f t="shared" si="38"/>
        <v>1291467</v>
      </c>
      <c r="D664">
        <v>6</v>
      </c>
      <c r="E664">
        <f t="shared" si="39"/>
        <v>28878</v>
      </c>
    </row>
    <row r="665" spans="1:5" x14ac:dyDescent="0.25">
      <c r="A665" s="1">
        <v>44551</v>
      </c>
      <c r="B665">
        <v>270</v>
      </c>
      <c r="C665">
        <f t="shared" si="38"/>
        <v>1291737</v>
      </c>
      <c r="D665">
        <v>4</v>
      </c>
      <c r="E665">
        <f t="shared" si="39"/>
        <v>28882</v>
      </c>
    </row>
    <row r="666" spans="1:5" x14ac:dyDescent="0.25">
      <c r="A666" s="1">
        <v>44552</v>
      </c>
      <c r="B666">
        <v>310</v>
      </c>
      <c r="C666">
        <f t="shared" si="38"/>
        <v>1292047</v>
      </c>
      <c r="D666">
        <v>10</v>
      </c>
      <c r="E666">
        <f t="shared" si="39"/>
        <v>28892</v>
      </c>
    </row>
    <row r="667" spans="1:5" x14ac:dyDescent="0.25">
      <c r="A667" s="1">
        <v>44553</v>
      </c>
      <c r="B667">
        <v>359</v>
      </c>
      <c r="C667">
        <f t="shared" si="38"/>
        <v>1292406</v>
      </c>
      <c r="D667">
        <v>2</v>
      </c>
      <c r="E667">
        <f t="shared" si="39"/>
        <v>28894</v>
      </c>
    </row>
    <row r="668" spans="1:5" x14ac:dyDescent="0.25">
      <c r="A668" s="1">
        <v>44554</v>
      </c>
      <c r="B668">
        <v>322</v>
      </c>
      <c r="C668">
        <f t="shared" si="38"/>
        <v>1292728</v>
      </c>
      <c r="D668">
        <v>4</v>
      </c>
      <c r="E668">
        <f t="shared" si="39"/>
        <v>28898</v>
      </c>
    </row>
    <row r="669" spans="1:5" x14ac:dyDescent="0.25">
      <c r="A669" s="1">
        <v>44555</v>
      </c>
      <c r="B669">
        <v>353</v>
      </c>
      <c r="C669">
        <f t="shared" si="38"/>
        <v>1293081</v>
      </c>
      <c r="D669">
        <v>7</v>
      </c>
      <c r="E669">
        <f t="shared" si="39"/>
        <v>28905</v>
      </c>
    </row>
    <row r="670" spans="1:5" x14ac:dyDescent="0.25">
      <c r="A670" s="1">
        <v>44556</v>
      </c>
      <c r="B670">
        <v>359</v>
      </c>
      <c r="C670">
        <f t="shared" si="38"/>
        <v>1293440</v>
      </c>
      <c r="D670">
        <v>2</v>
      </c>
      <c r="E670">
        <f t="shared" si="39"/>
        <v>28907</v>
      </c>
    </row>
    <row r="671" spans="1:5" x14ac:dyDescent="0.25">
      <c r="A671" s="1">
        <v>44557</v>
      </c>
      <c r="B671">
        <v>275</v>
      </c>
      <c r="C671">
        <f t="shared" si="38"/>
        <v>1293715</v>
      </c>
      <c r="D671">
        <v>2</v>
      </c>
      <c r="E671">
        <f t="shared" si="39"/>
        <v>28909</v>
      </c>
    </row>
    <row r="672" spans="1:5" x14ac:dyDescent="0.25">
      <c r="A672" s="1">
        <v>44558</v>
      </c>
      <c r="B672">
        <v>316</v>
      </c>
      <c r="C672">
        <f t="shared" si="38"/>
        <v>1294031</v>
      </c>
      <c r="D672">
        <v>3</v>
      </c>
      <c r="E672">
        <f t="shared" si="39"/>
        <v>28912</v>
      </c>
    </row>
    <row r="673" spans="1:5" x14ac:dyDescent="0.25">
      <c r="A673" s="1">
        <v>44559</v>
      </c>
      <c r="B673">
        <v>348</v>
      </c>
      <c r="C673">
        <f t="shared" si="38"/>
        <v>1294379</v>
      </c>
      <c r="D673">
        <v>6</v>
      </c>
      <c r="E673">
        <f t="shared" si="39"/>
        <v>28918</v>
      </c>
    </row>
    <row r="674" spans="1:5" x14ac:dyDescent="0.25">
      <c r="A674" s="1">
        <v>44560</v>
      </c>
      <c r="B674">
        <v>482</v>
      </c>
      <c r="C674">
        <f t="shared" si="38"/>
        <v>1294861</v>
      </c>
      <c r="D674">
        <v>3</v>
      </c>
      <c r="E674">
        <f t="shared" si="39"/>
        <v>28921</v>
      </c>
    </row>
    <row r="675" spans="1:5" x14ac:dyDescent="0.25">
      <c r="A675" s="1">
        <v>44561</v>
      </c>
      <c r="B675">
        <v>515</v>
      </c>
      <c r="C675">
        <f t="shared" si="38"/>
        <v>1295376</v>
      </c>
      <c r="D675">
        <v>6</v>
      </c>
      <c r="E675">
        <f t="shared" si="39"/>
        <v>28927</v>
      </c>
    </row>
    <row r="676" spans="1:5" x14ac:dyDescent="0.25">
      <c r="A676" s="1">
        <v>44562</v>
      </c>
      <c r="B676">
        <v>557</v>
      </c>
      <c r="C676">
        <f t="shared" si="38"/>
        <v>1295933</v>
      </c>
      <c r="D676">
        <v>6</v>
      </c>
      <c r="E676">
        <f t="shared" si="39"/>
        <v>28933</v>
      </c>
    </row>
    <row r="677" spans="1:5" x14ac:dyDescent="0.25">
      <c r="A677" s="1">
        <v>44563</v>
      </c>
      <c r="B677">
        <v>594</v>
      </c>
      <c r="C677">
        <f t="shared" si="38"/>
        <v>1296527</v>
      </c>
      <c r="D677">
        <v>8</v>
      </c>
      <c r="E677">
        <f t="shared" si="39"/>
        <v>28941</v>
      </c>
    </row>
    <row r="678" spans="1:5" x14ac:dyDescent="0.25">
      <c r="A678" s="1">
        <v>44564</v>
      </c>
      <c r="B678">
        <v>708</v>
      </c>
      <c r="C678">
        <f t="shared" si="38"/>
        <v>1297235</v>
      </c>
      <c r="D678">
        <v>2</v>
      </c>
      <c r="E678">
        <f t="shared" si="39"/>
        <v>28943</v>
      </c>
    </row>
    <row r="679" spans="1:5" x14ac:dyDescent="0.25">
      <c r="A679" s="1">
        <v>44565</v>
      </c>
      <c r="B679">
        <v>630</v>
      </c>
      <c r="C679">
        <f t="shared" si="38"/>
        <v>1297865</v>
      </c>
      <c r="D679">
        <v>2</v>
      </c>
      <c r="E679">
        <f t="shared" si="39"/>
        <v>28945</v>
      </c>
    </row>
    <row r="680" spans="1:5" x14ac:dyDescent="0.25">
      <c r="A680" s="1">
        <v>44566</v>
      </c>
      <c r="B680">
        <v>898</v>
      </c>
      <c r="C680">
        <f t="shared" si="38"/>
        <v>1298763</v>
      </c>
      <c r="D680">
        <v>5</v>
      </c>
      <c r="E680">
        <f t="shared" si="39"/>
        <v>28950</v>
      </c>
    </row>
    <row r="681" spans="1:5" x14ac:dyDescent="0.25">
      <c r="A681" s="1">
        <v>44567</v>
      </c>
      <c r="B681">
        <v>1085</v>
      </c>
      <c r="C681">
        <f t="shared" si="38"/>
        <v>1299848</v>
      </c>
      <c r="D681">
        <v>5</v>
      </c>
      <c r="E681">
        <f t="shared" si="39"/>
        <v>28955</v>
      </c>
    </row>
    <row r="682" spans="1:5" x14ac:dyDescent="0.25">
      <c r="A682" s="1">
        <v>44568</v>
      </c>
      <c r="B682">
        <v>1293</v>
      </c>
      <c r="C682">
        <f t="shared" si="38"/>
        <v>1301141</v>
      </c>
      <c r="D682">
        <v>6</v>
      </c>
      <c r="E682">
        <f t="shared" si="39"/>
        <v>28961</v>
      </c>
    </row>
    <row r="683" spans="1:5" x14ac:dyDescent="0.25">
      <c r="A683" s="1">
        <v>44569</v>
      </c>
      <c r="B683">
        <v>1345</v>
      </c>
      <c r="C683">
        <f t="shared" si="38"/>
        <v>1302486</v>
      </c>
      <c r="D683">
        <v>1</v>
      </c>
      <c r="E683">
        <f t="shared" si="39"/>
        <v>28962</v>
      </c>
    </row>
    <row r="684" spans="1:5" x14ac:dyDescent="0.25">
      <c r="A684" s="1">
        <v>44570</v>
      </c>
      <c r="B684">
        <v>1572</v>
      </c>
      <c r="C684">
        <f t="shared" si="38"/>
        <v>1304058</v>
      </c>
      <c r="D684">
        <v>7</v>
      </c>
      <c r="E684">
        <f t="shared" si="39"/>
        <v>28969</v>
      </c>
    </row>
    <row r="685" spans="1:5" x14ac:dyDescent="0.25">
      <c r="A685" s="1">
        <v>44571</v>
      </c>
      <c r="B685">
        <v>1649</v>
      </c>
      <c r="C685">
        <f t="shared" si="38"/>
        <v>1305707</v>
      </c>
      <c r="D685">
        <v>3</v>
      </c>
      <c r="E685">
        <f t="shared" si="39"/>
        <v>28972</v>
      </c>
    </row>
    <row r="686" spans="1:5" x14ac:dyDescent="0.25">
      <c r="A686" s="1">
        <v>44572</v>
      </c>
      <c r="B686">
        <v>1467</v>
      </c>
      <c r="C686">
        <f t="shared" si="38"/>
        <v>1307174</v>
      </c>
      <c r="D686">
        <v>2</v>
      </c>
      <c r="E686">
        <f t="shared" si="39"/>
        <v>28974</v>
      </c>
    </row>
    <row r="687" spans="1:5" x14ac:dyDescent="0.25">
      <c r="A687" s="1">
        <v>44573</v>
      </c>
      <c r="B687">
        <v>2074</v>
      </c>
      <c r="C687">
        <f t="shared" si="38"/>
        <v>1309248</v>
      </c>
      <c r="D687">
        <v>13</v>
      </c>
      <c r="E687">
        <f t="shared" si="39"/>
        <v>28987</v>
      </c>
    </row>
    <row r="688" spans="1:5" x14ac:dyDescent="0.25">
      <c r="A688" s="1">
        <v>44574</v>
      </c>
      <c r="B688">
        <v>3019</v>
      </c>
      <c r="C688">
        <f t="shared" si="38"/>
        <v>1312267</v>
      </c>
      <c r="D688">
        <v>5</v>
      </c>
      <c r="E688">
        <f t="shared" si="39"/>
        <v>28992</v>
      </c>
    </row>
    <row r="689" spans="1:5" x14ac:dyDescent="0.25">
      <c r="A689" s="1">
        <v>44575</v>
      </c>
      <c r="B689">
        <v>3567</v>
      </c>
      <c r="C689">
        <f t="shared" si="38"/>
        <v>1315834</v>
      </c>
      <c r="D689">
        <v>7</v>
      </c>
      <c r="E689">
        <f t="shared" si="39"/>
        <v>28999</v>
      </c>
    </row>
    <row r="690" spans="1:5" x14ac:dyDescent="0.25">
      <c r="A690" s="1">
        <v>44576</v>
      </c>
      <c r="B690">
        <v>4286</v>
      </c>
      <c r="C690">
        <f t="shared" si="38"/>
        <v>1320120</v>
      </c>
      <c r="D690">
        <v>4</v>
      </c>
      <c r="E690">
        <f t="shared" si="39"/>
        <v>29003</v>
      </c>
    </row>
    <row r="691" spans="1:5" x14ac:dyDescent="0.25">
      <c r="A691" s="1">
        <v>44577</v>
      </c>
      <c r="B691">
        <v>4027</v>
      </c>
      <c r="C691">
        <f t="shared" si="38"/>
        <v>1324147</v>
      </c>
      <c r="D691">
        <v>9</v>
      </c>
      <c r="E691">
        <f t="shared" si="39"/>
        <v>29012</v>
      </c>
    </row>
    <row r="692" spans="1:5" x14ac:dyDescent="0.25">
      <c r="A692" s="1">
        <v>44578</v>
      </c>
      <c r="B692">
        <v>4340</v>
      </c>
      <c r="C692">
        <f t="shared" si="38"/>
        <v>1328487</v>
      </c>
      <c r="D692">
        <v>7</v>
      </c>
      <c r="E692">
        <f t="shared" si="39"/>
        <v>29019</v>
      </c>
    </row>
    <row r="693" spans="1:5" x14ac:dyDescent="0.25">
      <c r="A693" s="1">
        <v>44579</v>
      </c>
      <c r="B693">
        <v>5034</v>
      </c>
      <c r="C693">
        <f t="shared" si="38"/>
        <v>1333521</v>
      </c>
      <c r="D693">
        <v>10</v>
      </c>
      <c r="E693">
        <f t="shared" si="39"/>
        <v>29029</v>
      </c>
    </row>
    <row r="694" spans="1:5" x14ac:dyDescent="0.25">
      <c r="A694" s="1">
        <v>44580</v>
      </c>
      <c r="B694">
        <v>5472</v>
      </c>
      <c r="C694">
        <f t="shared" si="38"/>
        <v>1338993</v>
      </c>
      <c r="D694">
        <v>8</v>
      </c>
      <c r="E694">
        <f t="shared" si="39"/>
        <v>29037</v>
      </c>
    </row>
    <row r="695" spans="1:5" x14ac:dyDescent="0.25">
      <c r="A695" s="1">
        <v>44581</v>
      </c>
      <c r="B695">
        <v>6808</v>
      </c>
      <c r="C695">
        <f t="shared" si="38"/>
        <v>1345801</v>
      </c>
      <c r="D695">
        <v>5</v>
      </c>
      <c r="E695">
        <f t="shared" si="39"/>
        <v>29042</v>
      </c>
    </row>
    <row r="696" spans="1:5" x14ac:dyDescent="0.25">
      <c r="A696" s="1">
        <v>44582</v>
      </c>
      <c r="B696">
        <v>7678</v>
      </c>
      <c r="C696">
        <f t="shared" si="38"/>
        <v>1353479</v>
      </c>
      <c r="D696">
        <v>23</v>
      </c>
      <c r="E696">
        <f t="shared" si="39"/>
        <v>29065</v>
      </c>
    </row>
    <row r="697" spans="1:5" x14ac:dyDescent="0.25">
      <c r="A697" s="1">
        <v>44583</v>
      </c>
      <c r="B697">
        <v>6540</v>
      </c>
      <c r="C697">
        <f t="shared" si="38"/>
        <v>1360019</v>
      </c>
      <c r="D697">
        <v>12</v>
      </c>
      <c r="E697">
        <f t="shared" si="39"/>
        <v>29077</v>
      </c>
    </row>
    <row r="698" spans="1:5" x14ac:dyDescent="0.25">
      <c r="A698" s="1">
        <v>44584</v>
      </c>
      <c r="B698">
        <v>7586</v>
      </c>
      <c r="C698">
        <f t="shared" si="38"/>
        <v>1367605</v>
      </c>
      <c r="D698">
        <v>20</v>
      </c>
      <c r="E698">
        <f t="shared" si="39"/>
        <v>29097</v>
      </c>
    </row>
    <row r="699" spans="1:5" x14ac:dyDescent="0.25">
      <c r="A699" s="1">
        <v>44585</v>
      </c>
      <c r="B699">
        <v>7195</v>
      </c>
      <c r="C699">
        <f t="shared" si="38"/>
        <v>1374800</v>
      </c>
      <c r="D699">
        <v>8</v>
      </c>
      <c r="E699">
        <f t="shared" si="39"/>
        <v>29105</v>
      </c>
    </row>
    <row r="700" spans="1:5" x14ac:dyDescent="0.25">
      <c r="A700" s="1">
        <v>44586</v>
      </c>
      <c r="B700">
        <v>6352</v>
      </c>
      <c r="C700">
        <f t="shared" si="38"/>
        <v>1381152</v>
      </c>
      <c r="D700">
        <v>17</v>
      </c>
      <c r="E700">
        <f t="shared" si="39"/>
        <v>29122</v>
      </c>
    </row>
    <row r="701" spans="1:5" x14ac:dyDescent="0.25">
      <c r="A701" s="1">
        <v>44587</v>
      </c>
      <c r="B701">
        <v>5196</v>
      </c>
      <c r="C701">
        <f t="shared" si="38"/>
        <v>1386348</v>
      </c>
      <c r="D701">
        <v>15</v>
      </c>
      <c r="E701">
        <f t="shared" si="39"/>
        <v>29137</v>
      </c>
    </row>
    <row r="702" spans="1:5" x14ac:dyDescent="0.25">
      <c r="A702" s="1">
        <v>44588</v>
      </c>
      <c r="B702">
        <v>7539</v>
      </c>
      <c r="C702">
        <f t="shared" si="38"/>
        <v>1393887</v>
      </c>
      <c r="D702">
        <v>25</v>
      </c>
      <c r="E702">
        <f t="shared" si="39"/>
        <v>29162</v>
      </c>
    </row>
    <row r="703" spans="1:5" x14ac:dyDescent="0.25">
      <c r="A703" s="1">
        <v>44589</v>
      </c>
      <c r="B703">
        <v>8183</v>
      </c>
      <c r="C703">
        <f t="shared" si="38"/>
        <v>1402070</v>
      </c>
      <c r="D703">
        <v>30</v>
      </c>
      <c r="E703">
        <f t="shared" si="39"/>
        <v>29192</v>
      </c>
    </row>
    <row r="704" spans="1:5" x14ac:dyDescent="0.25">
      <c r="A704" s="1">
        <v>44590</v>
      </c>
      <c r="B704">
        <v>7963</v>
      </c>
      <c r="C704">
        <f t="shared" si="38"/>
        <v>1410033</v>
      </c>
      <c r="D704">
        <v>27</v>
      </c>
      <c r="E704">
        <f t="shared" si="39"/>
        <v>29219</v>
      </c>
    </row>
    <row r="705" spans="1:5" x14ac:dyDescent="0.25">
      <c r="A705" s="1">
        <v>44591</v>
      </c>
      <c r="B705">
        <v>7958</v>
      </c>
      <c r="C705">
        <f t="shared" si="38"/>
        <v>1417991</v>
      </c>
      <c r="D705">
        <v>29</v>
      </c>
      <c r="E705">
        <f t="shared" si="39"/>
        <v>29248</v>
      </c>
    </row>
    <row r="706" spans="1:5" x14ac:dyDescent="0.25">
      <c r="A706" s="1">
        <v>44592</v>
      </c>
      <c r="B706">
        <v>7048</v>
      </c>
      <c r="C706">
        <f t="shared" si="38"/>
        <v>1425039</v>
      </c>
      <c r="D706">
        <v>21</v>
      </c>
      <c r="E706">
        <f t="shared" si="39"/>
        <v>29269</v>
      </c>
    </row>
    <row r="707" spans="1:5" x14ac:dyDescent="0.25">
      <c r="A707" s="1">
        <v>44593</v>
      </c>
      <c r="B707">
        <v>5327</v>
      </c>
      <c r="C707">
        <f t="shared" si="38"/>
        <v>1430366</v>
      </c>
      <c r="D707">
        <v>32</v>
      </c>
      <c r="E707">
        <f t="shared" si="39"/>
        <v>29301</v>
      </c>
    </row>
    <row r="708" spans="1:5" x14ac:dyDescent="0.25">
      <c r="A708" s="1">
        <v>44594</v>
      </c>
      <c r="B708">
        <v>6047</v>
      </c>
      <c r="C708">
        <f t="shared" ref="C708:C734" si="40">C707+B708</f>
        <v>1436413</v>
      </c>
      <c r="D708">
        <v>29</v>
      </c>
      <c r="E708">
        <f t="shared" ref="E708:E734" si="41">E707+D708</f>
        <v>29330</v>
      </c>
    </row>
    <row r="709" spans="1:5" x14ac:dyDescent="0.25">
      <c r="A709" s="1">
        <v>44595</v>
      </c>
      <c r="B709">
        <v>5850</v>
      </c>
      <c r="C709">
        <f t="shared" si="40"/>
        <v>1442263</v>
      </c>
      <c r="D709">
        <v>42</v>
      </c>
      <c r="E709">
        <f t="shared" si="41"/>
        <v>29372</v>
      </c>
    </row>
    <row r="710" spans="1:5" x14ac:dyDescent="0.25">
      <c r="A710" s="1">
        <v>44596</v>
      </c>
      <c r="B710">
        <v>6400</v>
      </c>
      <c r="C710">
        <f t="shared" si="40"/>
        <v>1448663</v>
      </c>
      <c r="D710">
        <v>48</v>
      </c>
      <c r="E710">
        <f t="shared" si="41"/>
        <v>29420</v>
      </c>
    </row>
    <row r="711" spans="1:5" x14ac:dyDescent="0.25">
      <c r="A711" s="1">
        <v>44597</v>
      </c>
      <c r="B711">
        <v>6137</v>
      </c>
      <c r="C711">
        <f t="shared" si="40"/>
        <v>1454800</v>
      </c>
      <c r="D711">
        <v>28</v>
      </c>
      <c r="E711">
        <f t="shared" si="41"/>
        <v>29448</v>
      </c>
    </row>
    <row r="712" spans="1:5" x14ac:dyDescent="0.25">
      <c r="A712" s="1">
        <v>44598</v>
      </c>
      <c r="B712">
        <v>4973</v>
      </c>
      <c r="C712">
        <f t="shared" si="40"/>
        <v>1459773</v>
      </c>
      <c r="D712">
        <v>30</v>
      </c>
      <c r="E712">
        <f t="shared" si="41"/>
        <v>29478</v>
      </c>
    </row>
    <row r="713" spans="1:5" x14ac:dyDescent="0.25">
      <c r="A713" s="1">
        <v>44599</v>
      </c>
      <c r="B713">
        <v>3338</v>
      </c>
      <c r="C713">
        <f t="shared" si="40"/>
        <v>1463111</v>
      </c>
      <c r="D713">
        <v>38</v>
      </c>
      <c r="E713">
        <f t="shared" si="41"/>
        <v>29516</v>
      </c>
    </row>
    <row r="714" spans="1:5" x14ac:dyDescent="0.25">
      <c r="A714" s="1">
        <v>44600</v>
      </c>
      <c r="B714">
        <v>2799</v>
      </c>
      <c r="C714">
        <f t="shared" si="40"/>
        <v>1465910</v>
      </c>
      <c r="D714">
        <v>37</v>
      </c>
      <c r="E714">
        <f t="shared" si="41"/>
        <v>29553</v>
      </c>
    </row>
    <row r="715" spans="1:5" x14ac:dyDescent="0.25">
      <c r="A715" s="1">
        <v>44601</v>
      </c>
      <c r="B715">
        <v>4251</v>
      </c>
      <c r="C715">
        <f t="shared" si="40"/>
        <v>1470161</v>
      </c>
      <c r="D715">
        <v>48</v>
      </c>
      <c r="E715">
        <f t="shared" si="41"/>
        <v>29601</v>
      </c>
    </row>
    <row r="716" spans="1:5" x14ac:dyDescent="0.25">
      <c r="A716" s="1">
        <v>44602</v>
      </c>
      <c r="B716">
        <v>3914</v>
      </c>
      <c r="C716">
        <f t="shared" si="40"/>
        <v>1474075</v>
      </c>
      <c r="D716">
        <v>47</v>
      </c>
      <c r="E716">
        <f t="shared" si="41"/>
        <v>29648</v>
      </c>
    </row>
    <row r="717" spans="1:5" x14ac:dyDescent="0.25">
      <c r="A717" s="1">
        <v>44603</v>
      </c>
      <c r="B717">
        <v>3498</v>
      </c>
      <c r="C717">
        <f t="shared" si="40"/>
        <v>1477573</v>
      </c>
      <c r="D717">
        <v>39</v>
      </c>
      <c r="E717">
        <f t="shared" si="41"/>
        <v>29687</v>
      </c>
    </row>
    <row r="718" spans="1:5" x14ac:dyDescent="0.25">
      <c r="A718" s="1">
        <v>44604</v>
      </c>
      <c r="B718">
        <v>3019</v>
      </c>
      <c r="C718">
        <f t="shared" si="40"/>
        <v>1480592</v>
      </c>
      <c r="D718">
        <v>44</v>
      </c>
      <c r="E718">
        <f t="shared" si="41"/>
        <v>29731</v>
      </c>
    </row>
    <row r="719" spans="1:5" x14ac:dyDescent="0.25">
      <c r="A719" s="1">
        <v>44605</v>
      </c>
      <c r="B719">
        <v>3206</v>
      </c>
      <c r="C719">
        <f t="shared" si="40"/>
        <v>1483798</v>
      </c>
      <c r="D719">
        <v>41</v>
      </c>
      <c r="E719">
        <f t="shared" si="41"/>
        <v>29772</v>
      </c>
    </row>
    <row r="720" spans="1:5" x14ac:dyDescent="0.25">
      <c r="A720" s="1">
        <v>44606</v>
      </c>
      <c r="B720">
        <v>2563</v>
      </c>
      <c r="C720">
        <f t="shared" si="40"/>
        <v>1486361</v>
      </c>
      <c r="D720">
        <v>29</v>
      </c>
      <c r="E720">
        <f t="shared" si="41"/>
        <v>29801</v>
      </c>
    </row>
    <row r="721" spans="1:5" x14ac:dyDescent="0.25">
      <c r="A721" s="1">
        <v>44607</v>
      </c>
      <c r="B721">
        <v>2597</v>
      </c>
      <c r="C721">
        <f t="shared" si="40"/>
        <v>1488958</v>
      </c>
      <c r="D721">
        <v>27</v>
      </c>
      <c r="E721">
        <f t="shared" si="41"/>
        <v>29828</v>
      </c>
    </row>
    <row r="722" spans="1:5" x14ac:dyDescent="0.25">
      <c r="A722" s="1">
        <v>44608</v>
      </c>
      <c r="B722">
        <v>2465</v>
      </c>
      <c r="C722">
        <f t="shared" si="40"/>
        <v>1491423</v>
      </c>
      <c r="D722">
        <v>49</v>
      </c>
      <c r="E722">
        <f t="shared" si="41"/>
        <v>29877</v>
      </c>
    </row>
    <row r="723" spans="1:5" x14ac:dyDescent="0.25">
      <c r="A723" s="1">
        <v>44609</v>
      </c>
      <c r="B723">
        <v>2870</v>
      </c>
      <c r="C723">
        <f t="shared" si="40"/>
        <v>1494293</v>
      </c>
      <c r="D723">
        <v>40</v>
      </c>
      <c r="E723">
        <f t="shared" si="41"/>
        <v>29917</v>
      </c>
    </row>
    <row r="724" spans="1:5" x14ac:dyDescent="0.25">
      <c r="A724" s="1">
        <v>44610</v>
      </c>
      <c r="B724">
        <v>2400</v>
      </c>
      <c r="C724">
        <f t="shared" si="40"/>
        <v>1496693</v>
      </c>
      <c r="D724">
        <v>33</v>
      </c>
      <c r="E724">
        <f t="shared" si="41"/>
        <v>29950</v>
      </c>
    </row>
    <row r="725" spans="1:5" x14ac:dyDescent="0.25">
      <c r="A725" s="1">
        <v>44611</v>
      </c>
      <c r="B725">
        <v>1983</v>
      </c>
      <c r="C725">
        <f t="shared" si="40"/>
        <v>1498676</v>
      </c>
      <c r="D725">
        <v>26</v>
      </c>
      <c r="E725">
        <f t="shared" si="41"/>
        <v>29976</v>
      </c>
    </row>
    <row r="726" spans="1:5" x14ac:dyDescent="0.25">
      <c r="A726" s="1">
        <v>44612</v>
      </c>
      <c r="B726">
        <v>1644</v>
      </c>
      <c r="C726">
        <f t="shared" si="40"/>
        <v>1500320</v>
      </c>
      <c r="D726">
        <v>33</v>
      </c>
      <c r="E726">
        <f t="shared" si="41"/>
        <v>30009</v>
      </c>
    </row>
    <row r="727" spans="1:5" x14ac:dyDescent="0.25">
      <c r="A727" s="1">
        <v>44613</v>
      </c>
      <c r="B727">
        <v>1360</v>
      </c>
      <c r="C727">
        <f t="shared" si="40"/>
        <v>1501680</v>
      </c>
      <c r="D727">
        <v>31</v>
      </c>
      <c r="E727">
        <f t="shared" si="41"/>
        <v>30040</v>
      </c>
    </row>
    <row r="728" spans="1:5" x14ac:dyDescent="0.25">
      <c r="A728" s="1">
        <v>44614</v>
      </c>
      <c r="B728">
        <v>961</v>
      </c>
      <c r="C728">
        <f t="shared" si="40"/>
        <v>1502641</v>
      </c>
      <c r="D728">
        <v>13</v>
      </c>
      <c r="E728">
        <f t="shared" si="41"/>
        <v>30053</v>
      </c>
    </row>
    <row r="729" spans="1:5" x14ac:dyDescent="0.25">
      <c r="A729" s="1">
        <v>44615</v>
      </c>
      <c r="B729">
        <v>1232</v>
      </c>
      <c r="C729">
        <f t="shared" si="40"/>
        <v>1503873</v>
      </c>
      <c r="D729">
        <v>43</v>
      </c>
      <c r="E729">
        <f t="shared" si="41"/>
        <v>30096</v>
      </c>
    </row>
    <row r="730" spans="1:5" x14ac:dyDescent="0.25">
      <c r="A730" s="1">
        <v>44616</v>
      </c>
      <c r="B730">
        <v>1455</v>
      </c>
      <c r="C730">
        <f t="shared" si="40"/>
        <v>1505328</v>
      </c>
      <c r="D730">
        <v>18</v>
      </c>
      <c r="E730">
        <f t="shared" si="41"/>
        <v>30114</v>
      </c>
    </row>
    <row r="731" spans="1:5" x14ac:dyDescent="0.25">
      <c r="A731" s="1">
        <v>44617</v>
      </c>
      <c r="B731">
        <v>1122</v>
      </c>
      <c r="C731">
        <f t="shared" si="40"/>
        <v>1506450</v>
      </c>
      <c r="D731">
        <v>25</v>
      </c>
      <c r="E731">
        <f t="shared" si="41"/>
        <v>30139</v>
      </c>
    </row>
    <row r="732" spans="1:5" x14ac:dyDescent="0.25">
      <c r="A732" s="1">
        <v>44618</v>
      </c>
      <c r="B732">
        <v>1207</v>
      </c>
      <c r="C732">
        <f t="shared" si="40"/>
        <v>1507657</v>
      </c>
      <c r="D732">
        <v>14</v>
      </c>
      <c r="E732">
        <f t="shared" si="41"/>
        <v>30153</v>
      </c>
    </row>
    <row r="733" spans="1:5" x14ac:dyDescent="0.25">
      <c r="A733" s="1">
        <v>44619</v>
      </c>
      <c r="B733">
        <v>847</v>
      </c>
      <c r="C733">
        <f t="shared" si="40"/>
        <v>1508504</v>
      </c>
      <c r="D733">
        <v>20</v>
      </c>
      <c r="E733">
        <f t="shared" si="41"/>
        <v>30173</v>
      </c>
    </row>
    <row r="734" spans="1:5" x14ac:dyDescent="0.25">
      <c r="A734" s="1">
        <v>44620</v>
      </c>
      <c r="B734">
        <v>856</v>
      </c>
      <c r="C734">
        <f t="shared" si="40"/>
        <v>1509360</v>
      </c>
      <c r="D734">
        <v>5</v>
      </c>
      <c r="E734">
        <f t="shared" si="41"/>
        <v>30178</v>
      </c>
    </row>
    <row r="735" spans="1:5" x14ac:dyDescent="0.25">
      <c r="A7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WASIM</dc:creator>
  <cp:lastModifiedBy>HOME</cp:lastModifiedBy>
  <dcterms:created xsi:type="dcterms:W3CDTF">2015-06-05T18:17:20Z</dcterms:created>
  <dcterms:modified xsi:type="dcterms:W3CDTF">2022-03-02T07:45:50Z</dcterms:modified>
</cp:coreProperties>
</file>