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7029\Documents\Git\myTest\CAN_ID\"/>
    </mc:Choice>
  </mc:AlternateContent>
  <xr:revisionPtr revIDLastSave="0" documentId="13_ncr:1_{749224D6-67EE-4CF8-97F1-9E64C629E326}" xr6:coauthVersionLast="47" xr6:coauthVersionMax="47" xr10:uidLastSave="{00000000-0000-0000-0000-000000000000}"/>
  <bookViews>
    <workbookView xWindow="28680" yWindow="-120" windowWidth="29040" windowHeight="15720" activeTab="1" xr2:uid="{08BCE2C1-6EB3-4B79-B898-9C366E6BD54A}"/>
  </bookViews>
  <sheets>
    <sheet name="送信レート" sheetId="2" r:id="rId1"/>
    <sheet name="詳細V4.21" sheetId="4" r:id="rId2"/>
  </sheets>
  <definedNames>
    <definedName name="_xlnm.Print_Area" localSheetId="1">'詳細V4.21'!$B$2:$I$3764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38" i="4" l="1"/>
  <c r="E4637" i="4"/>
</calcChain>
</file>

<file path=xl/sharedStrings.xml><?xml version="1.0" encoding="utf-8"?>
<sst xmlns="http://schemas.openxmlformats.org/spreadsheetml/2006/main" count="20904" uniqueCount="4820">
  <si>
    <t>EC</t>
    <phoneticPr fontId="4"/>
  </si>
  <si>
    <t>任意</t>
    <phoneticPr fontId="4"/>
  </si>
  <si>
    <t>1C50A0EB</t>
    <phoneticPr fontId="4"/>
  </si>
  <si>
    <t>評価試験用のID</t>
  </si>
  <si>
    <t>試験用ID()</t>
    <phoneticPr fontId="4"/>
  </si>
  <si>
    <t>EID0</t>
    <phoneticPr fontId="4"/>
  </si>
  <si>
    <t>BMU</t>
    <phoneticPr fontId="4"/>
  </si>
  <si>
    <t>200ms</t>
    <phoneticPr fontId="4"/>
  </si>
  <si>
    <t>1C505FF3</t>
    <phoneticPr fontId="4"/>
  </si>
  <si>
    <t>バッテリのステータスを送信する</t>
    <phoneticPr fontId="4"/>
  </si>
  <si>
    <t>バッテリステータス30（)</t>
    <phoneticPr fontId="4"/>
  </si>
  <si>
    <t>BMUSTAT30</t>
    <phoneticPr fontId="4"/>
  </si>
  <si>
    <t>BMU⇒車両ECU</t>
    <phoneticPr fontId="4"/>
  </si>
  <si>
    <t>1s</t>
    <phoneticPr fontId="4"/>
  </si>
  <si>
    <t>1C505EF3</t>
    <phoneticPr fontId="4"/>
  </si>
  <si>
    <t>バッテリステータス31（)</t>
    <phoneticPr fontId="4"/>
  </si>
  <si>
    <t>BMUSTAT31</t>
    <phoneticPr fontId="4"/>
  </si>
  <si>
    <t>車両からBMSへ指令を送信する</t>
    <phoneticPr fontId="4"/>
  </si>
  <si>
    <t>1C505DCE</t>
    <phoneticPr fontId="4"/>
  </si>
  <si>
    <t>BMCPUからCMUへ時刻情報を送信する</t>
    <phoneticPr fontId="4"/>
  </si>
  <si>
    <t>時刻情報（）</t>
    <phoneticPr fontId="4"/>
  </si>
  <si>
    <t>TIME</t>
    <phoneticPr fontId="4"/>
  </si>
  <si>
    <t>車両からBMSへ指令を送信する</t>
  </si>
  <si>
    <t>1s</t>
  </si>
  <si>
    <t>1C505CF3</t>
    <phoneticPr fontId="4"/>
  </si>
  <si>
    <t>バッテリのエラーコードを送信する</t>
    <phoneticPr fontId="4"/>
  </si>
  <si>
    <t>バッテリステータス28（)</t>
    <phoneticPr fontId="4"/>
  </si>
  <si>
    <t>BMUSTAT28</t>
    <phoneticPr fontId="4"/>
  </si>
  <si>
    <t>1C508DE4</t>
    <phoneticPr fontId="4"/>
  </si>
  <si>
    <t>センサの入力情報</t>
    <phoneticPr fontId="4"/>
  </si>
  <si>
    <t>入力確認用20（)</t>
    <phoneticPr fontId="4"/>
  </si>
  <si>
    <t>IN20</t>
    <phoneticPr fontId="4"/>
  </si>
  <si>
    <t>1C508CE4</t>
    <phoneticPr fontId="4"/>
  </si>
  <si>
    <t>センサの入力情報</t>
  </si>
  <si>
    <t>入力確認用19()</t>
    <phoneticPr fontId="4"/>
  </si>
  <si>
    <t>IN19</t>
    <phoneticPr fontId="4"/>
  </si>
  <si>
    <t>1C508BE4</t>
    <phoneticPr fontId="4"/>
  </si>
  <si>
    <t>入力確認用17()</t>
    <phoneticPr fontId="4"/>
  </si>
  <si>
    <t>IN18</t>
    <phoneticPr fontId="4"/>
  </si>
  <si>
    <t>1C508AE4</t>
    <phoneticPr fontId="4"/>
  </si>
  <si>
    <t>IN17</t>
    <phoneticPr fontId="4"/>
  </si>
  <si>
    <t>1C5089E4</t>
    <phoneticPr fontId="4"/>
  </si>
  <si>
    <t>入力確認用16()</t>
    <phoneticPr fontId="4"/>
  </si>
  <si>
    <t>IN16</t>
    <phoneticPr fontId="4"/>
  </si>
  <si>
    <t>1C5087E4</t>
    <phoneticPr fontId="4"/>
  </si>
  <si>
    <t>入力確認用15()</t>
    <phoneticPr fontId="4"/>
  </si>
  <si>
    <t>IN15</t>
    <phoneticPr fontId="4"/>
  </si>
  <si>
    <t>MMC-&gt;CL</t>
    <phoneticPr fontId="4"/>
  </si>
  <si>
    <t>1C5085E4</t>
    <phoneticPr fontId="4"/>
  </si>
  <si>
    <t>ロックstatus</t>
    <phoneticPr fontId="4"/>
  </si>
  <si>
    <t>LOCKSTAT</t>
    <phoneticPr fontId="4"/>
  </si>
  <si>
    <t>1C5084E4</t>
  </si>
  <si>
    <t>入力確認用12()</t>
    <phoneticPr fontId="4"/>
  </si>
  <si>
    <t>IN14</t>
    <phoneticPr fontId="4"/>
  </si>
  <si>
    <t>1C5083E4</t>
    <phoneticPr fontId="4"/>
  </si>
  <si>
    <t>入力確認用11()</t>
    <phoneticPr fontId="4"/>
  </si>
  <si>
    <t>IN13</t>
    <phoneticPr fontId="4"/>
  </si>
  <si>
    <t>1C5082E4</t>
    <phoneticPr fontId="4"/>
  </si>
  <si>
    <t>IN12</t>
    <phoneticPr fontId="4"/>
  </si>
  <si>
    <t>1C5081E4</t>
    <phoneticPr fontId="4"/>
  </si>
  <si>
    <t>入力確認用11</t>
    <phoneticPr fontId="4"/>
  </si>
  <si>
    <t>IN11</t>
    <phoneticPr fontId="4"/>
  </si>
  <si>
    <t>1C5080E4</t>
    <phoneticPr fontId="4"/>
  </si>
  <si>
    <t>入力確認用10()</t>
    <phoneticPr fontId="4"/>
  </si>
  <si>
    <t>IN10</t>
    <phoneticPr fontId="4"/>
  </si>
  <si>
    <t>MMC</t>
    <phoneticPr fontId="4"/>
  </si>
  <si>
    <t>250ms</t>
    <phoneticPr fontId="4"/>
  </si>
  <si>
    <t>1C5049E4</t>
    <phoneticPr fontId="4"/>
  </si>
  <si>
    <t>左右走行モータの回転数をクラスタに送信する</t>
  </si>
  <si>
    <t>走行モータ回転数()</t>
    <phoneticPr fontId="4"/>
  </si>
  <si>
    <t>MTSPD</t>
    <phoneticPr fontId="4"/>
  </si>
  <si>
    <t>イベントドリブン</t>
    <phoneticPr fontId="4"/>
  </si>
  <si>
    <t>185079CE</t>
    <phoneticPr fontId="4"/>
  </si>
  <si>
    <t>BMUへシャットダウン指令送信</t>
    <phoneticPr fontId="4"/>
  </si>
  <si>
    <t>BMUSHUT1</t>
    <phoneticPr fontId="4"/>
  </si>
  <si>
    <t>185079E4</t>
    <phoneticPr fontId="4"/>
  </si>
  <si>
    <t>1C505FE4</t>
    <phoneticPr fontId="4"/>
  </si>
  <si>
    <t>バッテリ情報を送信する</t>
    <phoneticPr fontId="4"/>
  </si>
  <si>
    <t>バッテリ情報(稼動時)</t>
    <phoneticPr fontId="4"/>
  </si>
  <si>
    <t>CL</t>
    <phoneticPr fontId="4"/>
  </si>
  <si>
    <t>500ms</t>
    <phoneticPr fontId="4"/>
  </si>
  <si>
    <t>185302CE</t>
    <phoneticPr fontId="4"/>
  </si>
  <si>
    <t>クラスタで設定したクリープレベルを送信する</t>
    <phoneticPr fontId="4"/>
  </si>
  <si>
    <t>クリープレベル設定</t>
    <phoneticPr fontId="4"/>
  </si>
  <si>
    <t>CREEP</t>
    <phoneticPr fontId="4"/>
  </si>
  <si>
    <t>要求時</t>
    <phoneticPr fontId="4"/>
  </si>
  <si>
    <t>1851281C</t>
    <phoneticPr fontId="4"/>
  </si>
  <si>
    <t>カメラユニットから物体検知の情報を送信する</t>
    <phoneticPr fontId="4"/>
  </si>
  <si>
    <t>カメラ物体検知インジケータ</t>
    <phoneticPr fontId="4"/>
  </si>
  <si>
    <t>CODI</t>
    <phoneticPr fontId="4"/>
  </si>
  <si>
    <t>カメラユニット</t>
    <phoneticPr fontId="4"/>
  </si>
  <si>
    <t>18FF831C</t>
    <phoneticPr fontId="4"/>
  </si>
  <si>
    <t>通信方式要求に対して応答する</t>
    <phoneticPr fontId="4"/>
  </si>
  <si>
    <t>通信方式情報()</t>
    <phoneticPr fontId="4"/>
  </si>
  <si>
    <t>CMI</t>
    <phoneticPr fontId="4"/>
  </si>
  <si>
    <t>起動時</t>
    <phoneticPr fontId="4"/>
  </si>
  <si>
    <t>18FF82E4</t>
    <phoneticPr fontId="4"/>
  </si>
  <si>
    <t>通信方式(NTSC、LVDS)を要求する</t>
    <phoneticPr fontId="4"/>
  </si>
  <si>
    <t>通信方式要求()</t>
    <phoneticPr fontId="4"/>
  </si>
  <si>
    <t>CMR</t>
    <phoneticPr fontId="4"/>
  </si>
  <si>
    <t>応答時</t>
    <phoneticPr fontId="4"/>
  </si>
  <si>
    <t>1853011C</t>
    <phoneticPr fontId="4"/>
  </si>
  <si>
    <t>キャリブレーション要求に対して応答する</t>
    <phoneticPr fontId="4"/>
  </si>
  <si>
    <t>キャリブレーション応答()</t>
    <phoneticPr fontId="4"/>
  </si>
  <si>
    <t>CBP</t>
    <phoneticPr fontId="4"/>
  </si>
  <si>
    <t>185300E4</t>
    <phoneticPr fontId="4"/>
  </si>
  <si>
    <t>カメラユニットにキャリブレーションを要求する</t>
    <phoneticPr fontId="4"/>
  </si>
  <si>
    <t>キャリブレーション要求()</t>
    <phoneticPr fontId="4"/>
  </si>
  <si>
    <t>CBQ</t>
    <phoneticPr fontId="4"/>
  </si>
  <si>
    <t>100ms</t>
    <phoneticPr fontId="4"/>
  </si>
  <si>
    <t>カメラユニットにカメラ画像を要求する</t>
    <phoneticPr fontId="4"/>
  </si>
  <si>
    <t>カメラ画像要求(ベンチ確認用)（）</t>
    <phoneticPr fontId="4"/>
  </si>
  <si>
    <t>CPRD</t>
    <phoneticPr fontId="4"/>
  </si>
  <si>
    <t>18FF811C</t>
  </si>
  <si>
    <t>表示しているカメラ画像の情報を送信する</t>
  </si>
  <si>
    <t>カメラ画像情報（）</t>
    <phoneticPr fontId="4"/>
  </si>
  <si>
    <t>CPI</t>
    <phoneticPr fontId="4"/>
  </si>
  <si>
    <t>18FF80E4</t>
    <phoneticPr fontId="4"/>
  </si>
  <si>
    <t>カメラ画像要求（）</t>
    <phoneticPr fontId="4"/>
  </si>
  <si>
    <t>CPR</t>
    <phoneticPr fontId="4"/>
  </si>
  <si>
    <t>LSコントローラ</t>
    <phoneticPr fontId="4"/>
  </si>
  <si>
    <t>10ms</t>
    <phoneticPr fontId="4"/>
  </si>
  <si>
    <t>185052E3</t>
    <phoneticPr fontId="4"/>
  </si>
  <si>
    <t>E3E LSMODE</t>
  </si>
  <si>
    <t>LSMODE</t>
  </si>
  <si>
    <t>HVAC</t>
    <phoneticPr fontId="4"/>
  </si>
  <si>
    <t>1000ms</t>
    <phoneticPr fontId="4"/>
  </si>
  <si>
    <t>18FFA119</t>
    <phoneticPr fontId="4"/>
  </si>
  <si>
    <t>エアコンエラーを送信する</t>
    <phoneticPr fontId="4"/>
  </si>
  <si>
    <t>A/C　エラー（)</t>
    <phoneticPr fontId="4"/>
  </si>
  <si>
    <t>ACDM</t>
    <phoneticPr fontId="4"/>
  </si>
  <si>
    <t>50ms</t>
    <phoneticPr fontId="4"/>
  </si>
  <si>
    <t>18FFA019</t>
    <phoneticPr fontId="4"/>
  </si>
  <si>
    <t>エアコン設定状況を送信する</t>
    <phoneticPr fontId="4"/>
  </si>
  <si>
    <t>A/C 動作状況（)</t>
    <phoneticPr fontId="4"/>
  </si>
  <si>
    <t>ACAS</t>
    <phoneticPr fontId="4"/>
  </si>
  <si>
    <t>車両コントローラ</t>
    <phoneticPr fontId="4"/>
  </si>
  <si>
    <t>18504FE4</t>
    <phoneticPr fontId="4"/>
  </si>
  <si>
    <t>A/C 設定要求（)</t>
    <phoneticPr fontId="4"/>
  </si>
  <si>
    <t>ACSR</t>
    <phoneticPr fontId="4"/>
  </si>
  <si>
    <t>18504EE4</t>
    <phoneticPr fontId="4"/>
  </si>
  <si>
    <t>CANスイッチにIndicator, Back lightの点灯要求を送信する</t>
    <phoneticPr fontId="4"/>
  </si>
  <si>
    <t>CAN switch LED2 ()</t>
    <phoneticPr fontId="4"/>
  </si>
  <si>
    <t>CSL2</t>
    <phoneticPr fontId="4"/>
  </si>
  <si>
    <t>18504DE4</t>
    <phoneticPr fontId="4"/>
  </si>
  <si>
    <t>CAN switch LED1 ()</t>
    <phoneticPr fontId="4"/>
  </si>
  <si>
    <t>CSL1</t>
    <phoneticPr fontId="4"/>
  </si>
  <si>
    <t>SW</t>
  </si>
  <si>
    <t>500ms or upon switch status change</t>
    <phoneticPr fontId="4"/>
  </si>
  <si>
    <t>18FC0881</t>
    <phoneticPr fontId="4"/>
  </si>
  <si>
    <t>CANスイッチの状態を送信する</t>
    <phoneticPr fontId="4"/>
  </si>
  <si>
    <t>CAN switch status ()</t>
    <phoneticPr fontId="4"/>
  </si>
  <si>
    <t>CSS</t>
    <phoneticPr fontId="4"/>
  </si>
  <si>
    <t>1C504CCE</t>
    <phoneticPr fontId="4"/>
  </si>
  <si>
    <t>オートグリスのテスト用信号を送信する</t>
    <phoneticPr fontId="4"/>
  </si>
  <si>
    <t>オートグリステスト()</t>
    <phoneticPr fontId="4"/>
  </si>
  <si>
    <t>AG_ST</t>
    <phoneticPr fontId="4"/>
  </si>
  <si>
    <t>1sec</t>
    <phoneticPr fontId="4"/>
  </si>
  <si>
    <t>1C504BCE</t>
    <phoneticPr fontId="4"/>
  </si>
  <si>
    <t>オートグリスの設定を送信する。</t>
    <phoneticPr fontId="4"/>
  </si>
  <si>
    <t>オートグリス設定()</t>
    <phoneticPr fontId="4"/>
  </si>
  <si>
    <t>AG_S</t>
    <phoneticPr fontId="4"/>
  </si>
  <si>
    <t>1C504AE4</t>
    <phoneticPr fontId="4"/>
  </si>
  <si>
    <t>オートグリスに関する情報を送信する。</t>
    <phoneticPr fontId="4"/>
  </si>
  <si>
    <t>オートグリス情報()</t>
    <phoneticPr fontId="4"/>
  </si>
  <si>
    <t>AG_I</t>
    <phoneticPr fontId="4"/>
  </si>
  <si>
    <t>IMB/ECU</t>
    <phoneticPr fontId="4"/>
  </si>
  <si>
    <t>18503F17</t>
    <phoneticPr fontId="4"/>
  </si>
  <si>
    <t>イモビライザーの認証を送信する。</t>
    <phoneticPr fontId="4"/>
  </si>
  <si>
    <t>イモビライザー認証2()</t>
    <phoneticPr fontId="4"/>
  </si>
  <si>
    <t>IMM_A2</t>
    <phoneticPr fontId="4"/>
  </si>
  <si>
    <t>18502F17</t>
    <phoneticPr fontId="4"/>
  </si>
  <si>
    <t>イモビライザー認証1()</t>
    <phoneticPr fontId="4"/>
  </si>
  <si>
    <t>IMM_A1</t>
    <phoneticPr fontId="4"/>
  </si>
  <si>
    <t>イモビサービスツール</t>
    <phoneticPr fontId="4"/>
  </si>
  <si>
    <t>設定時</t>
    <phoneticPr fontId="4"/>
  </si>
  <si>
    <t>185037C6</t>
    <phoneticPr fontId="4"/>
  </si>
  <si>
    <t>エンジン始動解除要求を送信する</t>
  </si>
  <si>
    <t>イモビサービスツール2（）</t>
    <phoneticPr fontId="4"/>
  </si>
  <si>
    <t>IMM_ST2</t>
    <phoneticPr fontId="4"/>
  </si>
  <si>
    <t>185036C6</t>
    <phoneticPr fontId="4"/>
  </si>
  <si>
    <t>イモビライザーの認証状況を送信する。</t>
    <phoneticPr fontId="4"/>
  </si>
  <si>
    <t>イモビサービスツール（）</t>
    <phoneticPr fontId="4"/>
  </si>
  <si>
    <t>IMM_ST</t>
    <phoneticPr fontId="4"/>
  </si>
  <si>
    <t>185035F1</t>
    <phoneticPr fontId="4"/>
  </si>
  <si>
    <t>クラスタスイッチ操作用</t>
  </si>
  <si>
    <t>クラスタスイッチ（)</t>
    <phoneticPr fontId="4"/>
  </si>
  <si>
    <t>CL_SW</t>
    <phoneticPr fontId="4"/>
  </si>
  <si>
    <t>189DE4E4</t>
    <phoneticPr fontId="4"/>
  </si>
  <si>
    <t>サブコントローラに車両情報を送信する</t>
    <phoneticPr fontId="4"/>
  </si>
  <si>
    <t>スイッチ情報（）</t>
    <phoneticPr fontId="4"/>
  </si>
  <si>
    <t>AUXIO7</t>
    <phoneticPr fontId="4"/>
  </si>
  <si>
    <t>18A5E3E4</t>
    <phoneticPr fontId="4"/>
  </si>
  <si>
    <t>AUXIO4</t>
    <phoneticPr fontId="4"/>
  </si>
  <si>
    <t>185034F1</t>
    <phoneticPr fontId="4"/>
  </si>
  <si>
    <t>緯度経度</t>
    <phoneticPr fontId="4"/>
  </si>
  <si>
    <t>緯度経度（)</t>
    <phoneticPr fontId="4"/>
  </si>
  <si>
    <t>L/L</t>
    <phoneticPr fontId="4"/>
  </si>
  <si>
    <t>185033E4</t>
    <phoneticPr fontId="4"/>
  </si>
  <si>
    <t>エンジンのデータを送信する</t>
    <phoneticPr fontId="4"/>
  </si>
  <si>
    <t>エンジン測定データ（)</t>
    <phoneticPr fontId="4"/>
  </si>
  <si>
    <t>EMI1</t>
  </si>
  <si>
    <t>MMC</t>
  </si>
  <si>
    <t>500ms</t>
  </si>
  <si>
    <t>1850F2E4</t>
    <phoneticPr fontId="4"/>
  </si>
  <si>
    <t>角度</t>
    <phoneticPr fontId="4"/>
  </si>
  <si>
    <t>ポテンショ角度()</t>
    <phoneticPr fontId="4"/>
  </si>
  <si>
    <t>PANGL</t>
    <phoneticPr fontId="4"/>
  </si>
  <si>
    <t>185032E4</t>
    <phoneticPr fontId="4"/>
  </si>
  <si>
    <t>ブーム角度</t>
    <phoneticPr fontId="4"/>
  </si>
  <si>
    <t>オフセットブーム()</t>
    <phoneticPr fontId="4"/>
  </si>
  <si>
    <t>OFSTBM</t>
    <phoneticPr fontId="4"/>
  </si>
  <si>
    <t>IMB /AD CL</t>
    <phoneticPr fontId="4"/>
  </si>
  <si>
    <t>18502E17</t>
    <phoneticPr fontId="4"/>
  </si>
  <si>
    <t>イモビライザーの認証状況を送信する。</t>
  </si>
  <si>
    <t>イモビライザー認証状況()</t>
    <phoneticPr fontId="4"/>
  </si>
  <si>
    <t>IMM_A</t>
    <phoneticPr fontId="4"/>
  </si>
  <si>
    <t>18502DCE</t>
    <phoneticPr fontId="4"/>
  </si>
  <si>
    <t>トランスポンダのデータを送信する。</t>
    <phoneticPr fontId="4"/>
  </si>
  <si>
    <t>トランスポンダのデータ情報2()</t>
    <phoneticPr fontId="4"/>
  </si>
  <si>
    <t>TDI_2</t>
    <phoneticPr fontId="4"/>
  </si>
  <si>
    <t>CL</t>
  </si>
  <si>
    <t>18502CCE</t>
    <phoneticPr fontId="4"/>
  </si>
  <si>
    <t>トランスポンダのデータ情報1()</t>
    <phoneticPr fontId="4"/>
  </si>
  <si>
    <t>TDI_1</t>
    <phoneticPr fontId="4"/>
  </si>
  <si>
    <t>1C5030CE</t>
    <phoneticPr fontId="4"/>
  </si>
  <si>
    <t>クラスターのシリアルNo.を送信する。</t>
    <phoneticPr fontId="4"/>
  </si>
  <si>
    <t>クラスターシリアルNo.()</t>
    <phoneticPr fontId="4"/>
  </si>
  <si>
    <t>DISP_SN</t>
    <phoneticPr fontId="4"/>
  </si>
  <si>
    <t>制御ユニッ</t>
    <phoneticPr fontId="4"/>
  </si>
  <si>
    <t>1C5030８C</t>
    <phoneticPr fontId="4"/>
  </si>
  <si>
    <t>制御ユニットのシリアルNo.を送信する。</t>
    <phoneticPr fontId="4"/>
  </si>
  <si>
    <t>制御ユニットシリアルNo.()</t>
    <phoneticPr fontId="4"/>
  </si>
  <si>
    <t>SW_AU_SN</t>
    <phoneticPr fontId="4"/>
  </si>
  <si>
    <t>185030E4</t>
    <phoneticPr fontId="4"/>
  </si>
  <si>
    <t>機体シリアルNo.を送信する。</t>
    <phoneticPr fontId="4"/>
  </si>
  <si>
    <t>機体シリアルNo.()</t>
    <phoneticPr fontId="4"/>
  </si>
  <si>
    <t>MSN</t>
    <phoneticPr fontId="4"/>
  </si>
  <si>
    <t>イモビキー設定変更時</t>
    <phoneticPr fontId="4"/>
  </si>
  <si>
    <t>18502BCE</t>
    <phoneticPr fontId="4"/>
  </si>
  <si>
    <t>イモビキーの設定状況を送信する。</t>
    <phoneticPr fontId="4"/>
  </si>
  <si>
    <t>イモビキー設定情報()</t>
    <phoneticPr fontId="4"/>
  </si>
  <si>
    <t>IMM_I</t>
    <phoneticPr fontId="4"/>
  </si>
  <si>
    <t>18EACEE4</t>
    <phoneticPr fontId="4"/>
  </si>
  <si>
    <t>イモビキーの設定を変更する要求をする。</t>
    <phoneticPr fontId="4"/>
  </si>
  <si>
    <t>イモビキー設定変更要求</t>
    <phoneticPr fontId="4"/>
  </si>
  <si>
    <t>IMM_R</t>
    <phoneticPr fontId="4"/>
  </si>
  <si>
    <t>18EBFFE4</t>
  </si>
  <si>
    <t>TP_DT</t>
  </si>
  <si>
    <t>18ECFFE4</t>
    <phoneticPr fontId="4"/>
  </si>
  <si>
    <t>マルチパケットブロードキャスト送信</t>
    <phoneticPr fontId="4"/>
  </si>
  <si>
    <t>TP_CM</t>
    <phoneticPr fontId="4"/>
  </si>
  <si>
    <t>18503FE4</t>
    <phoneticPr fontId="4"/>
  </si>
  <si>
    <t>（故障コードが複数時はマルチパケットで送信）</t>
    <phoneticPr fontId="4"/>
  </si>
  <si>
    <t>車両過去エラーコード</t>
    <phoneticPr fontId="4"/>
  </si>
  <si>
    <t>P-DTCU</t>
    <phoneticPr fontId="4"/>
  </si>
  <si>
    <t>185130E4</t>
    <phoneticPr fontId="4"/>
  </si>
  <si>
    <t>P-DTCU_INV4</t>
    <phoneticPr fontId="4"/>
  </si>
  <si>
    <t>18503EE4</t>
    <phoneticPr fontId="4"/>
  </si>
  <si>
    <t>P-DTCU_INV3</t>
    <phoneticPr fontId="4"/>
  </si>
  <si>
    <t>18503DE4</t>
    <phoneticPr fontId="4"/>
  </si>
  <si>
    <t>P-DTCU_INV2</t>
    <phoneticPr fontId="4"/>
  </si>
  <si>
    <t>18503CE4</t>
    <phoneticPr fontId="4"/>
  </si>
  <si>
    <t>P-DTCU_INV1</t>
    <phoneticPr fontId="4"/>
  </si>
  <si>
    <t>18503BE4</t>
    <phoneticPr fontId="4"/>
  </si>
  <si>
    <t>P-DTCU_CHG</t>
    <phoneticPr fontId="4"/>
  </si>
  <si>
    <t>18503AE4</t>
    <phoneticPr fontId="4"/>
  </si>
  <si>
    <t>P-DTCU_BMU</t>
    <phoneticPr fontId="4"/>
  </si>
  <si>
    <t>18FF04E4</t>
    <phoneticPr fontId="4"/>
  </si>
  <si>
    <t>P-DTC</t>
    <phoneticPr fontId="4"/>
  </si>
  <si>
    <t>1C5047E4</t>
    <phoneticPr fontId="4"/>
  </si>
  <si>
    <t>各機能の動作確認用</t>
    <phoneticPr fontId="4"/>
  </si>
  <si>
    <t>入力確認用8</t>
    <phoneticPr fontId="4"/>
  </si>
  <si>
    <t>IN8</t>
    <phoneticPr fontId="4"/>
  </si>
  <si>
    <t>1C5044E4</t>
    <phoneticPr fontId="4"/>
  </si>
  <si>
    <t>入力確認用7</t>
    <phoneticPr fontId="4"/>
  </si>
  <si>
    <t>IN7</t>
    <phoneticPr fontId="4"/>
  </si>
  <si>
    <t>1C5043E4</t>
  </si>
  <si>
    <t>出力確認用5()</t>
    <phoneticPr fontId="4"/>
  </si>
  <si>
    <t>OUT5</t>
    <phoneticPr fontId="4"/>
  </si>
  <si>
    <t>1C5042E4</t>
    <phoneticPr fontId="4"/>
  </si>
  <si>
    <t>入力確認用6()</t>
    <phoneticPr fontId="4"/>
  </si>
  <si>
    <t>IN6</t>
    <phoneticPr fontId="4"/>
  </si>
  <si>
    <t>1C5041E4</t>
    <phoneticPr fontId="4"/>
  </si>
  <si>
    <t>各機能の動作確認用</t>
  </si>
  <si>
    <t>入力確認用5</t>
    <phoneticPr fontId="4"/>
  </si>
  <si>
    <t>IN5</t>
    <phoneticPr fontId="4"/>
  </si>
  <si>
    <t>0C505BCE</t>
    <phoneticPr fontId="4"/>
  </si>
  <si>
    <t>充電電流制限値を送信する</t>
    <phoneticPr fontId="4"/>
  </si>
  <si>
    <t>充電電流値制限：Charging Current Value Limit()</t>
    <phoneticPr fontId="4"/>
  </si>
  <si>
    <t>CCVL</t>
  </si>
  <si>
    <t>0C5056E4</t>
    <phoneticPr fontId="4"/>
  </si>
  <si>
    <t>BMSへ指令を送信する</t>
    <phoneticPr fontId="4"/>
  </si>
  <si>
    <t>運転指令:Driving Command()</t>
    <phoneticPr fontId="4"/>
  </si>
  <si>
    <t>D_C</t>
    <phoneticPr fontId="4"/>
  </si>
  <si>
    <t>1C5055E4</t>
    <phoneticPr fontId="4"/>
  </si>
  <si>
    <t>比例アンプの動作情報を通知する</t>
    <phoneticPr fontId="4"/>
  </si>
  <si>
    <t>AUX4入出力モニタ()</t>
    <phoneticPr fontId="4"/>
  </si>
  <si>
    <t>AUX4_IO</t>
    <phoneticPr fontId="4"/>
  </si>
  <si>
    <t>1C5040E4</t>
    <phoneticPr fontId="4"/>
  </si>
  <si>
    <t>AUX2入出力モニタ</t>
    <phoneticPr fontId="4"/>
  </si>
  <si>
    <t>AUX2_IO</t>
    <phoneticPr fontId="4"/>
  </si>
  <si>
    <t>1C5068E4</t>
    <phoneticPr fontId="4"/>
  </si>
  <si>
    <t>AUX圧力設定の上限値、下限値を送信する</t>
    <phoneticPr fontId="4"/>
  </si>
  <si>
    <t>AUX圧力設定上限値、下限値()</t>
    <phoneticPr fontId="4"/>
  </si>
  <si>
    <t>AUX_PU/L2</t>
    <phoneticPr fontId="4"/>
  </si>
  <si>
    <t>1C5025E4</t>
    <phoneticPr fontId="4"/>
  </si>
  <si>
    <t>AUX_PU/L</t>
    <phoneticPr fontId="4"/>
  </si>
  <si>
    <t>1C501FE4</t>
    <phoneticPr fontId="4"/>
  </si>
  <si>
    <t>AUX流量設定の上限値、下限値を送信する</t>
  </si>
  <si>
    <t>AUX流量設定上限値、下限値()</t>
    <phoneticPr fontId="4"/>
  </si>
  <si>
    <t>AUX_U/L</t>
    <phoneticPr fontId="4"/>
  </si>
  <si>
    <t>1C5022E4</t>
    <phoneticPr fontId="4"/>
  </si>
  <si>
    <t>動作確認用7()</t>
    <phoneticPr fontId="4"/>
  </si>
  <si>
    <t>IN4</t>
    <phoneticPr fontId="4"/>
  </si>
  <si>
    <t>1C5026E4</t>
    <phoneticPr fontId="4"/>
  </si>
  <si>
    <t>AUX圧力入出力モニタ()</t>
    <phoneticPr fontId="4"/>
  </si>
  <si>
    <t>AUX_PIO</t>
    <phoneticPr fontId="4"/>
  </si>
  <si>
    <t>1C5024E4</t>
    <phoneticPr fontId="4"/>
  </si>
  <si>
    <t>AUX1入出力モニタ()</t>
    <phoneticPr fontId="4"/>
  </si>
  <si>
    <t>AUX1_IO</t>
    <phoneticPr fontId="4"/>
  </si>
  <si>
    <t>1C5021E4</t>
    <phoneticPr fontId="4"/>
  </si>
  <si>
    <t>動作確認用6()</t>
    <phoneticPr fontId="4"/>
  </si>
  <si>
    <t>IN3</t>
    <phoneticPr fontId="4"/>
  </si>
  <si>
    <t>バッテリパック</t>
    <phoneticPr fontId="4"/>
  </si>
  <si>
    <t>1C5116F3</t>
    <phoneticPr fontId="4"/>
  </si>
  <si>
    <t>バッテリセルの各電圧を送信する</t>
    <phoneticPr fontId="4"/>
  </si>
  <si>
    <t>バッテリセル電圧（)</t>
    <phoneticPr fontId="4"/>
  </si>
  <si>
    <t>BMUSTAT41</t>
    <phoneticPr fontId="4"/>
  </si>
  <si>
    <t>1C5115F3</t>
    <phoneticPr fontId="4"/>
  </si>
  <si>
    <t>BMUSTAT40</t>
    <phoneticPr fontId="4"/>
  </si>
  <si>
    <t>1C5114F3</t>
    <phoneticPr fontId="4"/>
  </si>
  <si>
    <t>BMUSTAT39</t>
    <phoneticPr fontId="4"/>
  </si>
  <si>
    <t>1C5113F3</t>
    <phoneticPr fontId="4"/>
  </si>
  <si>
    <t>BMUSTAT38</t>
    <phoneticPr fontId="4"/>
  </si>
  <si>
    <t>1C5112F3</t>
    <phoneticPr fontId="4"/>
  </si>
  <si>
    <t>BMUSTAT37</t>
    <phoneticPr fontId="4"/>
  </si>
  <si>
    <t>1C5111F3</t>
    <phoneticPr fontId="4"/>
  </si>
  <si>
    <t>BMUSTAT36</t>
    <phoneticPr fontId="4"/>
  </si>
  <si>
    <t>1C5078F3</t>
    <phoneticPr fontId="4"/>
  </si>
  <si>
    <t>BMUSTAT27</t>
    <phoneticPr fontId="4"/>
  </si>
  <si>
    <t>1C5077F3</t>
    <phoneticPr fontId="4"/>
  </si>
  <si>
    <t>BMUSTAT26</t>
    <phoneticPr fontId="4"/>
  </si>
  <si>
    <t>1C5076F3</t>
    <phoneticPr fontId="4"/>
  </si>
  <si>
    <t>BMUSTAT25</t>
    <phoneticPr fontId="4"/>
  </si>
  <si>
    <t>1C5075F3</t>
    <phoneticPr fontId="4"/>
  </si>
  <si>
    <t>BMUSTAT24</t>
    <phoneticPr fontId="4"/>
  </si>
  <si>
    <t>1C5074F3</t>
    <phoneticPr fontId="4"/>
  </si>
  <si>
    <t>BMUSTAT23</t>
    <phoneticPr fontId="4"/>
  </si>
  <si>
    <t>1C5073F3</t>
    <phoneticPr fontId="4"/>
  </si>
  <si>
    <t>BMUSTAT22</t>
    <phoneticPr fontId="4"/>
  </si>
  <si>
    <t>1C5072F3</t>
    <phoneticPr fontId="4"/>
  </si>
  <si>
    <t>BMUSTAT21</t>
  </si>
  <si>
    <t>1C5071F3</t>
    <phoneticPr fontId="4"/>
  </si>
  <si>
    <t>BMUSTAT20</t>
    <phoneticPr fontId="4"/>
  </si>
  <si>
    <t>1C5070F3</t>
  </si>
  <si>
    <t>BMUSTAT19</t>
  </si>
  <si>
    <t>0C5110F3</t>
    <phoneticPr fontId="4"/>
  </si>
  <si>
    <t>バッテリモジュールの各電圧を送信する</t>
    <phoneticPr fontId="4"/>
  </si>
  <si>
    <t>バッテリステータス35（)</t>
    <phoneticPr fontId="4"/>
  </si>
  <si>
    <t>BMUSTAT35</t>
    <phoneticPr fontId="4"/>
  </si>
  <si>
    <t>0C510FF3</t>
    <phoneticPr fontId="4"/>
  </si>
  <si>
    <t>バッテリステータス34（)</t>
    <phoneticPr fontId="4"/>
  </si>
  <si>
    <t>BMUSTAT34</t>
    <phoneticPr fontId="4"/>
  </si>
  <si>
    <t>0C5059F3</t>
    <phoneticPr fontId="4"/>
  </si>
  <si>
    <t>バッテリステータス（)</t>
    <phoneticPr fontId="4"/>
  </si>
  <si>
    <t>BMUSTAT5</t>
    <phoneticPr fontId="4"/>
  </si>
  <si>
    <t>0C5058F3</t>
    <phoneticPr fontId="4"/>
  </si>
  <si>
    <t>BMUSTAT4</t>
    <phoneticPr fontId="4"/>
  </si>
  <si>
    <t>0C5049F3</t>
    <phoneticPr fontId="4"/>
  </si>
  <si>
    <t>BMUSTAT1</t>
    <phoneticPr fontId="4"/>
  </si>
  <si>
    <t>1C5048F3</t>
    <phoneticPr fontId="4"/>
  </si>
  <si>
    <t>バッテリモジュールの電圧を送信する</t>
    <phoneticPr fontId="4"/>
  </si>
  <si>
    <t>BMUSTAT2</t>
    <phoneticPr fontId="4"/>
  </si>
  <si>
    <t>1C5047F3</t>
    <phoneticPr fontId="4"/>
  </si>
  <si>
    <t>BMUSTAT3</t>
    <phoneticPr fontId="4"/>
  </si>
  <si>
    <t>1C510DE4</t>
    <phoneticPr fontId="4"/>
  </si>
  <si>
    <t>モータ情報</t>
    <phoneticPr fontId="4"/>
  </si>
  <si>
    <t>モータ情報5（）</t>
    <phoneticPr fontId="4"/>
  </si>
  <si>
    <t>MOT5</t>
    <phoneticPr fontId="4"/>
  </si>
  <si>
    <t>1C5071E4</t>
    <phoneticPr fontId="4"/>
  </si>
  <si>
    <t>モータ情報1（）</t>
    <phoneticPr fontId="4"/>
  </si>
  <si>
    <t>MOT4</t>
    <phoneticPr fontId="4"/>
  </si>
  <si>
    <t>1C5070E4</t>
    <phoneticPr fontId="4"/>
  </si>
  <si>
    <t>MOT3</t>
    <phoneticPr fontId="4"/>
  </si>
  <si>
    <t>1C5069E4</t>
    <phoneticPr fontId="4"/>
  </si>
  <si>
    <t>MOT2</t>
    <phoneticPr fontId="4"/>
  </si>
  <si>
    <t>1C5046E4</t>
    <phoneticPr fontId="4"/>
  </si>
  <si>
    <t>MOT1</t>
    <phoneticPr fontId="4"/>
  </si>
  <si>
    <t>1C5045E4</t>
    <phoneticPr fontId="4"/>
  </si>
  <si>
    <t>バッテリ情報</t>
  </si>
  <si>
    <t>バッテリ情報1（）</t>
    <phoneticPr fontId="4"/>
  </si>
  <si>
    <t>BATPAK1</t>
    <phoneticPr fontId="4"/>
  </si>
  <si>
    <t>1C509FE4</t>
    <phoneticPr fontId="4"/>
  </si>
  <si>
    <t>動作確認用23()</t>
    <phoneticPr fontId="4"/>
  </si>
  <si>
    <t>OUT23</t>
    <phoneticPr fontId="4"/>
  </si>
  <si>
    <t>1C505AE4</t>
    <phoneticPr fontId="4"/>
  </si>
  <si>
    <t>OUT7</t>
    <phoneticPr fontId="4"/>
  </si>
  <si>
    <t>1C5054E4</t>
    <phoneticPr fontId="4"/>
  </si>
  <si>
    <t>OUT6</t>
    <phoneticPr fontId="4"/>
  </si>
  <si>
    <t>1C5020E4</t>
    <phoneticPr fontId="4"/>
  </si>
  <si>
    <t>動作確認用5()</t>
    <phoneticPr fontId="4"/>
  </si>
  <si>
    <t>IN2</t>
    <phoneticPr fontId="4"/>
  </si>
  <si>
    <t>1C5095E4</t>
    <phoneticPr fontId="4"/>
  </si>
  <si>
    <t>出力確認用15()</t>
    <phoneticPr fontId="4"/>
  </si>
  <si>
    <t>OUT15</t>
    <phoneticPr fontId="4"/>
  </si>
  <si>
    <t>1C5094E4</t>
    <phoneticPr fontId="4"/>
  </si>
  <si>
    <t>出力確認用14()</t>
    <phoneticPr fontId="4"/>
  </si>
  <si>
    <t>OUT14</t>
    <phoneticPr fontId="4"/>
  </si>
  <si>
    <t>1C5093E4</t>
    <phoneticPr fontId="4"/>
  </si>
  <si>
    <t>出力確認用13()</t>
    <phoneticPr fontId="4"/>
  </si>
  <si>
    <t>OUT13</t>
    <phoneticPr fontId="4"/>
  </si>
  <si>
    <t>1C5092E4</t>
    <phoneticPr fontId="4"/>
  </si>
  <si>
    <t>出力確認用12()</t>
    <phoneticPr fontId="4"/>
  </si>
  <si>
    <t>OUT12</t>
    <phoneticPr fontId="4"/>
  </si>
  <si>
    <t>1C5091E4</t>
    <phoneticPr fontId="4"/>
  </si>
  <si>
    <t>出力確認用11()</t>
    <phoneticPr fontId="4"/>
  </si>
  <si>
    <t>OUT11</t>
    <phoneticPr fontId="4"/>
  </si>
  <si>
    <t>1C5090E4</t>
    <phoneticPr fontId="4"/>
  </si>
  <si>
    <t>出力確認用10()</t>
    <phoneticPr fontId="4"/>
  </si>
  <si>
    <t>OUT10</t>
    <phoneticPr fontId="4"/>
  </si>
  <si>
    <t>1C5088E4</t>
    <phoneticPr fontId="4"/>
  </si>
  <si>
    <t>出力確認用9()</t>
    <phoneticPr fontId="4"/>
  </si>
  <si>
    <t>OUT9</t>
    <phoneticPr fontId="4"/>
  </si>
  <si>
    <t>1C5027E4</t>
    <phoneticPr fontId="4"/>
  </si>
  <si>
    <t>出力確認用8()</t>
    <phoneticPr fontId="4"/>
  </si>
  <si>
    <t>OUT8</t>
  </si>
  <si>
    <t>1C5023E4</t>
    <phoneticPr fontId="4"/>
  </si>
  <si>
    <t>出力確認用4()</t>
    <phoneticPr fontId="4"/>
  </si>
  <si>
    <t>OUT4</t>
    <phoneticPr fontId="4"/>
  </si>
  <si>
    <t>1C501EE4</t>
    <phoneticPr fontId="4"/>
  </si>
  <si>
    <t>動作確認用4()</t>
    <phoneticPr fontId="4"/>
  </si>
  <si>
    <t>OUT3</t>
    <phoneticPr fontId="4"/>
  </si>
  <si>
    <t>1C501DE4</t>
    <phoneticPr fontId="4"/>
  </si>
  <si>
    <t>動作確認用3()</t>
    <phoneticPr fontId="4"/>
  </si>
  <si>
    <t>OUT2</t>
    <phoneticPr fontId="4"/>
  </si>
  <si>
    <t>1C501CE4</t>
    <phoneticPr fontId="4"/>
  </si>
  <si>
    <t>動作確認用2()</t>
    <phoneticPr fontId="4"/>
  </si>
  <si>
    <t>OUT1</t>
    <phoneticPr fontId="4"/>
  </si>
  <si>
    <t>1C501AE4</t>
    <phoneticPr fontId="4"/>
  </si>
  <si>
    <t>動作確認用1()</t>
    <phoneticPr fontId="4"/>
  </si>
  <si>
    <t>IN1</t>
    <phoneticPr fontId="4"/>
  </si>
  <si>
    <t>Anti thieft ---&gt;MMC</t>
    <phoneticPr fontId="4"/>
  </si>
  <si>
    <t>18506DE4</t>
    <phoneticPr fontId="4"/>
  </si>
  <si>
    <t>GPS Control</t>
    <phoneticPr fontId="4"/>
  </si>
  <si>
    <t>18506C4B</t>
    <phoneticPr fontId="4"/>
  </si>
  <si>
    <t>18506B4B</t>
    <phoneticPr fontId="4"/>
  </si>
  <si>
    <t>GPS Control</t>
  </si>
  <si>
    <t>MMC ---&gt; GPS Uni</t>
    <phoneticPr fontId="4"/>
  </si>
  <si>
    <t>18502AE4</t>
    <phoneticPr fontId="4"/>
  </si>
  <si>
    <t>Machine System Information　4</t>
    <phoneticPr fontId="4"/>
  </si>
  <si>
    <t>18502917</t>
    <phoneticPr fontId="4"/>
  </si>
  <si>
    <t>GPS Unit ---&gt;MMC</t>
    <phoneticPr fontId="4"/>
  </si>
  <si>
    <t>18502918</t>
    <phoneticPr fontId="4"/>
  </si>
  <si>
    <t>MMC ---&gt; GPS Unit</t>
    <phoneticPr fontId="4"/>
  </si>
  <si>
    <t>185028E4</t>
    <phoneticPr fontId="4"/>
  </si>
  <si>
    <t>Reserve</t>
    <phoneticPr fontId="4"/>
  </si>
  <si>
    <t>185027E4</t>
  </si>
  <si>
    <t>Machine System Information　3</t>
    <phoneticPr fontId="4"/>
  </si>
  <si>
    <t>185026E4</t>
    <phoneticPr fontId="4"/>
  </si>
  <si>
    <t>Machine System Information　2</t>
    <phoneticPr fontId="4"/>
  </si>
  <si>
    <t>185025E4</t>
    <phoneticPr fontId="4"/>
  </si>
  <si>
    <t>Machine System Information　1</t>
  </si>
  <si>
    <t>MMC ---&gt; GPS Unit</t>
  </si>
  <si>
    <t>185024E4</t>
    <phoneticPr fontId="4"/>
  </si>
  <si>
    <t>Hydraulic System Information</t>
    <phoneticPr fontId="4"/>
  </si>
  <si>
    <t>185023E4</t>
  </si>
  <si>
    <t>Engnine Warning Information</t>
    <phoneticPr fontId="4"/>
  </si>
  <si>
    <t>185022E4</t>
  </si>
  <si>
    <t>Engnine Information　2(Reserve)</t>
    <phoneticPr fontId="4"/>
  </si>
  <si>
    <t>185021E4</t>
  </si>
  <si>
    <t>Engnine Information　1</t>
    <phoneticPr fontId="4"/>
  </si>
  <si>
    <t>185020E4</t>
  </si>
  <si>
    <t>Machine Warning Information</t>
    <phoneticPr fontId="4"/>
  </si>
  <si>
    <t>18FEF7E4,18FEF7CE</t>
    <phoneticPr fontId="4"/>
  </si>
  <si>
    <t>バッテリ電圧通知</t>
    <phoneticPr fontId="4"/>
  </si>
  <si>
    <t>Vehicle Electrical Power1()</t>
    <phoneticPr fontId="4"/>
  </si>
  <si>
    <t>VEP1</t>
    <phoneticPr fontId="4"/>
  </si>
  <si>
    <t>18FEFCE4</t>
  </si>
  <si>
    <t>燃料残量を通知する</t>
    <phoneticPr fontId="4"/>
  </si>
  <si>
    <t>Dash Display（)</t>
    <phoneticPr fontId="4"/>
  </si>
  <si>
    <t>DD</t>
    <phoneticPr fontId="4"/>
  </si>
  <si>
    <t>比例アンプ</t>
    <phoneticPr fontId="4"/>
  </si>
  <si>
    <t>200ｍｓ</t>
    <phoneticPr fontId="4"/>
  </si>
  <si>
    <t>18FF32CF</t>
  </si>
  <si>
    <t>AUX出力情報2()</t>
    <phoneticPr fontId="4"/>
  </si>
  <si>
    <t>AUX_IO2</t>
    <phoneticPr fontId="4"/>
  </si>
  <si>
    <t>メインコントローラ</t>
    <phoneticPr fontId="4"/>
  </si>
  <si>
    <t>1C5019E4</t>
    <phoneticPr fontId="4"/>
  </si>
  <si>
    <t>AUXの折れ点を通知する</t>
    <phoneticPr fontId="4"/>
  </si>
  <si>
    <t>AUX流量設定上限値、下限値4（)</t>
    <phoneticPr fontId="4"/>
  </si>
  <si>
    <t>AUX U/L5</t>
  </si>
  <si>
    <t>1C5018E4</t>
    <phoneticPr fontId="4"/>
  </si>
  <si>
    <t>AUXの流量値を通知する</t>
    <phoneticPr fontId="4"/>
  </si>
  <si>
    <t>AUX流量設定上限値、下限値3（)</t>
    <phoneticPr fontId="4"/>
  </si>
  <si>
    <t>AUX U/L4</t>
    <phoneticPr fontId="4"/>
  </si>
  <si>
    <t>100ｍｓ</t>
    <phoneticPr fontId="4"/>
  </si>
  <si>
    <t>18FF31CF</t>
    <phoneticPr fontId="4"/>
  </si>
  <si>
    <t>AUX出力情報1()</t>
    <phoneticPr fontId="4"/>
  </si>
  <si>
    <t>AUX_IO1</t>
  </si>
  <si>
    <t>185017CE</t>
    <phoneticPr fontId="4"/>
  </si>
  <si>
    <t>AUX2、4の圧力設定を変更させる要求を送信する</t>
    <phoneticPr fontId="4"/>
  </si>
  <si>
    <t>AUX圧力設定変更要求2()</t>
    <phoneticPr fontId="4"/>
  </si>
  <si>
    <t>AUX_PC2</t>
    <phoneticPr fontId="4"/>
  </si>
  <si>
    <t>185016CE</t>
    <phoneticPr fontId="4"/>
  </si>
  <si>
    <t>AUX1の圧力設定を変更させる要求を送信する</t>
    <phoneticPr fontId="4"/>
  </si>
  <si>
    <t>AUX圧力設定変更要求1()</t>
    <phoneticPr fontId="4"/>
  </si>
  <si>
    <t>AUX_PC1</t>
    <phoneticPr fontId="4"/>
  </si>
  <si>
    <t>選択変更時</t>
    <phoneticPr fontId="4"/>
  </si>
  <si>
    <t>185015E4</t>
    <phoneticPr fontId="4"/>
  </si>
  <si>
    <t>リセットACK()</t>
    <phoneticPr fontId="4"/>
  </si>
  <si>
    <t>RSTACK</t>
    <phoneticPr fontId="4"/>
  </si>
  <si>
    <t>サービスツール</t>
    <phoneticPr fontId="4"/>
  </si>
  <si>
    <t>185014FA</t>
    <phoneticPr fontId="4"/>
  </si>
  <si>
    <t>リセット()</t>
    <phoneticPr fontId="4"/>
  </si>
  <si>
    <t>RST</t>
    <phoneticPr fontId="4"/>
  </si>
  <si>
    <t>185013FA</t>
    <phoneticPr fontId="4"/>
  </si>
  <si>
    <t>オプション選択を送信する（組立工場用）</t>
    <phoneticPr fontId="4"/>
  </si>
  <si>
    <t>オプション選択()</t>
    <phoneticPr fontId="4"/>
  </si>
  <si>
    <t>OPS2</t>
    <phoneticPr fontId="4"/>
  </si>
  <si>
    <t>185013CE</t>
    <phoneticPr fontId="4"/>
  </si>
  <si>
    <t>オプション選択を送信する（クラスタ用）</t>
    <phoneticPr fontId="4"/>
  </si>
  <si>
    <t>OPS1</t>
    <phoneticPr fontId="4"/>
  </si>
  <si>
    <t>1ｓ</t>
    <phoneticPr fontId="4"/>
  </si>
  <si>
    <t>185039E4</t>
    <phoneticPr fontId="4"/>
  </si>
  <si>
    <t>オプション有無の情報を送信する</t>
    <phoneticPr fontId="4"/>
  </si>
  <si>
    <t>オプション情報3()</t>
    <phoneticPr fontId="4"/>
  </si>
  <si>
    <t>OPI3</t>
    <phoneticPr fontId="4"/>
  </si>
  <si>
    <t>185038E4</t>
  </si>
  <si>
    <t>オプション情報2()</t>
    <phoneticPr fontId="4"/>
  </si>
  <si>
    <t>OPI2</t>
    <phoneticPr fontId="4"/>
  </si>
  <si>
    <t>185012E4</t>
    <phoneticPr fontId="4"/>
  </si>
  <si>
    <t>オプション情報()</t>
    <phoneticPr fontId="4"/>
  </si>
  <si>
    <t>OPI</t>
    <phoneticPr fontId="4"/>
  </si>
  <si>
    <t>ハイドロ・ファン</t>
    <phoneticPr fontId="4"/>
  </si>
  <si>
    <t>185011E4</t>
  </si>
  <si>
    <t>Hydro/Fanの情報を通知する</t>
    <phoneticPr fontId="4"/>
  </si>
  <si>
    <t>Hydro/Fan情報()</t>
    <phoneticPr fontId="4"/>
  </si>
  <si>
    <t>HF</t>
    <phoneticPr fontId="4"/>
  </si>
  <si>
    <t>185010CE</t>
    <phoneticPr fontId="4"/>
  </si>
  <si>
    <t>エコモード時の負荷率を設定させる要求を送信する</t>
    <phoneticPr fontId="4"/>
  </si>
  <si>
    <t>エコモード負荷率設定要求()</t>
    <phoneticPr fontId="4"/>
  </si>
  <si>
    <t>ECO1</t>
    <phoneticPr fontId="4"/>
  </si>
  <si>
    <t>1C50B1FA</t>
    <phoneticPr fontId="4"/>
  </si>
  <si>
    <t>AUX自動流量調整に関する信号を送信する</t>
    <phoneticPr fontId="4"/>
  </si>
  <si>
    <t>AUX自動流量調整()</t>
    <phoneticPr fontId="4"/>
  </si>
  <si>
    <t>FRA1</t>
    <phoneticPr fontId="4"/>
  </si>
  <si>
    <t>10ms or 500ms</t>
    <phoneticPr fontId="4"/>
  </si>
  <si>
    <t>1C50B0E4</t>
    <phoneticPr fontId="4"/>
  </si>
  <si>
    <t>FRA0</t>
    <phoneticPr fontId="4"/>
  </si>
  <si>
    <t>18500FCE</t>
    <phoneticPr fontId="4"/>
  </si>
  <si>
    <t>AUX2,4の流量設定を変更させる要求を送信する</t>
    <phoneticPr fontId="4"/>
  </si>
  <si>
    <t>AUX流量設定変更要求2</t>
    <phoneticPr fontId="4"/>
  </si>
  <si>
    <t>AUX_FC2</t>
    <phoneticPr fontId="4"/>
  </si>
  <si>
    <t>18500ECE</t>
    <phoneticPr fontId="4"/>
  </si>
  <si>
    <t>AUX1の流量設定を変更させる要求を送信する</t>
    <phoneticPr fontId="4"/>
  </si>
  <si>
    <t>AUX流量設定変更要求1()</t>
    <phoneticPr fontId="4"/>
  </si>
  <si>
    <t>AUX_FC1</t>
    <phoneticPr fontId="4"/>
  </si>
  <si>
    <t>18FF30CF</t>
    <phoneticPr fontId="4"/>
  </si>
  <si>
    <t>比例アンプの異常発生の状態を通知する</t>
    <phoneticPr fontId="4"/>
  </si>
  <si>
    <t>AUXエラー情報()</t>
    <phoneticPr fontId="4"/>
  </si>
  <si>
    <t>AUX_DM</t>
    <phoneticPr fontId="4"/>
  </si>
  <si>
    <t>18500EE4</t>
    <phoneticPr fontId="4"/>
  </si>
  <si>
    <t>各センサの情報を送信する</t>
    <phoneticPr fontId="4"/>
  </si>
  <si>
    <t>センサ情報()</t>
    <phoneticPr fontId="4"/>
  </si>
  <si>
    <t>SI2</t>
    <phoneticPr fontId="4"/>
  </si>
  <si>
    <t>18500DE4</t>
  </si>
  <si>
    <t>SI</t>
    <phoneticPr fontId="4"/>
  </si>
  <si>
    <t>185059CE</t>
    <phoneticPr fontId="4"/>
  </si>
  <si>
    <t>LCDの画面情報を送信する</t>
    <phoneticPr fontId="4"/>
  </si>
  <si>
    <t>LCD情報6()</t>
    <phoneticPr fontId="4"/>
  </si>
  <si>
    <t>CLI6</t>
    <phoneticPr fontId="4"/>
  </si>
  <si>
    <t>185058CE</t>
    <phoneticPr fontId="4"/>
  </si>
  <si>
    <t>LCD情報5()</t>
    <phoneticPr fontId="4"/>
  </si>
  <si>
    <t>CLI5</t>
    <phoneticPr fontId="4"/>
  </si>
  <si>
    <t>185057CE</t>
    <phoneticPr fontId="4"/>
  </si>
  <si>
    <t>LCD情報4()</t>
    <phoneticPr fontId="4"/>
  </si>
  <si>
    <t>CLI4</t>
    <phoneticPr fontId="4"/>
  </si>
  <si>
    <t>50ms</t>
  </si>
  <si>
    <t>185053CE</t>
  </si>
  <si>
    <t>LCD情報3()</t>
    <phoneticPr fontId="4"/>
  </si>
  <si>
    <t>CLI3</t>
    <phoneticPr fontId="4"/>
  </si>
  <si>
    <t>185051CE</t>
    <phoneticPr fontId="4"/>
  </si>
  <si>
    <t>LCD情報2()</t>
    <phoneticPr fontId="4"/>
  </si>
  <si>
    <t>CLI2</t>
    <phoneticPr fontId="4"/>
  </si>
  <si>
    <t>18500BCE</t>
  </si>
  <si>
    <t>LCDの画面情報を送信する</t>
  </si>
  <si>
    <t>LCD情報)</t>
    <phoneticPr fontId="4"/>
  </si>
  <si>
    <t>CLI</t>
    <phoneticPr fontId="4"/>
  </si>
  <si>
    <t>200ms/要求時(送信間隔は50ms以上確保すること)</t>
    <phoneticPr fontId="4"/>
  </si>
  <si>
    <t>185052CE</t>
    <phoneticPr fontId="4"/>
  </si>
  <si>
    <t>クラスタの操作情報を送信する</t>
    <phoneticPr fontId="4"/>
  </si>
  <si>
    <t>クラスタ操作情報()</t>
    <phoneticPr fontId="4"/>
  </si>
  <si>
    <t>COI</t>
    <phoneticPr fontId="4"/>
  </si>
  <si>
    <t>185050E4</t>
    <phoneticPr fontId="4"/>
  </si>
  <si>
    <t>クラスタ画面操作信号を送信する</t>
    <phoneticPr fontId="4"/>
  </si>
  <si>
    <t>クラスタ操作()</t>
    <phoneticPr fontId="4"/>
  </si>
  <si>
    <t>CO</t>
    <phoneticPr fontId="4"/>
  </si>
  <si>
    <t>18500AE4</t>
    <phoneticPr fontId="4"/>
  </si>
  <si>
    <t>LCD情報()</t>
    <phoneticPr fontId="4"/>
  </si>
  <si>
    <t>MCL</t>
    <phoneticPr fontId="4"/>
  </si>
  <si>
    <t>185009E4</t>
  </si>
  <si>
    <t>エンジンの各情報を送信する</t>
  </si>
  <si>
    <t>エンジン情報（)</t>
    <phoneticPr fontId="4"/>
  </si>
  <si>
    <t>EI</t>
    <phoneticPr fontId="4"/>
  </si>
  <si>
    <t>185008E4</t>
    <phoneticPr fontId="4"/>
  </si>
  <si>
    <t>トリップメータ5、トリップメータ6の値を送信する</t>
    <phoneticPr fontId="4"/>
  </si>
  <si>
    <t>トリップメータ5、6)</t>
    <phoneticPr fontId="4"/>
  </si>
  <si>
    <t>TM3</t>
    <phoneticPr fontId="4"/>
  </si>
  <si>
    <t>185007E4</t>
    <phoneticPr fontId="4"/>
  </si>
  <si>
    <t>AUXの制限情報を送信する</t>
  </si>
  <si>
    <t>AUX制限情報()</t>
    <phoneticPr fontId="4"/>
  </si>
  <si>
    <t>AUXLIM</t>
    <phoneticPr fontId="4"/>
  </si>
  <si>
    <t>185006E4</t>
    <phoneticPr fontId="4"/>
  </si>
  <si>
    <t>AUX4流量選択に設定されている最大出力電流値と選択番号を送信する</t>
    <phoneticPr fontId="4"/>
  </si>
  <si>
    <t>AUX4流量選択)</t>
    <phoneticPr fontId="4"/>
  </si>
  <si>
    <t>AUX4S</t>
    <phoneticPr fontId="4"/>
  </si>
  <si>
    <t>200ms</t>
  </si>
  <si>
    <t>185005E4</t>
    <phoneticPr fontId="4"/>
  </si>
  <si>
    <t>AUX2流量選択に設定されている最大出力電流値と選択番号を送信する</t>
    <phoneticPr fontId="4"/>
  </si>
  <si>
    <t>AUX2流量選択()</t>
    <phoneticPr fontId="4"/>
  </si>
  <si>
    <t>AUX2S</t>
    <phoneticPr fontId="4"/>
  </si>
  <si>
    <t>185004E4</t>
    <phoneticPr fontId="4"/>
  </si>
  <si>
    <t>AUX1流量選択に設定されている最大出力電流値と選択番号を送信する</t>
    <phoneticPr fontId="4"/>
  </si>
  <si>
    <t>AUX1流量選択()</t>
    <phoneticPr fontId="4"/>
  </si>
  <si>
    <t>AUX1S</t>
    <phoneticPr fontId="4"/>
  </si>
  <si>
    <t>185003E4</t>
    <phoneticPr fontId="4"/>
  </si>
  <si>
    <t>トリップメータ3、トリップメータ4の値を送信する</t>
    <phoneticPr fontId="4"/>
  </si>
  <si>
    <t>トリップメータ3、4</t>
    <phoneticPr fontId="4"/>
  </si>
  <si>
    <t>TM2</t>
    <phoneticPr fontId="4"/>
  </si>
  <si>
    <t>185002E4</t>
    <phoneticPr fontId="4"/>
  </si>
  <si>
    <t>トリップメータ1、トリップメータ2の値を送信する</t>
  </si>
  <si>
    <t>トリップメータ1、2（)</t>
    <phoneticPr fontId="4"/>
  </si>
  <si>
    <t>TM1</t>
    <phoneticPr fontId="4"/>
  </si>
  <si>
    <t>185001E4</t>
    <phoneticPr fontId="4"/>
  </si>
  <si>
    <t>アワメータの値を送信する。</t>
    <phoneticPr fontId="4"/>
  </si>
  <si>
    <t>アワメータ（)</t>
    <phoneticPr fontId="4"/>
  </si>
  <si>
    <t>HM</t>
    <phoneticPr fontId="4"/>
  </si>
  <si>
    <t>185309E4</t>
    <phoneticPr fontId="4"/>
  </si>
  <si>
    <t>コントローラの各種状態を送信する</t>
    <phoneticPr fontId="4"/>
  </si>
  <si>
    <t>マシンインフォメーション2()</t>
    <phoneticPr fontId="4"/>
  </si>
  <si>
    <t>MI2</t>
    <phoneticPr fontId="4"/>
  </si>
  <si>
    <t>185000E4</t>
    <phoneticPr fontId="4"/>
  </si>
  <si>
    <t>機種番号と搭載エンジンメーカと、クラスタへ表示するパターンを選択する</t>
    <phoneticPr fontId="4"/>
  </si>
  <si>
    <t>マシンインフォメーション()</t>
    <phoneticPr fontId="4"/>
  </si>
  <si>
    <t>MI</t>
  </si>
  <si>
    <t>14500BE4</t>
    <phoneticPr fontId="4"/>
  </si>
  <si>
    <t>クラスタの各機能ランプを点灯させる要求を送信する.</t>
  </si>
  <si>
    <t>マーク点灯消灯要求5()</t>
    <phoneticPr fontId="4"/>
  </si>
  <si>
    <t>CLM5</t>
    <phoneticPr fontId="4"/>
  </si>
  <si>
    <t>18FF01E4</t>
    <phoneticPr fontId="4"/>
  </si>
  <si>
    <t>電源ONから発生したECUエラーコードを送信する</t>
    <phoneticPr fontId="4"/>
  </si>
  <si>
    <t>MMCエラーメッセージ（)</t>
    <phoneticPr fontId="4"/>
  </si>
  <si>
    <t>DMM</t>
    <phoneticPr fontId="4"/>
  </si>
  <si>
    <t>100ms</t>
  </si>
  <si>
    <t>14500AE4</t>
    <phoneticPr fontId="4"/>
  </si>
  <si>
    <t>クラスタの各機能ランプを点灯させる要求を送信する.</t>
    <phoneticPr fontId="4"/>
  </si>
  <si>
    <t>マーク点灯消灯要求4()</t>
    <phoneticPr fontId="4"/>
  </si>
  <si>
    <t>CLM4</t>
    <phoneticPr fontId="4"/>
  </si>
  <si>
    <t>14500CE4</t>
    <phoneticPr fontId="4"/>
  </si>
  <si>
    <t>マーク点灯消灯要求3()</t>
    <phoneticPr fontId="4"/>
  </si>
  <si>
    <t>CLM3</t>
    <phoneticPr fontId="4"/>
  </si>
  <si>
    <t>14FF00E4</t>
    <phoneticPr fontId="4"/>
  </si>
  <si>
    <t>マーク点灯消灯要求2()</t>
    <phoneticPr fontId="4"/>
  </si>
  <si>
    <t>CLM2</t>
    <phoneticPr fontId="4"/>
  </si>
  <si>
    <t>14FF00E4</t>
  </si>
  <si>
    <t>マーク点灯消灯要求1</t>
    <phoneticPr fontId="4"/>
  </si>
  <si>
    <t>CLM1</t>
    <phoneticPr fontId="4"/>
  </si>
  <si>
    <t>送信元</t>
  </si>
  <si>
    <t>周期</t>
    <phoneticPr fontId="4"/>
  </si>
  <si>
    <t>ID</t>
  </si>
  <si>
    <t>機能</t>
    <phoneticPr fontId="4"/>
  </si>
  <si>
    <t>名称</t>
    <rPh sb="0" eb="2">
      <t>メイショウ</t>
    </rPh>
    <phoneticPr fontId="4"/>
  </si>
  <si>
    <t>略称</t>
    <rPh sb="0" eb="2">
      <t>リャクショウ</t>
    </rPh>
    <phoneticPr fontId="4"/>
  </si>
  <si>
    <t>ID詳細リスト</t>
  </si>
  <si>
    <t>名称</t>
    <rPh sb="0" eb="2">
      <t>メイショウ</t>
    </rPh>
    <phoneticPr fontId="6"/>
  </si>
  <si>
    <t>マーク点灯消灯要求1(CLM1)</t>
    <rPh sb="3" eb="5">
      <t>テントウ</t>
    </rPh>
    <rPh sb="5" eb="7">
      <t>ショウトウ</t>
    </rPh>
    <rPh sb="7" eb="9">
      <t>ヨウキュウ</t>
    </rPh>
    <phoneticPr fontId="6"/>
  </si>
  <si>
    <t>機能</t>
    <rPh sb="0" eb="2">
      <t>キノウ</t>
    </rPh>
    <phoneticPr fontId="6"/>
  </si>
  <si>
    <t>クラスタの各機能ランプを点灯させる要求を送信する.</t>
    <rPh sb="5" eb="6">
      <t>カク</t>
    </rPh>
    <rPh sb="6" eb="8">
      <t>キノウ</t>
    </rPh>
    <rPh sb="12" eb="14">
      <t>テントウ</t>
    </rPh>
    <rPh sb="17" eb="19">
      <t>ヨウキュウ</t>
    </rPh>
    <rPh sb="20" eb="22">
      <t>ソウシン</t>
    </rPh>
    <phoneticPr fontId="6"/>
  </si>
  <si>
    <t>ID</t>
    <phoneticPr fontId="6"/>
  </si>
  <si>
    <t>14FF00E4</t>
    <phoneticPr fontId="6"/>
  </si>
  <si>
    <t>周期</t>
    <rPh sb="0" eb="2">
      <t>シュウキ</t>
    </rPh>
    <phoneticPr fontId="6"/>
  </si>
  <si>
    <t>50ms</t>
    <phoneticPr fontId="6"/>
  </si>
  <si>
    <t>送信元</t>
    <rPh sb="0" eb="2">
      <t>ソウシン</t>
    </rPh>
    <rPh sb="2" eb="3">
      <t>モト</t>
    </rPh>
    <phoneticPr fontId="6"/>
  </si>
  <si>
    <t>MMC</t>
    <phoneticPr fontId="6"/>
  </si>
  <si>
    <t>Byte</t>
    <phoneticPr fontId="6"/>
  </si>
  <si>
    <t>bit</t>
    <phoneticPr fontId="6"/>
  </si>
  <si>
    <t>分解能</t>
    <rPh sb="0" eb="3">
      <t>ブンカイノウ</t>
    </rPh>
    <phoneticPr fontId="6"/>
  </si>
  <si>
    <t>単位</t>
    <rPh sb="0" eb="2">
      <t>タンイ</t>
    </rPh>
    <phoneticPr fontId="6"/>
  </si>
  <si>
    <t>符号</t>
    <rPh sb="0" eb="2">
      <t>フゴウ</t>
    </rPh>
    <phoneticPr fontId="6"/>
  </si>
  <si>
    <t>備考</t>
    <rPh sb="0" eb="2">
      <t>ビコウ</t>
    </rPh>
    <phoneticPr fontId="6"/>
  </si>
  <si>
    <t>0</t>
    <phoneticPr fontId="6"/>
  </si>
  <si>
    <t>ワンタッチデセル</t>
    <phoneticPr fontId="6"/>
  </si>
  <si>
    <t>0：消灯 1：点灯 本体　ワンタッチデセル作動</t>
    <rPh sb="2" eb="4">
      <t>ショウトウ</t>
    </rPh>
    <rPh sb="7" eb="9">
      <t>テントウ</t>
    </rPh>
    <rPh sb="10" eb="12">
      <t>ホンタイ</t>
    </rPh>
    <rPh sb="21" eb="23">
      <t>サドウ</t>
    </rPh>
    <phoneticPr fontId="6"/>
  </si>
  <si>
    <t>-</t>
    <phoneticPr fontId="6"/>
  </si>
  <si>
    <t>無</t>
    <rPh sb="0" eb="1">
      <t>ナシ</t>
    </rPh>
    <phoneticPr fontId="6"/>
  </si>
  <si>
    <t>1</t>
    <phoneticPr fontId="6"/>
  </si>
  <si>
    <t>オートデセル</t>
    <phoneticPr fontId="6"/>
  </si>
  <si>
    <t>0：消灯 1：点灯 本体　オートデセル作動</t>
    <rPh sb="2" eb="4">
      <t>ショウトウ</t>
    </rPh>
    <rPh sb="7" eb="9">
      <t>テントウ</t>
    </rPh>
    <rPh sb="10" eb="12">
      <t>ホンタイ</t>
    </rPh>
    <rPh sb="19" eb="21">
      <t>サドウ</t>
    </rPh>
    <phoneticPr fontId="6"/>
  </si>
  <si>
    <t>2</t>
    <phoneticPr fontId="6"/>
  </si>
  <si>
    <t>アタッチロック</t>
    <phoneticPr fontId="6"/>
  </si>
  <si>
    <t>0：消灯 1：点灯 本体　アタッチメントロックON</t>
    <rPh sb="2" eb="4">
      <t>ショウトウ</t>
    </rPh>
    <rPh sb="7" eb="9">
      <t>テントウ</t>
    </rPh>
    <rPh sb="10" eb="12">
      <t>ホンタイ</t>
    </rPh>
    <phoneticPr fontId="6"/>
  </si>
  <si>
    <t>3</t>
    <phoneticPr fontId="6"/>
  </si>
  <si>
    <t>エコモード</t>
    <phoneticPr fontId="6"/>
  </si>
  <si>
    <t>0：消灯 1：点灯 本体　エコモード</t>
    <rPh sb="2" eb="4">
      <t>ショウトウ</t>
    </rPh>
    <rPh sb="7" eb="9">
      <t>テントウ</t>
    </rPh>
    <rPh sb="10" eb="12">
      <t>ホンタイ</t>
    </rPh>
    <phoneticPr fontId="6"/>
  </si>
  <si>
    <t>4</t>
    <phoneticPr fontId="6"/>
  </si>
  <si>
    <t>STDモード</t>
    <phoneticPr fontId="6"/>
  </si>
  <si>
    <t>0：消灯 1：点灯 本体　スタンダードモード</t>
    <rPh sb="2" eb="4">
      <t>ショウトウ</t>
    </rPh>
    <rPh sb="7" eb="9">
      <t>テントウ</t>
    </rPh>
    <rPh sb="10" eb="12">
      <t>ホンタイ</t>
    </rPh>
    <phoneticPr fontId="6"/>
  </si>
  <si>
    <t>5</t>
    <phoneticPr fontId="6"/>
  </si>
  <si>
    <t>パワーモード</t>
    <phoneticPr fontId="6"/>
  </si>
  <si>
    <t>0：消灯 1：点灯 本体　パワーモード</t>
    <rPh sb="2" eb="4">
      <t>ショウトウ</t>
    </rPh>
    <rPh sb="7" eb="9">
      <t>テントウ</t>
    </rPh>
    <rPh sb="10" eb="12">
      <t>ホンタイ</t>
    </rPh>
    <phoneticPr fontId="6"/>
  </si>
  <si>
    <t>6</t>
    <phoneticPr fontId="6"/>
  </si>
  <si>
    <t>スイング</t>
    <phoneticPr fontId="6"/>
  </si>
  <si>
    <t>0：消灯 1：点灯 本体　スイングモード</t>
    <rPh sb="2" eb="4">
      <t>ショウトウ</t>
    </rPh>
    <rPh sb="7" eb="9">
      <t>テントウ</t>
    </rPh>
    <rPh sb="10" eb="12">
      <t>ホンタイ</t>
    </rPh>
    <phoneticPr fontId="6"/>
  </si>
  <si>
    <t>7</t>
    <phoneticPr fontId="6"/>
  </si>
  <si>
    <t>アジャスト</t>
    <phoneticPr fontId="6"/>
  </si>
  <si>
    <t>0：消灯 1：点灯 本体　アジャストモード（２ピースブーム）</t>
    <rPh sb="2" eb="4">
      <t>ショウトウ</t>
    </rPh>
    <rPh sb="7" eb="9">
      <t>テントウ</t>
    </rPh>
    <rPh sb="10" eb="12">
      <t>ホンタイ</t>
    </rPh>
    <phoneticPr fontId="6"/>
  </si>
  <si>
    <t>ハイフロー①</t>
    <phoneticPr fontId="6"/>
  </si>
  <si>
    <t>0：消灯 1：点灯 本体　ハイフローモード</t>
    <rPh sb="2" eb="4">
      <t>ショウトウ</t>
    </rPh>
    <rPh sb="7" eb="9">
      <t>テントウ</t>
    </rPh>
    <rPh sb="10" eb="12">
      <t>ホンタイ</t>
    </rPh>
    <phoneticPr fontId="6"/>
  </si>
  <si>
    <t>14ピン</t>
    <phoneticPr fontId="6"/>
  </si>
  <si>
    <t>0：消灯 1：点灯 本体　１４ピンモード</t>
    <rPh sb="2" eb="4">
      <t>ショウトウ</t>
    </rPh>
    <rPh sb="7" eb="9">
      <t>テントウ</t>
    </rPh>
    <rPh sb="10" eb="12">
      <t>ホンタイ</t>
    </rPh>
    <phoneticPr fontId="6"/>
  </si>
  <si>
    <t>ライドコントロール</t>
    <phoneticPr fontId="6"/>
  </si>
  <si>
    <t>0：消灯 1：点灯 本体　ライドコントロールモード</t>
    <rPh sb="2" eb="4">
      <t>ショウトウ</t>
    </rPh>
    <rPh sb="7" eb="9">
      <t>テントウ</t>
    </rPh>
    <rPh sb="10" eb="12">
      <t>ホンタイ</t>
    </rPh>
    <phoneticPr fontId="6"/>
  </si>
  <si>
    <t>ドーザーフロート</t>
    <phoneticPr fontId="6"/>
  </si>
  <si>
    <t>0：消灯 1：点灯 本体　ドーザーフロート</t>
    <rPh sb="2" eb="4">
      <t>ショウトウ</t>
    </rPh>
    <rPh sb="7" eb="9">
      <t>テントウ</t>
    </rPh>
    <rPh sb="10" eb="12">
      <t>ホンタイ</t>
    </rPh>
    <phoneticPr fontId="6"/>
  </si>
  <si>
    <t>アームフロート</t>
    <phoneticPr fontId="6"/>
  </si>
  <si>
    <t>0：消灯 1：点灯 本体　アームフロート</t>
    <rPh sb="2" eb="4">
      <t>ショウトウ</t>
    </rPh>
    <rPh sb="7" eb="9">
      <t>テントウ</t>
    </rPh>
    <rPh sb="10" eb="12">
      <t>ホンタイ</t>
    </rPh>
    <phoneticPr fontId="6"/>
  </si>
  <si>
    <t>高地モード</t>
    <rPh sb="0" eb="2">
      <t>コウチ</t>
    </rPh>
    <phoneticPr fontId="6"/>
  </si>
  <si>
    <t>0：消灯 1：点灯 本体　高地モード（ポンプ自動補正）</t>
    <rPh sb="2" eb="4">
      <t>ショウトウ</t>
    </rPh>
    <rPh sb="7" eb="9">
      <t>テントウ</t>
    </rPh>
    <rPh sb="10" eb="12">
      <t>ホンタイ</t>
    </rPh>
    <rPh sb="13" eb="15">
      <t>コウチ</t>
    </rPh>
    <rPh sb="22" eb="24">
      <t>ジドウ</t>
    </rPh>
    <rPh sb="24" eb="26">
      <t>ホセイ</t>
    </rPh>
    <phoneticPr fontId="6"/>
  </si>
  <si>
    <t>リフトアラームSWオン</t>
    <phoneticPr fontId="6"/>
  </si>
  <si>
    <t>0：消灯 1：点灯 本体　リフトアラームスイッチON</t>
    <rPh sb="2" eb="4">
      <t>ショウトウ</t>
    </rPh>
    <rPh sb="7" eb="9">
      <t>テントウ</t>
    </rPh>
    <rPh sb="10" eb="12">
      <t>ホンタイ</t>
    </rPh>
    <phoneticPr fontId="6"/>
  </si>
  <si>
    <t>ハイフロー④</t>
    <phoneticPr fontId="6"/>
  </si>
  <si>
    <t>第１サービス</t>
    <rPh sb="0" eb="1">
      <t>ダイ</t>
    </rPh>
    <phoneticPr fontId="6"/>
  </si>
  <si>
    <t>0：消灯 1：点灯 本体　第1サービス選択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6"/>
  </si>
  <si>
    <t>第２サ－ビス</t>
    <rPh sb="0" eb="1">
      <t>ダイ</t>
    </rPh>
    <phoneticPr fontId="6"/>
  </si>
  <si>
    <t>0：消灯 1：点灯 本体　第2サービス選択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6"/>
  </si>
  <si>
    <t>第３サービス</t>
    <rPh sb="0" eb="1">
      <t>ダイ</t>
    </rPh>
    <phoneticPr fontId="6"/>
  </si>
  <si>
    <t>0：消灯 1：点灯 本体　第3サービス選択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6"/>
  </si>
  <si>
    <t>第４サービス</t>
    <rPh sb="0" eb="1">
      <t>ダイ</t>
    </rPh>
    <phoneticPr fontId="6"/>
  </si>
  <si>
    <t>0：消灯 1：点灯 本体　第４サービス選択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6"/>
  </si>
  <si>
    <t>オートタンク</t>
    <phoneticPr fontId="6"/>
  </si>
  <si>
    <t>0：消灯 1：点灯 本体　オートタンクON</t>
    <rPh sb="2" eb="4">
      <t>ショウトウ</t>
    </rPh>
    <rPh sb="7" eb="9">
      <t>テントウ</t>
    </rPh>
    <rPh sb="10" eb="12">
      <t>ホンタイ</t>
    </rPh>
    <phoneticPr fontId="6"/>
  </si>
  <si>
    <t>エアコンモード</t>
    <phoneticPr fontId="6"/>
  </si>
  <si>
    <t>0：消灯 1：点灯 本体　エアコンモード</t>
    <rPh sb="2" eb="4">
      <t>ショウトウ</t>
    </rPh>
    <rPh sb="7" eb="9">
      <t>テントウ</t>
    </rPh>
    <rPh sb="10" eb="12">
      <t>ホンタイ</t>
    </rPh>
    <phoneticPr fontId="6"/>
  </si>
  <si>
    <t>１WAY</t>
    <phoneticPr fontId="6"/>
  </si>
  <si>
    <t>0：消灯 1：点灯 本体　第1サービス１WAY ON</t>
    <rPh sb="2" eb="4">
      <t>ショウトウ</t>
    </rPh>
    <rPh sb="7" eb="9">
      <t>テントウ</t>
    </rPh>
    <rPh sb="10" eb="12">
      <t>ホンタイ</t>
    </rPh>
    <rPh sb="13" eb="14">
      <t>ダイ</t>
    </rPh>
    <phoneticPr fontId="6"/>
  </si>
  <si>
    <t>第１サービスNo.1ハイフロー</t>
    <rPh sb="0" eb="1">
      <t>ダイ</t>
    </rPh>
    <phoneticPr fontId="6"/>
  </si>
  <si>
    <t>0：消灯 1：点灯 本体　第１サービスNo.1ハイフロー ON</t>
    <rPh sb="2" eb="4">
      <t>ショウトウ</t>
    </rPh>
    <rPh sb="7" eb="9">
      <t>テントウ</t>
    </rPh>
    <rPh sb="10" eb="12">
      <t>ホンタイ</t>
    </rPh>
    <rPh sb="13" eb="14">
      <t>ダイ</t>
    </rPh>
    <phoneticPr fontId="6"/>
  </si>
  <si>
    <t>第１サービスNo.2ハイフロー</t>
    <rPh sb="0" eb="1">
      <t>ダイ</t>
    </rPh>
    <phoneticPr fontId="6"/>
  </si>
  <si>
    <t>0：消灯 1：点灯 本体　第１サービスNo.2ハイフロー ON</t>
    <rPh sb="2" eb="4">
      <t>ショウトウ</t>
    </rPh>
    <rPh sb="7" eb="9">
      <t>テントウ</t>
    </rPh>
    <rPh sb="10" eb="12">
      <t>ホンタイ</t>
    </rPh>
    <rPh sb="13" eb="14">
      <t>ダイ</t>
    </rPh>
    <phoneticPr fontId="6"/>
  </si>
  <si>
    <t>第１サービスNo.3ハイフロー</t>
    <rPh sb="0" eb="1">
      <t>ダイ</t>
    </rPh>
    <phoneticPr fontId="6"/>
  </si>
  <si>
    <t>0：消灯 1：点灯 本体　第１サービスNo.3ハイフロー ON</t>
    <rPh sb="2" eb="4">
      <t>ショウトウ</t>
    </rPh>
    <rPh sb="7" eb="9">
      <t>テントウ</t>
    </rPh>
    <rPh sb="10" eb="12">
      <t>ホンタイ</t>
    </rPh>
    <rPh sb="13" eb="14">
      <t>ダイ</t>
    </rPh>
    <phoneticPr fontId="6"/>
  </si>
  <si>
    <t>AUX HYD</t>
    <phoneticPr fontId="6"/>
  </si>
  <si>
    <t>0：消灯 1：点灯 本体　AUX HYD ON</t>
    <rPh sb="2" eb="4">
      <t>ショウトウ</t>
    </rPh>
    <rPh sb="7" eb="9">
      <t>テントウ</t>
    </rPh>
    <rPh sb="10" eb="12">
      <t>ホンタイ</t>
    </rPh>
    <phoneticPr fontId="6"/>
  </si>
  <si>
    <t>AUX ELC</t>
    <phoneticPr fontId="6"/>
  </si>
  <si>
    <t>0：消灯 1：点灯 本体　AUX ELC ON</t>
    <rPh sb="2" eb="4">
      <t>ショウトウ</t>
    </rPh>
    <rPh sb="7" eb="9">
      <t>テントウ</t>
    </rPh>
    <rPh sb="10" eb="12">
      <t>ホンタイ</t>
    </rPh>
    <phoneticPr fontId="6"/>
  </si>
  <si>
    <t>セルフレベル</t>
    <phoneticPr fontId="6"/>
  </si>
  <si>
    <t>0：消灯 1：点灯 本体　セルフレベル ON</t>
    <rPh sb="2" eb="4">
      <t>ショウトウ</t>
    </rPh>
    <rPh sb="7" eb="9">
      <t>テントウ</t>
    </rPh>
    <rPh sb="10" eb="12">
      <t>ホンタイ</t>
    </rPh>
    <phoneticPr fontId="6"/>
  </si>
  <si>
    <t>アンチストール作動中</t>
    <rPh sb="7" eb="10">
      <t>サドウチュウ</t>
    </rPh>
    <phoneticPr fontId="6"/>
  </si>
  <si>
    <t>0：消灯 1：点灯 本体　アンチストール作動中</t>
    <rPh sb="2" eb="4">
      <t>ショウトウ</t>
    </rPh>
    <rPh sb="7" eb="9">
      <t>テントウ</t>
    </rPh>
    <rPh sb="10" eb="12">
      <t>ホンタイ</t>
    </rPh>
    <rPh sb="20" eb="23">
      <t>サドウチュウ</t>
    </rPh>
    <phoneticPr fontId="6"/>
  </si>
  <si>
    <t>作業スイッチ</t>
    <rPh sb="0" eb="2">
      <t>サギョウ</t>
    </rPh>
    <phoneticPr fontId="6"/>
  </si>
  <si>
    <t>0：消灯 1：点灯 本体　作業スイッチ　Ｌｏｃｋ</t>
    <rPh sb="2" eb="4">
      <t>ショウトウ</t>
    </rPh>
    <rPh sb="7" eb="9">
      <t>テントウ</t>
    </rPh>
    <rPh sb="10" eb="12">
      <t>ホンタイ</t>
    </rPh>
    <rPh sb="13" eb="15">
      <t>サギョウ</t>
    </rPh>
    <phoneticPr fontId="6"/>
  </si>
  <si>
    <t>アンチストール</t>
    <phoneticPr fontId="6"/>
  </si>
  <si>
    <t>0：消灯 1：点灯 本体　アンチストール</t>
    <rPh sb="2" eb="4">
      <t>ショウトウ</t>
    </rPh>
    <rPh sb="7" eb="9">
      <t>テントウ</t>
    </rPh>
    <rPh sb="10" eb="12">
      <t>ホンタイ</t>
    </rPh>
    <phoneticPr fontId="6"/>
  </si>
  <si>
    <t>AUX1流量1</t>
    <rPh sb="4" eb="6">
      <t>リュウリョウ</t>
    </rPh>
    <phoneticPr fontId="6"/>
  </si>
  <si>
    <t>0：消灯 1：点灯 油圧　AUX1流量選択1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</si>
  <si>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AUX1流量2</t>
    <rPh sb="4" eb="6">
      <t>リュウリョウ</t>
    </rPh>
    <phoneticPr fontId="6"/>
  </si>
  <si>
    <t>0：消灯 1：点灯 油圧　AUX1流量選択2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</si>
  <si>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AUX1流量3</t>
    <rPh sb="4" eb="6">
      <t>リュウリョウ</t>
    </rPh>
    <phoneticPr fontId="6"/>
  </si>
  <si>
    <t>0：消灯 1：点灯 油圧　AUX1流量選択3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</si>
  <si>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AUX2流量1</t>
    <rPh sb="4" eb="6">
      <t>リュウリョウ</t>
    </rPh>
    <phoneticPr fontId="6"/>
  </si>
  <si>
    <t>0：消灯 1：点灯 油圧　AUX2流量選択1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</si>
  <si>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AUX2流量2</t>
    <rPh sb="4" eb="6">
      <t>リュウリョウ</t>
    </rPh>
    <phoneticPr fontId="6"/>
  </si>
  <si>
    <t>0：消灯 1：点灯 油圧　AUX2流量選択2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</si>
  <si>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AUX2流量3</t>
    <rPh sb="4" eb="6">
      <t>リュウリョウ</t>
    </rPh>
    <phoneticPr fontId="6"/>
  </si>
  <si>
    <t>0：消灯 1：点灯 油圧　AUX2流量選択3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</si>
  <si>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AUX3流量1</t>
    <rPh sb="4" eb="6">
      <t>リュウリョウ</t>
    </rPh>
    <phoneticPr fontId="6"/>
  </si>
  <si>
    <t>0：消灯 1：点灯 油圧　AUX3流量選択1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</si>
  <si>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AUX3流量2</t>
    <rPh sb="4" eb="6">
      <t>リュウリョウ</t>
    </rPh>
    <phoneticPr fontId="6"/>
  </si>
  <si>
    <t>0：消灯 1：点灯 油圧　AUX3流量選択2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</si>
  <si>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AUX3流量3</t>
    <rPh sb="4" eb="6">
      <t>リュウリョウ</t>
    </rPh>
    <phoneticPr fontId="6"/>
  </si>
  <si>
    <t>0：消灯 1：点灯 油圧　AUX3流量選択3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</si>
  <si>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AUX4流量1</t>
    <rPh sb="4" eb="6">
      <t>リュウリョウ</t>
    </rPh>
    <phoneticPr fontId="6"/>
  </si>
  <si>
    <t>0：消灯 1：点灯 油圧　AUX4流量選択1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</si>
  <si>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AUX4流量2</t>
    <rPh sb="4" eb="6">
      <t>リュウリョウ</t>
    </rPh>
    <phoneticPr fontId="6"/>
  </si>
  <si>
    <t>0：消灯 1：点灯 油圧　AUX4流量選択2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</si>
  <si>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AUX4流量3</t>
    <rPh sb="4" eb="6">
      <t>リュウリョウ</t>
    </rPh>
    <phoneticPr fontId="6"/>
  </si>
  <si>
    <t>0：消灯 1：点灯 油圧　AUX4流量選択3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6"/>
  </si>
  <si>
    <t>前輪中立範囲外警告</t>
    <rPh sb="0" eb="2">
      <t>ゼンリン</t>
    </rPh>
    <rPh sb="2" eb="4">
      <t>チュウリツ</t>
    </rPh>
    <rPh sb="4" eb="6">
      <t>ハンイ</t>
    </rPh>
    <rPh sb="6" eb="7">
      <t>ガイ</t>
    </rPh>
    <rPh sb="7" eb="9">
      <t>ケイコク</t>
    </rPh>
    <phoneticPr fontId="6"/>
  </si>
  <si>
    <t>0：消灯 1：点滅</t>
    <rPh sb="2" eb="4">
      <t>ショウトウ</t>
    </rPh>
    <rPh sb="7" eb="9">
      <t>テンメツ</t>
    </rPh>
    <phoneticPr fontId="6"/>
  </si>
  <si>
    <t>-</t>
  </si>
  <si>
    <t>Δ184</t>
    <phoneticPr fontId="6"/>
  </si>
  <si>
    <t>後輪中立範囲外警告</t>
    <rPh sb="0" eb="2">
      <t>コウリン</t>
    </rPh>
    <rPh sb="2" eb="4">
      <t>チュウリツ</t>
    </rPh>
    <rPh sb="4" eb="6">
      <t>ハンイ</t>
    </rPh>
    <rPh sb="6" eb="7">
      <t>ガイ</t>
    </rPh>
    <rPh sb="7" eb="9">
      <t>ケイコク</t>
    </rPh>
    <phoneticPr fontId="6"/>
  </si>
  <si>
    <t>エンジン停止スイッチ</t>
    <rPh sb="4" eb="6">
      <t>テイシ</t>
    </rPh>
    <phoneticPr fontId="6"/>
  </si>
  <si>
    <t>0：消灯 1：点灯</t>
    <rPh sb="2" eb="4">
      <t>ショウトウ</t>
    </rPh>
    <rPh sb="7" eb="9">
      <t>テントウ</t>
    </rPh>
    <phoneticPr fontId="6"/>
  </si>
  <si>
    <t>Δ143</t>
    <phoneticPr fontId="6"/>
  </si>
  <si>
    <t>セフティースタート</t>
    <phoneticPr fontId="6"/>
  </si>
  <si>
    <t>Δ69</t>
    <phoneticPr fontId="6"/>
  </si>
  <si>
    <t>グロー</t>
    <phoneticPr fontId="6"/>
  </si>
  <si>
    <t>0：消灯 1：点灯 エンジン情報　グロー作動</t>
    <rPh sb="2" eb="4">
      <t>ショウトウ</t>
    </rPh>
    <rPh sb="7" eb="9">
      <t>テントウ</t>
    </rPh>
    <rPh sb="14" eb="16">
      <t>ジョウホウ</t>
    </rPh>
    <rPh sb="20" eb="22">
      <t>サドウ</t>
    </rPh>
    <phoneticPr fontId="6"/>
  </si>
  <si>
    <t>DPFグリーン</t>
    <phoneticPr fontId="6"/>
  </si>
  <si>
    <t>0：消灯 1：点灯 エンジン情報　DPFグリーンランプON</t>
    <rPh sb="2" eb="4">
      <t>ショウトウ</t>
    </rPh>
    <rPh sb="7" eb="9">
      <t>テントウ</t>
    </rPh>
    <rPh sb="14" eb="16">
      <t>ジョウホウ</t>
    </rPh>
    <phoneticPr fontId="6"/>
  </si>
  <si>
    <t>DPFアンバー</t>
    <phoneticPr fontId="6"/>
  </si>
  <si>
    <t>0：消灯 1：点灯 エンジン情報　DPFアンバーランプON</t>
    <rPh sb="2" eb="4">
      <t>ショウトウ</t>
    </rPh>
    <rPh sb="7" eb="9">
      <t>テントウ</t>
    </rPh>
    <rPh sb="14" eb="16">
      <t>ジョウホウ</t>
    </rPh>
    <phoneticPr fontId="6"/>
  </si>
  <si>
    <t>DPF禁止</t>
    <rPh sb="3" eb="5">
      <t>キンシ</t>
    </rPh>
    <phoneticPr fontId="6"/>
  </si>
  <si>
    <t>0：消灯 1：点灯 エンジン情報　DPF禁止ランプON</t>
    <rPh sb="2" eb="4">
      <t>ショウトウ</t>
    </rPh>
    <rPh sb="7" eb="9">
      <t>テントウ</t>
    </rPh>
    <rPh sb="14" eb="16">
      <t>ジョウホウ</t>
    </rPh>
    <rPh sb="20" eb="22">
      <t>キンシ</t>
    </rPh>
    <phoneticPr fontId="6"/>
  </si>
  <si>
    <t>排気温度</t>
    <rPh sb="0" eb="2">
      <t>ハイキ</t>
    </rPh>
    <rPh sb="2" eb="4">
      <t>オンド</t>
    </rPh>
    <phoneticPr fontId="6"/>
  </si>
  <si>
    <t>0：消灯 1：点灯 エンジン情報　排気温度警報ランプON</t>
    <rPh sb="2" eb="4">
      <t>ショウトウ</t>
    </rPh>
    <rPh sb="7" eb="9">
      <t>テントウ</t>
    </rPh>
    <rPh sb="14" eb="16">
      <t>ジョウホウ</t>
    </rPh>
    <rPh sb="17" eb="19">
      <t>ハイキ</t>
    </rPh>
    <rPh sb="19" eb="21">
      <t>オンド</t>
    </rPh>
    <rPh sb="21" eb="23">
      <t>ケイホウ</t>
    </rPh>
    <phoneticPr fontId="6"/>
  </si>
  <si>
    <t>DPF警報水温低</t>
    <rPh sb="3" eb="5">
      <t>ケイホウ</t>
    </rPh>
    <rPh sb="5" eb="7">
      <t>スイオン</t>
    </rPh>
    <rPh sb="7" eb="8">
      <t>テイ</t>
    </rPh>
    <phoneticPr fontId="6"/>
  </si>
  <si>
    <t>DPF警報燃温高</t>
    <rPh sb="3" eb="5">
      <t>ケイホウ</t>
    </rPh>
    <rPh sb="5" eb="6">
      <t>ネン</t>
    </rPh>
    <rPh sb="6" eb="7">
      <t>オン</t>
    </rPh>
    <rPh sb="7" eb="8">
      <t>コウ</t>
    </rPh>
    <phoneticPr fontId="6"/>
  </si>
  <si>
    <t xml:space="preserve">0：消灯 1：点灯 </t>
    <rPh sb="2" eb="4">
      <t>ショウトウ</t>
    </rPh>
    <rPh sb="7" eb="9">
      <t>テントウ</t>
    </rPh>
    <phoneticPr fontId="6"/>
  </si>
  <si>
    <t>DPF警報排気温低</t>
    <rPh sb="3" eb="5">
      <t>ケイホウ</t>
    </rPh>
    <rPh sb="5" eb="7">
      <t>ハイキ</t>
    </rPh>
    <rPh sb="7" eb="8">
      <t>オン</t>
    </rPh>
    <rPh sb="8" eb="9">
      <t>テイ</t>
    </rPh>
    <phoneticPr fontId="6"/>
  </si>
  <si>
    <t>DPF警報水温高</t>
    <rPh sb="3" eb="5">
      <t>ケイホウ</t>
    </rPh>
    <rPh sb="5" eb="7">
      <t>スイオン</t>
    </rPh>
    <rPh sb="7" eb="8">
      <t>コウ</t>
    </rPh>
    <phoneticPr fontId="6"/>
  </si>
  <si>
    <t>DPF溜込み（黄）</t>
    <rPh sb="3" eb="4">
      <t>タ</t>
    </rPh>
    <rPh sb="4" eb="5">
      <t>コ</t>
    </rPh>
    <rPh sb="7" eb="8">
      <t>キ</t>
    </rPh>
    <phoneticPr fontId="6"/>
  </si>
  <si>
    <t>Δ66</t>
    <phoneticPr fontId="6"/>
  </si>
  <si>
    <t>コーナーセンサ</t>
    <phoneticPr fontId="6"/>
  </si>
  <si>
    <t>0：消灯 1：点灯 　コーナーセンサ機能　ON</t>
    <rPh sb="2" eb="4">
      <t>ショウトウ</t>
    </rPh>
    <rPh sb="7" eb="9">
      <t>テントウ</t>
    </rPh>
    <rPh sb="18" eb="20">
      <t>キノウ</t>
    </rPh>
    <phoneticPr fontId="6"/>
  </si>
  <si>
    <t>Δ211</t>
    <phoneticPr fontId="6"/>
  </si>
  <si>
    <t>寒冷時アイドルアップ</t>
    <rPh sb="0" eb="2">
      <t>カンレイ</t>
    </rPh>
    <rPh sb="2" eb="3">
      <t>ジ</t>
    </rPh>
    <phoneticPr fontId="6"/>
  </si>
  <si>
    <t>0：消灯 1：点灯 　寒冷時アイドルアップ機能　ON</t>
    <rPh sb="2" eb="4">
      <t>ショウトウ</t>
    </rPh>
    <rPh sb="7" eb="9">
      <t>テントウ</t>
    </rPh>
    <rPh sb="11" eb="14">
      <t>カンレイジ</t>
    </rPh>
    <rPh sb="21" eb="23">
      <t>キノウ</t>
    </rPh>
    <phoneticPr fontId="6"/>
  </si>
  <si>
    <t>レバーパターンISO</t>
    <phoneticPr fontId="6"/>
  </si>
  <si>
    <t>0：消灯 1：点灯　レバーパターン：ISO</t>
    <rPh sb="2" eb="4">
      <t>ショウトウ</t>
    </rPh>
    <rPh sb="6" eb="8">
      <t>テントウ</t>
    </rPh>
    <phoneticPr fontId="6"/>
  </si>
  <si>
    <t>Δ211</t>
  </si>
  <si>
    <t>レバーパターンH</t>
    <phoneticPr fontId="6"/>
  </si>
  <si>
    <t>0：消灯 1：点灯　レバーパターン：H</t>
    <rPh sb="2" eb="4">
      <t>ショウトウ</t>
    </rPh>
    <rPh sb="6" eb="8">
      <t>テントウ</t>
    </rPh>
    <phoneticPr fontId="6"/>
  </si>
  <si>
    <t>14Pinディテント(緑)</t>
    <rPh sb="11" eb="12">
      <t>ミドリ</t>
    </rPh>
    <phoneticPr fontId="6"/>
  </si>
  <si>
    <t>0：消灯 1：点灯　14Pinディテントモード</t>
    <rPh sb="2" eb="4">
      <t>ショウトウ</t>
    </rPh>
    <rPh sb="6" eb="8">
      <t>テントウ</t>
    </rPh>
    <phoneticPr fontId="6"/>
  </si>
  <si>
    <t>アイコン拡大</t>
    <rPh sb="4" eb="6">
      <t>カクダイ</t>
    </rPh>
    <phoneticPr fontId="6"/>
  </si>
  <si>
    <t>0：許可　1：禁止</t>
    <rPh sb="2" eb="4">
      <t>キョカ</t>
    </rPh>
    <rPh sb="7" eb="9">
      <t>キンシ</t>
    </rPh>
    <phoneticPr fontId="6"/>
  </si>
  <si>
    <t>マーク点灯消灯要求2(CLM2)</t>
    <rPh sb="3" eb="5">
      <t>テントウ</t>
    </rPh>
    <rPh sb="5" eb="7">
      <t>ショウトウ</t>
    </rPh>
    <rPh sb="7" eb="9">
      <t>ヨウキュウ</t>
    </rPh>
    <phoneticPr fontId="6"/>
  </si>
  <si>
    <t>LED1</t>
    <phoneticPr fontId="6"/>
  </si>
  <si>
    <t>LED2</t>
    <phoneticPr fontId="6"/>
  </si>
  <si>
    <t>LED3</t>
  </si>
  <si>
    <t>LED4</t>
  </si>
  <si>
    <t>LED5</t>
  </si>
  <si>
    <t>LED6</t>
  </si>
  <si>
    <t>LED7</t>
  </si>
  <si>
    <t>LED8</t>
  </si>
  <si>
    <t>LED9</t>
    <phoneticPr fontId="6"/>
  </si>
  <si>
    <t>LED10</t>
  </si>
  <si>
    <t>LED11</t>
  </si>
  <si>
    <t>LED12</t>
  </si>
  <si>
    <t>LED13</t>
    <phoneticPr fontId="6"/>
  </si>
  <si>
    <t>LED14</t>
  </si>
  <si>
    <t>LED15</t>
  </si>
  <si>
    <t>LED16</t>
  </si>
  <si>
    <t>前進</t>
    <rPh sb="0" eb="2">
      <t>ゼンシン</t>
    </rPh>
    <phoneticPr fontId="6"/>
  </si>
  <si>
    <t>0：消灯 1：点灯 走行　前進</t>
    <rPh sb="2" eb="4">
      <t>ショウトウ</t>
    </rPh>
    <rPh sb="7" eb="9">
      <t>テントウ</t>
    </rPh>
    <rPh sb="10" eb="12">
      <t>ソウコウ</t>
    </rPh>
    <rPh sb="13" eb="15">
      <t>ゼンシン</t>
    </rPh>
    <phoneticPr fontId="6"/>
  </si>
  <si>
    <t>ニュートラル</t>
    <phoneticPr fontId="6"/>
  </si>
  <si>
    <t>0：消灯 1：点灯 走行　ニュートラル</t>
    <rPh sb="2" eb="4">
      <t>ショウトウ</t>
    </rPh>
    <rPh sb="7" eb="9">
      <t>テントウ</t>
    </rPh>
    <rPh sb="10" eb="12">
      <t>ソウコウ</t>
    </rPh>
    <phoneticPr fontId="6"/>
  </si>
  <si>
    <t>後進</t>
    <rPh sb="0" eb="2">
      <t>コウシン</t>
    </rPh>
    <phoneticPr fontId="6"/>
  </si>
  <si>
    <t>0：消灯 1：点灯 走行　後進</t>
    <rPh sb="2" eb="4">
      <t>ショウトウ</t>
    </rPh>
    <rPh sb="7" eb="9">
      <t>テントウ</t>
    </rPh>
    <rPh sb="10" eb="12">
      <t>ソウコウ</t>
    </rPh>
    <rPh sb="13" eb="15">
      <t>コウシン</t>
    </rPh>
    <phoneticPr fontId="6"/>
  </si>
  <si>
    <t>パーキングブレーキ</t>
    <phoneticPr fontId="6"/>
  </si>
  <si>
    <t>0：消灯 1：点灯 走行　パーキング</t>
    <rPh sb="2" eb="4">
      <t>ショウトウ</t>
    </rPh>
    <rPh sb="7" eb="9">
      <t>テントウ</t>
    </rPh>
    <rPh sb="10" eb="12">
      <t>ソウコウ</t>
    </rPh>
    <phoneticPr fontId="6"/>
  </si>
  <si>
    <t>カタツムリ</t>
    <phoneticPr fontId="6"/>
  </si>
  <si>
    <t>0：消灯 1：点灯 走行　1速（カタツムリ）</t>
    <rPh sb="2" eb="4">
      <t>ショウトウ</t>
    </rPh>
    <rPh sb="7" eb="9">
      <t>テントウ</t>
    </rPh>
    <rPh sb="10" eb="12">
      <t>ソウコウ</t>
    </rPh>
    <rPh sb="14" eb="15">
      <t>ソク</t>
    </rPh>
    <phoneticPr fontId="6"/>
  </si>
  <si>
    <t>カメ</t>
    <phoneticPr fontId="6"/>
  </si>
  <si>
    <t>0：消灯 1：点灯 走行　3速（カメ）</t>
    <rPh sb="2" eb="4">
      <t>ショウトウ</t>
    </rPh>
    <rPh sb="7" eb="9">
      <t>テントウ</t>
    </rPh>
    <rPh sb="10" eb="12">
      <t>ソウコウ</t>
    </rPh>
    <rPh sb="14" eb="15">
      <t>ソク</t>
    </rPh>
    <phoneticPr fontId="6"/>
  </si>
  <si>
    <t>カタツムリ2</t>
    <phoneticPr fontId="6"/>
  </si>
  <si>
    <t>0：消灯 1：点灯 走行　2速（カタツムリ）</t>
    <rPh sb="2" eb="4">
      <t>ショウトウ</t>
    </rPh>
    <rPh sb="7" eb="9">
      <t>テントウ</t>
    </rPh>
    <rPh sb="10" eb="12">
      <t>ソウコウ</t>
    </rPh>
    <rPh sb="14" eb="15">
      <t>ソク</t>
    </rPh>
    <phoneticPr fontId="6"/>
  </si>
  <si>
    <t>ウサギ</t>
    <phoneticPr fontId="6"/>
  </si>
  <si>
    <t>0：消灯 1：点灯 走行　4速（うさぎ）</t>
    <rPh sb="2" eb="4">
      <t>ショウトウ</t>
    </rPh>
    <rPh sb="7" eb="9">
      <t>テントウ</t>
    </rPh>
    <rPh sb="10" eb="12">
      <t>ソウコウ</t>
    </rPh>
    <rPh sb="14" eb="15">
      <t>ソク</t>
    </rPh>
    <phoneticPr fontId="6"/>
  </si>
  <si>
    <t>走行モード</t>
    <rPh sb="0" eb="2">
      <t>ソウコウ</t>
    </rPh>
    <phoneticPr fontId="6"/>
  </si>
  <si>
    <t>0：消灯 1：点灯 走行　走行モード</t>
    <rPh sb="2" eb="4">
      <t>ショウトウ</t>
    </rPh>
    <rPh sb="7" eb="9">
      <t>テントウ</t>
    </rPh>
    <rPh sb="10" eb="12">
      <t>ソウコウ</t>
    </rPh>
    <rPh sb="13" eb="15">
      <t>ソウコウ</t>
    </rPh>
    <phoneticPr fontId="6"/>
  </si>
  <si>
    <t>掘削モード</t>
    <rPh sb="0" eb="2">
      <t>クッサク</t>
    </rPh>
    <phoneticPr fontId="6"/>
  </si>
  <si>
    <t>0：消灯 1：点灯 走行　掘削モード</t>
    <rPh sb="2" eb="4">
      <t>ショウトウ</t>
    </rPh>
    <rPh sb="7" eb="9">
      <t>テントウ</t>
    </rPh>
    <rPh sb="10" eb="12">
      <t>ソウコウ</t>
    </rPh>
    <rPh sb="13" eb="15">
      <t>クッサク</t>
    </rPh>
    <phoneticPr fontId="6"/>
  </si>
  <si>
    <t>4WS</t>
    <phoneticPr fontId="6"/>
  </si>
  <si>
    <t>0：消灯 1：点灯 走行　4WSモード</t>
    <rPh sb="2" eb="4">
      <t>ショウトウ</t>
    </rPh>
    <rPh sb="7" eb="9">
      <t>テントウ</t>
    </rPh>
    <rPh sb="10" eb="12">
      <t>ソウコウ</t>
    </rPh>
    <phoneticPr fontId="6"/>
  </si>
  <si>
    <t>ラムロック解除</t>
    <rPh sb="5" eb="7">
      <t>カイジョ</t>
    </rPh>
    <phoneticPr fontId="6"/>
  </si>
  <si>
    <t>0：消灯 1：点灯 走行　ラムロック解除</t>
    <rPh sb="2" eb="4">
      <t>ショウトウ</t>
    </rPh>
    <rPh sb="7" eb="9">
      <t>テントウ</t>
    </rPh>
    <rPh sb="10" eb="12">
      <t>ソウコウ</t>
    </rPh>
    <rPh sb="18" eb="20">
      <t>カイジョ</t>
    </rPh>
    <phoneticPr fontId="6"/>
  </si>
  <si>
    <t>ラムロックON</t>
    <phoneticPr fontId="6"/>
  </si>
  <si>
    <t>0：消灯 1：点灯 走行　ラムロックON</t>
    <rPh sb="2" eb="4">
      <t>ショウトウ</t>
    </rPh>
    <rPh sb="7" eb="9">
      <t>テントウ</t>
    </rPh>
    <rPh sb="10" eb="12">
      <t>ソウコウ</t>
    </rPh>
    <phoneticPr fontId="6"/>
  </si>
  <si>
    <t>オートラムロック</t>
    <phoneticPr fontId="6"/>
  </si>
  <si>
    <t>0：消灯 1：点灯 走行　オートラムロック</t>
    <rPh sb="2" eb="4">
      <t>ショウトウ</t>
    </rPh>
    <rPh sb="7" eb="9">
      <t>テントウ</t>
    </rPh>
    <rPh sb="10" eb="12">
      <t>ソウコウ</t>
    </rPh>
    <phoneticPr fontId="6"/>
  </si>
  <si>
    <t>アウトリガL</t>
    <phoneticPr fontId="6"/>
  </si>
  <si>
    <t>0：消灯 1：点灯 走行　アウトリガL</t>
    <rPh sb="2" eb="4">
      <t>ショウトウ</t>
    </rPh>
    <rPh sb="7" eb="9">
      <t>テントウ</t>
    </rPh>
    <rPh sb="10" eb="12">
      <t>ソウコウ</t>
    </rPh>
    <phoneticPr fontId="6"/>
  </si>
  <si>
    <t>アウトリガR</t>
    <phoneticPr fontId="6"/>
  </si>
  <si>
    <t>0：消灯 1：点灯 走行　アウトリガR</t>
    <rPh sb="2" eb="4">
      <t>ショウトウ</t>
    </rPh>
    <rPh sb="7" eb="9">
      <t>テントウ</t>
    </rPh>
    <rPh sb="10" eb="12">
      <t>ソウコウ</t>
    </rPh>
    <phoneticPr fontId="6"/>
  </si>
  <si>
    <t>ブレード</t>
    <phoneticPr fontId="6"/>
  </si>
  <si>
    <t>0：消灯 1：点灯 走行　ブレード</t>
    <rPh sb="2" eb="4">
      <t>ショウトウ</t>
    </rPh>
    <rPh sb="7" eb="9">
      <t>テントウ</t>
    </rPh>
    <rPh sb="10" eb="12">
      <t>ソウコウ</t>
    </rPh>
    <phoneticPr fontId="6"/>
  </si>
  <si>
    <t>フットアクセルモード</t>
    <phoneticPr fontId="6"/>
  </si>
  <si>
    <t>0：消灯 1：点灯 走行　フットアクセルモード</t>
    <rPh sb="2" eb="4">
      <t>ショウトウ</t>
    </rPh>
    <rPh sb="7" eb="9">
      <t>テントウ</t>
    </rPh>
    <rPh sb="10" eb="12">
      <t>ソウコウ</t>
    </rPh>
    <phoneticPr fontId="6"/>
  </si>
  <si>
    <t>カニモード</t>
    <phoneticPr fontId="6"/>
  </si>
  <si>
    <t>0：消灯 1：点灯 走行　カニモード</t>
    <rPh sb="2" eb="4">
      <t>ショウトウ</t>
    </rPh>
    <rPh sb="7" eb="9">
      <t>テントウ</t>
    </rPh>
    <rPh sb="10" eb="12">
      <t>ソウコウ</t>
    </rPh>
    <phoneticPr fontId="6"/>
  </si>
  <si>
    <t>ステアリング中立</t>
    <rPh sb="6" eb="8">
      <t>チュウリツ</t>
    </rPh>
    <phoneticPr fontId="6"/>
  </si>
  <si>
    <t>0：消灯 1：点灯 走行　ステアリング中立</t>
    <rPh sb="2" eb="4">
      <t>ショウトウ</t>
    </rPh>
    <rPh sb="7" eb="9">
      <t>テントウ</t>
    </rPh>
    <rPh sb="10" eb="12">
      <t>ソウコウ</t>
    </rPh>
    <rPh sb="19" eb="21">
      <t>チュウリツ</t>
    </rPh>
    <phoneticPr fontId="6"/>
  </si>
  <si>
    <t>オートクルーズ</t>
    <phoneticPr fontId="6"/>
  </si>
  <si>
    <t>0：消灯 1：点灯 走行　オートクルーズモード</t>
    <rPh sb="2" eb="4">
      <t>ショウトウ</t>
    </rPh>
    <rPh sb="7" eb="9">
      <t>テントウ</t>
    </rPh>
    <rPh sb="10" eb="12">
      <t>ソウコウ</t>
    </rPh>
    <phoneticPr fontId="6"/>
  </si>
  <si>
    <t>デフロック</t>
    <phoneticPr fontId="6"/>
  </si>
  <si>
    <t>0：消灯 1：点灯 走行　デフロックモード</t>
    <rPh sb="2" eb="4">
      <t>ショウトウ</t>
    </rPh>
    <rPh sb="7" eb="9">
      <t>テントウ</t>
    </rPh>
    <rPh sb="10" eb="12">
      <t>ソウコウ</t>
    </rPh>
    <phoneticPr fontId="6"/>
  </si>
  <si>
    <t>オートラムロック（フリー）</t>
    <phoneticPr fontId="6"/>
  </si>
  <si>
    <t>0：消灯 1：点灯 走行　オートラムロック（フリー）</t>
    <rPh sb="2" eb="4">
      <t>ショウトウ</t>
    </rPh>
    <rPh sb="7" eb="9">
      <t>テントウ</t>
    </rPh>
    <rPh sb="10" eb="12">
      <t>ソウコウ</t>
    </rPh>
    <phoneticPr fontId="6"/>
  </si>
  <si>
    <t>ファン逆回転</t>
    <rPh sb="3" eb="4">
      <t>ギャク</t>
    </rPh>
    <rPh sb="4" eb="6">
      <t>カイテン</t>
    </rPh>
    <phoneticPr fontId="6"/>
  </si>
  <si>
    <t>カメ1</t>
    <phoneticPr fontId="6"/>
  </si>
  <si>
    <t>ウサギ1</t>
    <phoneticPr fontId="6"/>
  </si>
  <si>
    <t>カメ2</t>
    <phoneticPr fontId="6"/>
  </si>
  <si>
    <t>ウサギ2</t>
    <phoneticPr fontId="6"/>
  </si>
  <si>
    <t>ウサギAuto</t>
    <phoneticPr fontId="6"/>
  </si>
  <si>
    <t>△132</t>
    <phoneticPr fontId="6"/>
  </si>
  <si>
    <t>走行吊りモード</t>
    <rPh sb="0" eb="2">
      <t>ソウコウ</t>
    </rPh>
    <rPh sb="2" eb="3">
      <t>ツ</t>
    </rPh>
    <phoneticPr fontId="6"/>
  </si>
  <si>
    <t>△167</t>
    <phoneticPr fontId="6"/>
  </si>
  <si>
    <t>吊りモード</t>
    <rPh sb="0" eb="1">
      <t>ツ</t>
    </rPh>
    <phoneticPr fontId="6"/>
  </si>
  <si>
    <t>AWD</t>
    <phoneticPr fontId="6"/>
  </si>
  <si>
    <t>0：消灯 1：点灯 走行　4WDモード</t>
    <rPh sb="2" eb="4">
      <t>ショウトウ</t>
    </rPh>
    <rPh sb="7" eb="9">
      <t>テントウ</t>
    </rPh>
    <phoneticPr fontId="6"/>
  </si>
  <si>
    <t>△208</t>
    <phoneticPr fontId="6"/>
  </si>
  <si>
    <t>ターンシグナルL</t>
    <phoneticPr fontId="6"/>
  </si>
  <si>
    <t>0：消灯 1：点灯 ライト　ターンシグナル（ウィンカ）左</t>
    <rPh sb="2" eb="4">
      <t>ショウトウ</t>
    </rPh>
    <rPh sb="7" eb="9">
      <t>テントウ</t>
    </rPh>
    <rPh sb="27" eb="28">
      <t>ヒダリ</t>
    </rPh>
    <phoneticPr fontId="6"/>
  </si>
  <si>
    <t>ターンシグナルR</t>
    <phoneticPr fontId="6"/>
  </si>
  <si>
    <t>0：消灯 1：点灯 ライト　ターンシグナル（ウィンカ）右</t>
    <rPh sb="2" eb="4">
      <t>ショウトウ</t>
    </rPh>
    <rPh sb="7" eb="9">
      <t>テントウ</t>
    </rPh>
    <rPh sb="27" eb="28">
      <t>ミギ</t>
    </rPh>
    <phoneticPr fontId="6"/>
  </si>
  <si>
    <t>ワークライト</t>
    <phoneticPr fontId="6"/>
  </si>
  <si>
    <t>0：消灯 1：点灯 ライト　ワークライト</t>
    <rPh sb="2" eb="4">
      <t>ショウトウ</t>
    </rPh>
    <rPh sb="7" eb="9">
      <t>テントウ</t>
    </rPh>
    <phoneticPr fontId="6"/>
  </si>
  <si>
    <t>ハイビーム</t>
    <phoneticPr fontId="6"/>
  </si>
  <si>
    <t>0：消灯 1：点灯 ライト　ハイビーム</t>
    <rPh sb="2" eb="4">
      <t>ショウトウ</t>
    </rPh>
    <rPh sb="7" eb="9">
      <t>テントウ</t>
    </rPh>
    <phoneticPr fontId="6"/>
  </si>
  <si>
    <t>ポジションライト</t>
    <phoneticPr fontId="6"/>
  </si>
  <si>
    <t>0：消灯 1：点灯 ライト　ポジションライト</t>
    <rPh sb="2" eb="4">
      <t>ショウトウ</t>
    </rPh>
    <rPh sb="7" eb="9">
      <t>テントウ</t>
    </rPh>
    <phoneticPr fontId="6"/>
  </si>
  <si>
    <t>イルミネーション</t>
    <phoneticPr fontId="6"/>
  </si>
  <si>
    <t>0：消灯 1：点灯 ライト　夜間モード</t>
    <rPh sb="2" eb="4">
      <t>ショウトウ</t>
    </rPh>
    <rPh sb="7" eb="9">
      <t>テントウ</t>
    </rPh>
    <rPh sb="14" eb="16">
      <t>ヤカン</t>
    </rPh>
    <phoneticPr fontId="6"/>
  </si>
  <si>
    <t>フロントリアライト</t>
    <phoneticPr fontId="6"/>
  </si>
  <si>
    <t>0：消灯 1：点灯 ライト　フロントリアライト</t>
    <rPh sb="2" eb="4">
      <t>ショウトウ</t>
    </rPh>
    <rPh sb="7" eb="9">
      <t>テントウ</t>
    </rPh>
    <phoneticPr fontId="6"/>
  </si>
  <si>
    <t>スリップ検知(緑)</t>
    <rPh sb="4" eb="6">
      <t>ケンチ</t>
    </rPh>
    <rPh sb="7" eb="8">
      <t>ミドリ</t>
    </rPh>
    <phoneticPr fontId="6"/>
  </si>
  <si>
    <t>0：消灯 1：点灯 　スリップ検知</t>
    <rPh sb="2" eb="4">
      <t>ショウトウ</t>
    </rPh>
    <rPh sb="7" eb="9">
      <t>テントウ</t>
    </rPh>
    <rPh sb="15" eb="17">
      <t>ケンチ</t>
    </rPh>
    <phoneticPr fontId="6"/>
  </si>
  <si>
    <t>Δ211Δ246</t>
    <phoneticPr fontId="6"/>
  </si>
  <si>
    <t>カメラ1</t>
    <phoneticPr fontId="6"/>
  </si>
  <si>
    <t>0：OFF 1：ON OPT　カメラ1</t>
    <phoneticPr fontId="6"/>
  </si>
  <si>
    <t>7インチ系のオートバックカメラで使用</t>
    <rPh sb="4" eb="5">
      <t>ケイ</t>
    </rPh>
    <rPh sb="16" eb="18">
      <t>シヨウ</t>
    </rPh>
    <phoneticPr fontId="6"/>
  </si>
  <si>
    <t>カメラ2</t>
    <phoneticPr fontId="6"/>
  </si>
  <si>
    <t>0：OFF 1：ON OPT　カメラ2</t>
    <phoneticPr fontId="6"/>
  </si>
  <si>
    <t>カメラ3</t>
    <phoneticPr fontId="6"/>
  </si>
  <si>
    <t>0：OFF 1：ON OPT　カメラ3</t>
    <phoneticPr fontId="6"/>
  </si>
  <si>
    <t>カメラ4</t>
    <phoneticPr fontId="6"/>
  </si>
  <si>
    <t>0：OFF 1：ON OPT　カメラ4</t>
    <phoneticPr fontId="6"/>
  </si>
  <si>
    <t>カメラ作動禁止</t>
    <rPh sb="3" eb="5">
      <t>サドウ</t>
    </rPh>
    <rPh sb="5" eb="7">
      <t>キンシ</t>
    </rPh>
    <phoneticPr fontId="6"/>
  </si>
  <si>
    <t>0：許可 1：禁止</t>
    <rPh sb="2" eb="4">
      <t>キョカ</t>
    </rPh>
    <rPh sb="7" eb="9">
      <t>キンシ</t>
    </rPh>
    <phoneticPr fontId="6"/>
  </si>
  <si>
    <t>カメラON</t>
    <phoneticPr fontId="6"/>
  </si>
  <si>
    <t>0：OFF 1：ON</t>
    <phoneticPr fontId="6"/>
  </si>
  <si>
    <t>5.7インチ系のオートバックカメラで使用</t>
    <rPh sb="6" eb="7">
      <t>ケイ</t>
    </rPh>
    <rPh sb="18" eb="20">
      <t>シヨウ</t>
    </rPh>
    <phoneticPr fontId="6"/>
  </si>
  <si>
    <t>後輪中立保持</t>
    <rPh sb="0" eb="2">
      <t>コウリン</t>
    </rPh>
    <rPh sb="2" eb="4">
      <t>チュウリツ</t>
    </rPh>
    <rPh sb="4" eb="6">
      <t>ホジ</t>
    </rPh>
    <phoneticPr fontId="4"/>
  </si>
  <si>
    <t>△243</t>
    <phoneticPr fontId="4"/>
  </si>
  <si>
    <t>マーク点灯消灯要求3(CLM3)</t>
    <rPh sb="3" eb="5">
      <t>テントウ</t>
    </rPh>
    <rPh sb="5" eb="7">
      <t>ショウトウ</t>
    </rPh>
    <rPh sb="7" eb="9">
      <t>ヨウキュウ</t>
    </rPh>
    <phoneticPr fontId="6"/>
  </si>
  <si>
    <t>14500CE4</t>
    <phoneticPr fontId="6"/>
  </si>
  <si>
    <t>100ms</t>
    <phoneticPr fontId="6"/>
  </si>
  <si>
    <t>0-1</t>
    <phoneticPr fontId="6"/>
  </si>
  <si>
    <t>チャージ</t>
    <phoneticPr fontId="6"/>
  </si>
  <si>
    <t>エンジン警告　バッテリチャージ警告</t>
    <rPh sb="4" eb="6">
      <t>ケイコク</t>
    </rPh>
    <rPh sb="15" eb="17">
      <t>ケイコク</t>
    </rPh>
    <phoneticPr fontId="6"/>
  </si>
  <si>
    <t>0：　消灯
1：　点灯 
2：　0.5s点灯0.5s消灯繰り返し
3：　0.3s点灯0.3s消灯繰り返し</t>
    <phoneticPr fontId="6"/>
  </si>
  <si>
    <t>2-3</t>
    <phoneticPr fontId="6"/>
  </si>
  <si>
    <t>オーバーヒート</t>
    <phoneticPr fontId="6"/>
  </si>
  <si>
    <t>エンジン警告　オーバーヒート</t>
    <rPh sb="4" eb="6">
      <t>ケイコク</t>
    </rPh>
    <phoneticPr fontId="6"/>
  </si>
  <si>
    <t>4-5</t>
    <phoneticPr fontId="6"/>
  </si>
  <si>
    <t>ENGオイル</t>
    <phoneticPr fontId="6"/>
  </si>
  <si>
    <t>エンジン警告　エンジンオイル圧低下</t>
    <rPh sb="4" eb="6">
      <t>ケイコク</t>
    </rPh>
    <rPh sb="14" eb="15">
      <t>アツ</t>
    </rPh>
    <rPh sb="15" eb="17">
      <t>テイカ</t>
    </rPh>
    <phoneticPr fontId="6"/>
  </si>
  <si>
    <t>6-7</t>
    <phoneticPr fontId="6"/>
  </si>
  <si>
    <t>ウォーターセパレータ</t>
    <phoneticPr fontId="6"/>
  </si>
  <si>
    <t>エンジン警告　ウォータセパレータ水検知</t>
    <rPh sb="4" eb="6">
      <t>ケイコク</t>
    </rPh>
    <rPh sb="16" eb="17">
      <t>ミズ</t>
    </rPh>
    <rPh sb="17" eb="19">
      <t>ケンチ</t>
    </rPh>
    <phoneticPr fontId="6"/>
  </si>
  <si>
    <t>エアクリ目詰まり</t>
    <rPh sb="4" eb="6">
      <t>メヅ</t>
    </rPh>
    <phoneticPr fontId="6"/>
  </si>
  <si>
    <t>エンジン警告　エアクリーナ目詰まり</t>
    <rPh sb="4" eb="6">
      <t>ケイコク</t>
    </rPh>
    <rPh sb="13" eb="15">
      <t>メヅ</t>
    </rPh>
    <phoneticPr fontId="6"/>
  </si>
  <si>
    <t>燃料フィルタ</t>
    <rPh sb="0" eb="2">
      <t>ネンリョウ</t>
    </rPh>
    <phoneticPr fontId="6"/>
  </si>
  <si>
    <t>エンジン警告　燃料フィルタ目詰まり</t>
    <rPh sb="4" eb="6">
      <t>ケイコク</t>
    </rPh>
    <rPh sb="7" eb="9">
      <t>ネンリョウ</t>
    </rPh>
    <rPh sb="13" eb="15">
      <t>メヅ</t>
    </rPh>
    <phoneticPr fontId="6"/>
  </si>
  <si>
    <t>EECU警告</t>
    <rPh sb="4" eb="6">
      <t>ケイコク</t>
    </rPh>
    <phoneticPr fontId="6"/>
  </si>
  <si>
    <t>エンジン警告　エンジンECUからアクティブDTC警告</t>
    <rPh sb="4" eb="6">
      <t>ケイコク</t>
    </rPh>
    <rPh sb="24" eb="26">
      <t>ケイコク</t>
    </rPh>
    <phoneticPr fontId="6"/>
  </si>
  <si>
    <t>DPF手動再生中/再生催促</t>
    <rPh sb="3" eb="5">
      <t>シュドウ</t>
    </rPh>
    <rPh sb="5" eb="8">
      <t>サイセイチュウ</t>
    </rPh>
    <rPh sb="9" eb="11">
      <t>サイセイ</t>
    </rPh>
    <rPh sb="11" eb="13">
      <t>サイソク</t>
    </rPh>
    <phoneticPr fontId="6"/>
  </si>
  <si>
    <t>エマージェンシー</t>
    <phoneticPr fontId="6"/>
  </si>
  <si>
    <t>本体警告　エマージェンシー発生</t>
    <rPh sb="0" eb="2">
      <t>ホンタイ</t>
    </rPh>
    <rPh sb="2" eb="4">
      <t>ケイコク</t>
    </rPh>
    <rPh sb="13" eb="15">
      <t>ハッセイ</t>
    </rPh>
    <phoneticPr fontId="6"/>
  </si>
  <si>
    <t>燃料減</t>
    <rPh sb="0" eb="2">
      <t>ネンリョウ</t>
    </rPh>
    <rPh sb="2" eb="3">
      <t>ゲン</t>
    </rPh>
    <phoneticPr fontId="6"/>
  </si>
  <si>
    <t>本体警告　燃料残量警告</t>
    <rPh sb="0" eb="2">
      <t>ホンタイ</t>
    </rPh>
    <rPh sb="2" eb="4">
      <t>ケイコク</t>
    </rPh>
    <rPh sb="5" eb="7">
      <t>ネンリョウ</t>
    </rPh>
    <rPh sb="7" eb="9">
      <t>ザンリョウ</t>
    </rPh>
    <rPh sb="9" eb="11">
      <t>ケイコク</t>
    </rPh>
    <phoneticPr fontId="6"/>
  </si>
  <si>
    <t>リフト警告</t>
    <rPh sb="3" eb="5">
      <t>ケイコク</t>
    </rPh>
    <phoneticPr fontId="6"/>
  </si>
  <si>
    <t>本体警告　リフト荷重超過警告</t>
    <rPh sb="0" eb="2">
      <t>ホンタイ</t>
    </rPh>
    <rPh sb="2" eb="4">
      <t>ケイコク</t>
    </rPh>
    <rPh sb="8" eb="10">
      <t>カジュウ</t>
    </rPh>
    <rPh sb="10" eb="12">
      <t>チョウカ</t>
    </rPh>
    <rPh sb="12" eb="14">
      <t>ケイコク</t>
    </rPh>
    <phoneticPr fontId="6"/>
  </si>
  <si>
    <t>燃料減（プレ警告）</t>
    <rPh sb="0" eb="2">
      <t>ネンリョウ</t>
    </rPh>
    <rPh sb="2" eb="3">
      <t>ゲン</t>
    </rPh>
    <rPh sb="6" eb="8">
      <t>ケイコク</t>
    </rPh>
    <phoneticPr fontId="6"/>
  </si>
  <si>
    <t>本体警告　燃料残量警告前に発生 0：FF 1：ON</t>
    <rPh sb="0" eb="2">
      <t>ホンタイ</t>
    </rPh>
    <rPh sb="2" eb="4">
      <t>ケイコク</t>
    </rPh>
    <rPh sb="5" eb="7">
      <t>ネンリョウ</t>
    </rPh>
    <rPh sb="7" eb="9">
      <t>ザンリョウ</t>
    </rPh>
    <rPh sb="9" eb="11">
      <t>ケイコク</t>
    </rPh>
    <rPh sb="11" eb="12">
      <t>マエ</t>
    </rPh>
    <rPh sb="13" eb="15">
      <t>ハッセイ</t>
    </rPh>
    <phoneticPr fontId="6"/>
  </si>
  <si>
    <t>メンテナンス警告</t>
    <rPh sb="6" eb="8">
      <t>ケイコク</t>
    </rPh>
    <phoneticPr fontId="6"/>
  </si>
  <si>
    <t>C10警告</t>
    <rPh sb="3" eb="5">
      <t>ケイコク</t>
    </rPh>
    <phoneticPr fontId="6"/>
  </si>
  <si>
    <t>本体警告　ヤンマー仕様</t>
    <rPh sb="0" eb="2">
      <t>ホンタイ</t>
    </rPh>
    <rPh sb="2" eb="4">
      <t>ケイコク</t>
    </rPh>
    <rPh sb="9" eb="11">
      <t>シヨウ</t>
    </rPh>
    <phoneticPr fontId="6"/>
  </si>
  <si>
    <t>C10注意</t>
    <rPh sb="3" eb="5">
      <t>チュウイ</t>
    </rPh>
    <phoneticPr fontId="6"/>
  </si>
  <si>
    <t>本体注意　ヤンマー仕様</t>
    <rPh sb="0" eb="2">
      <t>ホンタイ</t>
    </rPh>
    <rPh sb="2" eb="4">
      <t>チュウイ</t>
    </rPh>
    <rPh sb="9" eb="11">
      <t>シヨウ</t>
    </rPh>
    <phoneticPr fontId="6"/>
  </si>
  <si>
    <t>ブローバイガス</t>
    <phoneticPr fontId="6"/>
  </si>
  <si>
    <t>エンジン警告　ブローバイガス温度上昇</t>
    <rPh sb="4" eb="6">
      <t>ケイコク</t>
    </rPh>
    <rPh sb="14" eb="16">
      <t>オンド</t>
    </rPh>
    <rPh sb="16" eb="18">
      <t>ジョウショウ</t>
    </rPh>
    <phoneticPr fontId="6"/>
  </si>
  <si>
    <t>ラインフィルタ</t>
    <phoneticPr fontId="6"/>
  </si>
  <si>
    <t>油圧警告　ラインフィルタ目詰まり</t>
    <rPh sb="0" eb="2">
      <t>ユアツ</t>
    </rPh>
    <rPh sb="2" eb="4">
      <t>ケイコク</t>
    </rPh>
    <rPh sb="12" eb="14">
      <t>メヅ</t>
    </rPh>
    <phoneticPr fontId="6"/>
  </si>
  <si>
    <t>AUX3圧力低下</t>
    <rPh sb="4" eb="6">
      <t>アツリョク</t>
    </rPh>
    <rPh sb="6" eb="8">
      <t>テイカ</t>
    </rPh>
    <phoneticPr fontId="6"/>
  </si>
  <si>
    <t>油圧警告　AUX3保持圧低下</t>
    <rPh sb="0" eb="2">
      <t>ユアツ</t>
    </rPh>
    <rPh sb="2" eb="4">
      <t>ケイコク</t>
    </rPh>
    <rPh sb="9" eb="11">
      <t>ホジ</t>
    </rPh>
    <rPh sb="11" eb="12">
      <t>アツ</t>
    </rPh>
    <rPh sb="12" eb="14">
      <t>テイカ</t>
    </rPh>
    <phoneticPr fontId="6"/>
  </si>
  <si>
    <t>作動油温度</t>
    <rPh sb="0" eb="3">
      <t>サドウユ</t>
    </rPh>
    <rPh sb="3" eb="5">
      <t>オンド</t>
    </rPh>
    <phoneticPr fontId="6"/>
  </si>
  <si>
    <t>油圧警告　作動油温度上昇</t>
    <rPh sb="0" eb="2">
      <t>ユアツ</t>
    </rPh>
    <rPh sb="2" eb="4">
      <t>ケイコク</t>
    </rPh>
    <rPh sb="5" eb="8">
      <t>サドウユ</t>
    </rPh>
    <rPh sb="8" eb="10">
      <t>オンド</t>
    </rPh>
    <rPh sb="10" eb="12">
      <t>ジョウショウ</t>
    </rPh>
    <phoneticPr fontId="6"/>
  </si>
  <si>
    <t>作動油フィルタ目詰まり</t>
    <rPh sb="0" eb="3">
      <t>サドウユ</t>
    </rPh>
    <rPh sb="7" eb="9">
      <t>メヅ</t>
    </rPh>
    <phoneticPr fontId="6"/>
  </si>
  <si>
    <t>油圧警告　作動油フィルタ目詰まり</t>
    <rPh sb="0" eb="2">
      <t>ユアツ</t>
    </rPh>
    <rPh sb="2" eb="4">
      <t>ケイコク</t>
    </rPh>
    <rPh sb="5" eb="8">
      <t>サドウユ</t>
    </rPh>
    <rPh sb="12" eb="14">
      <t>メヅ</t>
    </rPh>
    <phoneticPr fontId="6"/>
  </si>
  <si>
    <t>セーフティモード</t>
    <phoneticPr fontId="6"/>
  </si>
  <si>
    <t>油圧警告　セーフティモード</t>
    <rPh sb="0" eb="2">
      <t>ユアツ</t>
    </rPh>
    <rPh sb="2" eb="4">
      <t>ケイコク</t>
    </rPh>
    <phoneticPr fontId="6"/>
  </si>
  <si>
    <t>エンジンストップ要求</t>
    <rPh sb="8" eb="10">
      <t>ヨウキュウ</t>
    </rPh>
    <phoneticPr fontId="6"/>
  </si>
  <si>
    <t>エンジン警告 エンジンストップ</t>
    <rPh sb="4" eb="6">
      <t>ケイコク</t>
    </rPh>
    <phoneticPr fontId="6"/>
  </si>
  <si>
    <t>クーラントレベル</t>
    <phoneticPr fontId="6"/>
  </si>
  <si>
    <t>エンジン警告 クーラントレベル</t>
    <rPh sb="4" eb="6">
      <t>ケイコク</t>
    </rPh>
    <phoneticPr fontId="6"/>
  </si>
  <si>
    <t>シートベルト</t>
    <phoneticPr fontId="6"/>
  </si>
  <si>
    <t>本体警告　シートベルト未装着</t>
    <rPh sb="0" eb="2">
      <t>ホンタイ</t>
    </rPh>
    <rPh sb="2" eb="4">
      <t>ケイコク</t>
    </rPh>
    <rPh sb="11" eb="14">
      <t>ミソウチャク</t>
    </rPh>
    <phoneticPr fontId="6"/>
  </si>
  <si>
    <t>ブレーキ圧低下</t>
    <rPh sb="4" eb="5">
      <t>アツ</t>
    </rPh>
    <rPh sb="5" eb="7">
      <t>テイカ</t>
    </rPh>
    <phoneticPr fontId="6"/>
  </si>
  <si>
    <t>走行警告　ブレーキ圧低下</t>
    <rPh sb="0" eb="2">
      <t>ソウコウ</t>
    </rPh>
    <rPh sb="2" eb="4">
      <t>ケイコク</t>
    </rPh>
    <rPh sb="9" eb="10">
      <t>アツ</t>
    </rPh>
    <rPh sb="10" eb="12">
      <t>テイカ</t>
    </rPh>
    <phoneticPr fontId="6"/>
  </si>
  <si>
    <t>上部体位置警告</t>
    <rPh sb="0" eb="2">
      <t>ジョウブ</t>
    </rPh>
    <rPh sb="2" eb="3">
      <t>タイ</t>
    </rPh>
    <rPh sb="3" eb="5">
      <t>イチ</t>
    </rPh>
    <rPh sb="5" eb="7">
      <t>ケイコク</t>
    </rPh>
    <phoneticPr fontId="6"/>
  </si>
  <si>
    <t>走行警告　走行時上部体位置</t>
    <rPh sb="0" eb="2">
      <t>ソウコウ</t>
    </rPh>
    <rPh sb="2" eb="4">
      <t>ケイコク</t>
    </rPh>
    <rPh sb="5" eb="7">
      <t>ソウコウ</t>
    </rPh>
    <rPh sb="7" eb="8">
      <t>ジ</t>
    </rPh>
    <rPh sb="8" eb="10">
      <t>ジョウブ</t>
    </rPh>
    <rPh sb="10" eb="11">
      <t>タイ</t>
    </rPh>
    <rPh sb="11" eb="13">
      <t>イチ</t>
    </rPh>
    <phoneticPr fontId="6"/>
  </si>
  <si>
    <t>コーション（黄色△！)</t>
    <rPh sb="6" eb="8">
      <t>キイロ</t>
    </rPh>
    <phoneticPr fontId="6"/>
  </si>
  <si>
    <t>本体警告　コーション発生</t>
    <rPh sb="0" eb="2">
      <t>ホンタイ</t>
    </rPh>
    <rPh sb="2" eb="4">
      <t>ケイコク</t>
    </rPh>
    <rPh sb="10" eb="12">
      <t>ハッセイ</t>
    </rPh>
    <phoneticPr fontId="6"/>
  </si>
  <si>
    <t>DPF Ash</t>
    <phoneticPr fontId="6"/>
  </si>
  <si>
    <t>DPF Ash堆積警告</t>
    <rPh sb="7" eb="9">
      <t>タイセキ</t>
    </rPh>
    <rPh sb="9" eb="11">
      <t>ケイコク</t>
    </rPh>
    <phoneticPr fontId="6"/>
  </si>
  <si>
    <t>ENGフィルタ　メンテナンス警告</t>
    <rPh sb="14" eb="16">
      <t>ケイコク</t>
    </rPh>
    <phoneticPr fontId="6"/>
  </si>
  <si>
    <t>0：OFF　1：ON</t>
    <phoneticPr fontId="6"/>
  </si>
  <si>
    <t>HYDフィルタ　メンテナンス警告</t>
    <rPh sb="14" eb="16">
      <t>ケイコク</t>
    </rPh>
    <phoneticPr fontId="6"/>
  </si>
  <si>
    <t>燃料フィルタ　メンテナンス警告</t>
    <rPh sb="0" eb="2">
      <t>ネンリョウ</t>
    </rPh>
    <rPh sb="13" eb="15">
      <t>ケイコク</t>
    </rPh>
    <phoneticPr fontId="6"/>
  </si>
  <si>
    <t>Δ185</t>
    <phoneticPr fontId="6"/>
  </si>
  <si>
    <t>マーク点灯消灯要求4(CLM4)</t>
    <rPh sb="3" eb="5">
      <t>テントウ</t>
    </rPh>
    <rPh sb="5" eb="7">
      <t>ショウトウ</t>
    </rPh>
    <rPh sb="7" eb="9">
      <t>ヨウキュウ</t>
    </rPh>
    <phoneticPr fontId="6"/>
  </si>
  <si>
    <t>14500AE4</t>
    <phoneticPr fontId="6"/>
  </si>
  <si>
    <t>尿素水品質（橙）</t>
    <rPh sb="0" eb="2">
      <t>ニョウソ</t>
    </rPh>
    <rPh sb="2" eb="3">
      <t>スイ</t>
    </rPh>
    <rPh sb="3" eb="5">
      <t>ヒンシツ</t>
    </rPh>
    <rPh sb="6" eb="7">
      <t>ダイダイ</t>
    </rPh>
    <phoneticPr fontId="6"/>
  </si>
  <si>
    <t>エンジン警告　尿素水品質低下 レベル１</t>
    <rPh sb="4" eb="6">
      <t>ケイコク</t>
    </rPh>
    <rPh sb="7" eb="9">
      <t>ニョウソ</t>
    </rPh>
    <rPh sb="9" eb="10">
      <t>スイ</t>
    </rPh>
    <rPh sb="10" eb="12">
      <t>ヒンシツ</t>
    </rPh>
    <rPh sb="12" eb="14">
      <t>テイカ</t>
    </rPh>
    <phoneticPr fontId="6"/>
  </si>
  <si>
    <t>尿素水品質（赤）</t>
    <rPh sb="0" eb="2">
      <t>ニョウソ</t>
    </rPh>
    <rPh sb="2" eb="3">
      <t>スイ</t>
    </rPh>
    <rPh sb="3" eb="5">
      <t>ヒンシツ</t>
    </rPh>
    <rPh sb="6" eb="7">
      <t>アカ</t>
    </rPh>
    <phoneticPr fontId="6"/>
  </si>
  <si>
    <t>エンジン警告　尿素水品質低下 レベル２</t>
    <rPh sb="4" eb="6">
      <t>ケイコク</t>
    </rPh>
    <rPh sb="7" eb="9">
      <t>ニョウソ</t>
    </rPh>
    <rPh sb="9" eb="10">
      <t>スイ</t>
    </rPh>
    <rPh sb="10" eb="12">
      <t>ヒンシツ</t>
    </rPh>
    <rPh sb="12" eb="14">
      <t>テイカ</t>
    </rPh>
    <phoneticPr fontId="6"/>
  </si>
  <si>
    <t>尿素水減（橙）</t>
    <rPh sb="0" eb="2">
      <t>ニョウソ</t>
    </rPh>
    <rPh sb="2" eb="3">
      <t>スイ</t>
    </rPh>
    <rPh sb="3" eb="4">
      <t>ゲン</t>
    </rPh>
    <rPh sb="5" eb="6">
      <t>ダイダイ</t>
    </rPh>
    <phoneticPr fontId="6"/>
  </si>
  <si>
    <t>エンジン警告　尿素水残量低下</t>
    <rPh sb="4" eb="6">
      <t>ケイコク</t>
    </rPh>
    <rPh sb="7" eb="9">
      <t>ニョウソ</t>
    </rPh>
    <rPh sb="9" eb="10">
      <t>スイ</t>
    </rPh>
    <rPh sb="10" eb="12">
      <t>ザンリョウ</t>
    </rPh>
    <rPh sb="12" eb="14">
      <t>テイカ</t>
    </rPh>
    <phoneticPr fontId="6"/>
  </si>
  <si>
    <t>尿素水空（赤）</t>
    <rPh sb="0" eb="2">
      <t>ニョウソ</t>
    </rPh>
    <rPh sb="2" eb="3">
      <t>スイ</t>
    </rPh>
    <rPh sb="3" eb="4">
      <t>カラ</t>
    </rPh>
    <rPh sb="5" eb="6">
      <t>アカ</t>
    </rPh>
    <phoneticPr fontId="6"/>
  </si>
  <si>
    <t>エンジン警告　尿素水残量なし</t>
    <rPh sb="4" eb="6">
      <t>ケイコク</t>
    </rPh>
    <rPh sb="7" eb="9">
      <t>ニョウソ</t>
    </rPh>
    <rPh sb="9" eb="10">
      <t>スイ</t>
    </rPh>
    <rPh sb="10" eb="12">
      <t>ザンリョウ</t>
    </rPh>
    <phoneticPr fontId="6"/>
  </si>
  <si>
    <t>SCRシステム（橙）</t>
    <rPh sb="8" eb="9">
      <t>ダイダイ</t>
    </rPh>
    <phoneticPr fontId="6"/>
  </si>
  <si>
    <t>エンジン警告　SCRシステム異常 レベル１</t>
    <rPh sb="4" eb="6">
      <t>ケイコク</t>
    </rPh>
    <rPh sb="14" eb="16">
      <t>イジョウ</t>
    </rPh>
    <phoneticPr fontId="6"/>
  </si>
  <si>
    <t>SCRシステム（赤）</t>
    <rPh sb="8" eb="9">
      <t>アカ</t>
    </rPh>
    <phoneticPr fontId="6"/>
  </si>
  <si>
    <t>エンジン警告　SCRシステム異常 レベル２</t>
    <rPh sb="4" eb="6">
      <t>ケイコク</t>
    </rPh>
    <rPh sb="14" eb="16">
      <t>イジョウ</t>
    </rPh>
    <phoneticPr fontId="6"/>
  </si>
  <si>
    <t>尿素水凍結</t>
    <rPh sb="0" eb="2">
      <t>ニョウソ</t>
    </rPh>
    <rPh sb="2" eb="3">
      <t>スイ</t>
    </rPh>
    <rPh sb="3" eb="5">
      <t>トウケツ</t>
    </rPh>
    <phoneticPr fontId="6"/>
  </si>
  <si>
    <t>エンジン警告　尿素水凍結</t>
    <rPh sb="4" eb="6">
      <t>ケイコク</t>
    </rPh>
    <rPh sb="7" eb="9">
      <t>ニョウソ</t>
    </rPh>
    <rPh sb="9" eb="10">
      <t>スイ</t>
    </rPh>
    <rPh sb="10" eb="12">
      <t>トウケツ</t>
    </rPh>
    <phoneticPr fontId="6"/>
  </si>
  <si>
    <t>駆動システム警告</t>
    <rPh sb="0" eb="2">
      <t>クドウ</t>
    </rPh>
    <rPh sb="6" eb="8">
      <t>ケイコク</t>
    </rPh>
    <phoneticPr fontId="6"/>
  </si>
  <si>
    <t>EVモータ警告 インバータ、バッテリ関係</t>
    <rPh sb="5" eb="7">
      <t>ケイコク</t>
    </rPh>
    <rPh sb="18" eb="20">
      <t>カンケイ</t>
    </rPh>
    <phoneticPr fontId="6"/>
  </si>
  <si>
    <t>Δ111</t>
    <phoneticPr fontId="6"/>
  </si>
  <si>
    <t>Li-ionバッテリ減</t>
    <rPh sb="10" eb="11">
      <t>ゲン</t>
    </rPh>
    <phoneticPr fontId="6"/>
  </si>
  <si>
    <t>Li-ionバッテリパック警告</t>
    <rPh sb="13" eb="15">
      <t>ケイコク</t>
    </rPh>
    <phoneticPr fontId="6"/>
  </si>
  <si>
    <t>作動油温度（低温）</t>
    <rPh sb="0" eb="3">
      <t>サドウユ</t>
    </rPh>
    <rPh sb="3" eb="5">
      <t>オンド</t>
    </rPh>
    <rPh sb="6" eb="8">
      <t>テイオン</t>
    </rPh>
    <phoneticPr fontId="6"/>
  </si>
  <si>
    <t>油圧警告　作動油温度低温</t>
    <rPh sb="0" eb="2">
      <t>ユアツ</t>
    </rPh>
    <rPh sb="2" eb="4">
      <t>ケイコク</t>
    </rPh>
    <rPh sb="5" eb="10">
      <t>サドウユオンド</t>
    </rPh>
    <rPh sb="10" eb="12">
      <t>テイオン</t>
    </rPh>
    <phoneticPr fontId="6"/>
  </si>
  <si>
    <t>エンジン過回転警告</t>
    <rPh sb="4" eb="7">
      <t>カカイテン</t>
    </rPh>
    <rPh sb="7" eb="9">
      <t>ケイコク</t>
    </rPh>
    <phoneticPr fontId="6"/>
  </si>
  <si>
    <t>△327</t>
    <phoneticPr fontId="6"/>
  </si>
  <si>
    <t>2WSモード(緑)</t>
    <rPh sb="7" eb="8">
      <t>ミドリ</t>
    </rPh>
    <phoneticPr fontId="6"/>
  </si>
  <si>
    <t>2WSモード</t>
    <phoneticPr fontId="6"/>
  </si>
  <si>
    <t>Δ171</t>
    <phoneticPr fontId="6"/>
  </si>
  <si>
    <t>4WS同位相モード(緑)</t>
    <rPh sb="3" eb="6">
      <t>ドウイソウ</t>
    </rPh>
    <rPh sb="10" eb="11">
      <t>ミドリ</t>
    </rPh>
    <phoneticPr fontId="6"/>
  </si>
  <si>
    <t>4WS同位相モード</t>
    <rPh sb="3" eb="6">
      <t>ドウイソウ</t>
    </rPh>
    <phoneticPr fontId="6"/>
  </si>
  <si>
    <t>4WS逆位相モード(緑)</t>
    <rPh sb="3" eb="4">
      <t>ギャク</t>
    </rPh>
    <rPh sb="4" eb="6">
      <t>イソウ</t>
    </rPh>
    <rPh sb="10" eb="11">
      <t>ミドリ</t>
    </rPh>
    <phoneticPr fontId="6"/>
  </si>
  <si>
    <t>4WS逆位相モード</t>
    <rPh sb="3" eb="4">
      <t>ギャク</t>
    </rPh>
    <rPh sb="4" eb="6">
      <t>イソウ</t>
    </rPh>
    <phoneticPr fontId="6"/>
  </si>
  <si>
    <t>2WSリア中立異常(橙)</t>
    <rPh sb="5" eb="7">
      <t>チュウリツ</t>
    </rPh>
    <rPh sb="7" eb="9">
      <t>イジョウ</t>
    </rPh>
    <rPh sb="10" eb="11">
      <t>ダイダイ</t>
    </rPh>
    <phoneticPr fontId="6"/>
  </si>
  <si>
    <t>2WS リア中立範囲外</t>
    <rPh sb="6" eb="8">
      <t>チュウリツ</t>
    </rPh>
    <rPh sb="8" eb="10">
      <t>ハンイ</t>
    </rPh>
    <rPh sb="10" eb="11">
      <t>ガイ</t>
    </rPh>
    <phoneticPr fontId="6"/>
  </si>
  <si>
    <t>Li-ionバッテリSOH未更新警告</t>
    <rPh sb="13" eb="16">
      <t>ミコウシン</t>
    </rPh>
    <rPh sb="16" eb="18">
      <t>ケイコク</t>
    </rPh>
    <phoneticPr fontId="6"/>
  </si>
  <si>
    <t>Δ231</t>
    <phoneticPr fontId="6"/>
  </si>
  <si>
    <t>操作無効</t>
    <rPh sb="0" eb="4">
      <t>ソウサムコウ</t>
    </rPh>
    <phoneticPr fontId="6"/>
  </si>
  <si>
    <t>Δ312Δ329</t>
    <phoneticPr fontId="6"/>
  </si>
  <si>
    <t>オートシャットダウン</t>
    <phoneticPr fontId="6"/>
  </si>
  <si>
    <t>オートシャットダウンの機能ONを通知</t>
    <rPh sb="11" eb="13">
      <t>キノウ</t>
    </rPh>
    <rPh sb="16" eb="18">
      <t>ツウチ</t>
    </rPh>
    <phoneticPr fontId="6"/>
  </si>
  <si>
    <t>Δ334</t>
    <phoneticPr fontId="6"/>
  </si>
  <si>
    <t>オートシャットダウン(カウント中)</t>
    <rPh sb="15" eb="16">
      <t>チュウ</t>
    </rPh>
    <phoneticPr fontId="6"/>
  </si>
  <si>
    <t>オートシャットダウンのカウント中を通知</t>
    <rPh sb="15" eb="16">
      <t>チュウツウチ</t>
    </rPh>
    <phoneticPr fontId="6"/>
  </si>
  <si>
    <t>ヒータ</t>
    <phoneticPr fontId="6"/>
  </si>
  <si>
    <t>0：消灯 1：点灯　ヒータ</t>
    <rPh sb="2" eb="4">
      <t>ショウトウ</t>
    </rPh>
    <rPh sb="7" eb="9">
      <t>テントウ</t>
    </rPh>
    <phoneticPr fontId="6"/>
  </si>
  <si>
    <t>Δ344</t>
    <phoneticPr fontId="6"/>
  </si>
  <si>
    <t>リアデフロスタ</t>
    <phoneticPr fontId="6"/>
  </si>
  <si>
    <t>0：消灯 1：点灯　リアデフロスタ</t>
    <rPh sb="2" eb="4">
      <t>ショウトウ</t>
    </rPh>
    <rPh sb="7" eb="9">
      <t>テントウ</t>
    </rPh>
    <phoneticPr fontId="6"/>
  </si>
  <si>
    <t>ワイパ</t>
    <phoneticPr fontId="6"/>
  </si>
  <si>
    <t>0：OFF 　1：INT　2：LO　3：HI　</t>
    <phoneticPr fontId="6"/>
  </si>
  <si>
    <t>Δ375</t>
    <phoneticPr fontId="6"/>
  </si>
  <si>
    <t>ステアリング警告</t>
    <rPh sb="6" eb="8">
      <t>ケイコク</t>
    </rPh>
    <phoneticPr fontId="6"/>
  </si>
  <si>
    <t>0：消灯 1：点灯 2：0.5s点灯0.5s消灯繰り返し 3：0.3s点灯0.3s消灯繰り返し</t>
    <phoneticPr fontId="6"/>
  </si>
  <si>
    <t>Δ395</t>
    <phoneticPr fontId="6"/>
  </si>
  <si>
    <t>0-3</t>
    <phoneticPr fontId="6"/>
  </si>
  <si>
    <t>レバーパターン</t>
    <phoneticPr fontId="6"/>
  </si>
  <si>
    <t>0:表示なし　1:Gパターン</t>
    <rPh sb="2" eb="4">
      <t>ヒョウジ</t>
    </rPh>
    <phoneticPr fontId="6"/>
  </si>
  <si>
    <t>Δ379</t>
    <phoneticPr fontId="6"/>
  </si>
  <si>
    <t>P.T.Oモード</t>
    <phoneticPr fontId="6"/>
  </si>
  <si>
    <t>Δ411</t>
    <phoneticPr fontId="6"/>
  </si>
  <si>
    <t>MMCエラーメッセージ（DMM)</t>
    <phoneticPr fontId="6"/>
  </si>
  <si>
    <t>電源ONから発生したECUエラーコードを送信する</t>
    <rPh sb="0" eb="2">
      <t>デンゲン</t>
    </rPh>
    <rPh sb="20" eb="22">
      <t>ソウシン</t>
    </rPh>
    <phoneticPr fontId="6"/>
  </si>
  <si>
    <t>18FF01E4</t>
    <phoneticPr fontId="6"/>
  </si>
  <si>
    <t>1s</t>
    <phoneticPr fontId="6"/>
  </si>
  <si>
    <t>エラーコード最新1</t>
    <rPh sb="6" eb="8">
      <t>サイシン</t>
    </rPh>
    <phoneticPr fontId="6"/>
  </si>
  <si>
    <t>0：エラー無 1～エラーコード</t>
    <rPh sb="5" eb="6">
      <t>ナシ</t>
    </rPh>
    <phoneticPr fontId="6"/>
  </si>
  <si>
    <t>1/bit</t>
    <phoneticPr fontId="6"/>
  </si>
  <si>
    <t>エラーコード最新2</t>
    <rPh sb="6" eb="8">
      <t>サイシン</t>
    </rPh>
    <phoneticPr fontId="6"/>
  </si>
  <si>
    <t>エラーコード最新3</t>
    <rPh sb="6" eb="8">
      <t>サイシン</t>
    </rPh>
    <phoneticPr fontId="6"/>
  </si>
  <si>
    <t>エラーコード最新4</t>
    <rPh sb="6" eb="8">
      <t>サイシン</t>
    </rPh>
    <phoneticPr fontId="6"/>
  </si>
  <si>
    <t>マーク点灯消灯要求5(CLM5)</t>
    <rPh sb="3" eb="5">
      <t>テントウ</t>
    </rPh>
    <rPh sb="5" eb="7">
      <t>ショウトウ</t>
    </rPh>
    <rPh sb="7" eb="9">
      <t>ヨウキュウ</t>
    </rPh>
    <phoneticPr fontId="6"/>
  </si>
  <si>
    <t>14500BE4</t>
    <phoneticPr fontId="6"/>
  </si>
  <si>
    <t>14Pin　グリップ　EF</t>
    <phoneticPr fontId="6"/>
  </si>
  <si>
    <t>0：消灯 1：点灯　グリップボタンが14Pin　EF</t>
    <rPh sb="2" eb="4">
      <t>ショウトウ</t>
    </rPh>
    <rPh sb="7" eb="9">
      <t>テントウ</t>
    </rPh>
    <phoneticPr fontId="6"/>
  </si>
  <si>
    <t>14Pin　グリップ　LM</t>
    <phoneticPr fontId="6"/>
  </si>
  <si>
    <t>0：消灯 1：点灯　グリップボタンが14Pin　LM</t>
    <rPh sb="2" eb="4">
      <t>ショウトウ</t>
    </rPh>
    <rPh sb="7" eb="9">
      <t>テントウ</t>
    </rPh>
    <phoneticPr fontId="6"/>
  </si>
  <si>
    <t>リターンtoポジション(緑)</t>
    <rPh sb="12" eb="13">
      <t>ミドリ</t>
    </rPh>
    <phoneticPr fontId="6"/>
  </si>
  <si>
    <t>0：消灯 1：点灯　リターンtoポジション設定中</t>
    <rPh sb="2" eb="4">
      <t>ショウトウ</t>
    </rPh>
    <rPh sb="7" eb="9">
      <t>テントウ</t>
    </rPh>
    <rPh sb="21" eb="24">
      <t>セッテイチュウ</t>
    </rPh>
    <phoneticPr fontId="6"/>
  </si>
  <si>
    <t>セルフレベルアップダウン</t>
    <phoneticPr fontId="6"/>
  </si>
  <si>
    <t>0：消灯 1：点灯　リフトアラームアップダウン 双方向作動時</t>
    <rPh sb="2" eb="4">
      <t>ショウトウ</t>
    </rPh>
    <rPh sb="7" eb="9">
      <t>テントウ</t>
    </rPh>
    <rPh sb="24" eb="25">
      <t>ソウ</t>
    </rPh>
    <rPh sb="25" eb="27">
      <t>ホウコウ</t>
    </rPh>
    <rPh sb="27" eb="29">
      <t>サドウ</t>
    </rPh>
    <rPh sb="29" eb="30">
      <t>ジ</t>
    </rPh>
    <phoneticPr fontId="6"/>
  </si>
  <si>
    <t>アーム高さ制限（緑）</t>
    <rPh sb="3" eb="4">
      <t>タカ</t>
    </rPh>
    <rPh sb="5" eb="7">
      <t>セイゲン</t>
    </rPh>
    <rPh sb="8" eb="9">
      <t>ミドリ</t>
    </rPh>
    <phoneticPr fontId="6"/>
  </si>
  <si>
    <t>0：消灯 1：点灯　アーム高さ制限設定中</t>
    <rPh sb="2" eb="4">
      <t>ショウトウ</t>
    </rPh>
    <rPh sb="7" eb="9">
      <t>テントウ</t>
    </rPh>
    <rPh sb="13" eb="14">
      <t>タカ</t>
    </rPh>
    <rPh sb="15" eb="17">
      <t>セイゲン</t>
    </rPh>
    <rPh sb="17" eb="19">
      <t>セッテイ</t>
    </rPh>
    <rPh sb="19" eb="20">
      <t>チュウ</t>
    </rPh>
    <phoneticPr fontId="6"/>
  </si>
  <si>
    <t>アーム高さ制限（橙）</t>
    <rPh sb="3" eb="4">
      <t>タカ</t>
    </rPh>
    <rPh sb="5" eb="7">
      <t>セイゲン</t>
    </rPh>
    <rPh sb="8" eb="9">
      <t>ダイダイ</t>
    </rPh>
    <phoneticPr fontId="6"/>
  </si>
  <si>
    <t>0：消灯 1：点灯　アーム高さ制限作動中</t>
    <rPh sb="2" eb="4">
      <t>ショウトウ</t>
    </rPh>
    <rPh sb="7" eb="9">
      <t>テントウ</t>
    </rPh>
    <rPh sb="13" eb="14">
      <t>タカ</t>
    </rPh>
    <rPh sb="15" eb="17">
      <t>セイゲン</t>
    </rPh>
    <rPh sb="17" eb="19">
      <t>サドウ</t>
    </rPh>
    <rPh sb="19" eb="20">
      <t>チュウ</t>
    </rPh>
    <phoneticPr fontId="6"/>
  </si>
  <si>
    <t>Δ224</t>
    <phoneticPr fontId="6"/>
  </si>
  <si>
    <t>14Pinディテント(橙)</t>
    <rPh sb="11" eb="12">
      <t>ダイダイ</t>
    </rPh>
    <phoneticPr fontId="6"/>
  </si>
  <si>
    <t>0：消灯 1：点灯　14Pinディテント出力中</t>
    <rPh sb="2" eb="4">
      <t>ショウトウ</t>
    </rPh>
    <rPh sb="6" eb="8">
      <t>テントウ</t>
    </rPh>
    <rPh sb="20" eb="23">
      <t>シュツリョクチュウ</t>
    </rPh>
    <phoneticPr fontId="6"/>
  </si>
  <si>
    <t>リターンtoポジション(橙)</t>
    <rPh sb="12" eb="13">
      <t>ダイダイ</t>
    </rPh>
    <phoneticPr fontId="6"/>
  </si>
  <si>
    <t>0：消灯 1：点灯　リターンtoポジション作動中</t>
    <rPh sb="2" eb="4">
      <t>ショウトウ</t>
    </rPh>
    <rPh sb="7" eb="9">
      <t>テントウ</t>
    </rPh>
    <rPh sb="21" eb="24">
      <t>サドウチュウ</t>
    </rPh>
    <phoneticPr fontId="6"/>
  </si>
  <si>
    <t>14ピンディテント　C</t>
    <phoneticPr fontId="6"/>
  </si>
  <si>
    <t>0：消灯 1：点灯　14PinディテントC　出力中</t>
    <rPh sb="2" eb="4">
      <t>ショウトウ</t>
    </rPh>
    <rPh sb="6" eb="8">
      <t>テントウ</t>
    </rPh>
    <rPh sb="22" eb="25">
      <t>シュツリョクチュウ</t>
    </rPh>
    <phoneticPr fontId="6"/>
  </si>
  <si>
    <t>Δ236</t>
    <phoneticPr fontId="6"/>
  </si>
  <si>
    <t>14ピンディテント　D</t>
    <phoneticPr fontId="6"/>
  </si>
  <si>
    <t>0：消灯 1：点灯　14PinディテントD　出力中</t>
    <rPh sb="2" eb="4">
      <t>ショウトウ</t>
    </rPh>
    <rPh sb="6" eb="8">
      <t>テントウ</t>
    </rPh>
    <rPh sb="22" eb="25">
      <t>シュツリョクチュウ</t>
    </rPh>
    <phoneticPr fontId="6"/>
  </si>
  <si>
    <t>14ピンディテント　E</t>
    <phoneticPr fontId="6"/>
  </si>
  <si>
    <t>0：消灯 1：点灯　14PinディテントE　出力中</t>
    <rPh sb="2" eb="4">
      <t>ショウトウ</t>
    </rPh>
    <rPh sb="6" eb="8">
      <t>テントウ</t>
    </rPh>
    <rPh sb="22" eb="25">
      <t>シュツリョクチュウ</t>
    </rPh>
    <phoneticPr fontId="6"/>
  </si>
  <si>
    <t>Δ236</t>
  </si>
  <si>
    <t>14ピンディテント　F</t>
    <phoneticPr fontId="6"/>
  </si>
  <si>
    <t>0：消灯 1：点灯　14PinディテントF　出力中</t>
    <rPh sb="2" eb="4">
      <t>ショウトウ</t>
    </rPh>
    <rPh sb="6" eb="8">
      <t>テントウ</t>
    </rPh>
    <rPh sb="22" eb="25">
      <t>シュツリョクチュウ</t>
    </rPh>
    <phoneticPr fontId="6"/>
  </si>
  <si>
    <t>14ピンディテント　G</t>
    <phoneticPr fontId="6"/>
  </si>
  <si>
    <t>0：消灯 1：点灯　14PinディテントG　出力中</t>
    <rPh sb="2" eb="4">
      <t>ショウトウ</t>
    </rPh>
    <rPh sb="6" eb="8">
      <t>テントウ</t>
    </rPh>
    <rPh sb="22" eb="25">
      <t>シュツリョクチュウ</t>
    </rPh>
    <phoneticPr fontId="6"/>
  </si>
  <si>
    <t>14ピンディテント　H</t>
    <phoneticPr fontId="6"/>
  </si>
  <si>
    <t>0：消灯 1：点灯　14PinディテントH　出力中</t>
    <rPh sb="2" eb="4">
      <t>ショウトウ</t>
    </rPh>
    <rPh sb="6" eb="8">
      <t>テントウ</t>
    </rPh>
    <rPh sb="22" eb="25">
      <t>シュツリョクチュウ</t>
    </rPh>
    <phoneticPr fontId="6"/>
  </si>
  <si>
    <t>14ピンディテント　J</t>
    <phoneticPr fontId="6"/>
  </si>
  <si>
    <t>0：消灯 1：点灯　14PinディテントJ　出力中</t>
    <rPh sb="2" eb="4">
      <t>ショウトウ</t>
    </rPh>
    <rPh sb="6" eb="8">
      <t>テントウ</t>
    </rPh>
    <rPh sb="22" eb="25">
      <t>シュツリョクチュウ</t>
    </rPh>
    <phoneticPr fontId="6"/>
  </si>
  <si>
    <t>14ピンディテント　L</t>
    <phoneticPr fontId="6"/>
  </si>
  <si>
    <t>0：消灯 1：点灯　14PinディテントL　出力中</t>
    <rPh sb="2" eb="4">
      <t>ショウトウ</t>
    </rPh>
    <rPh sb="6" eb="8">
      <t>テントウ</t>
    </rPh>
    <rPh sb="22" eb="25">
      <t>シュツリョクチュウ</t>
    </rPh>
    <phoneticPr fontId="6"/>
  </si>
  <si>
    <t>14ピンディテント　M</t>
    <phoneticPr fontId="6"/>
  </si>
  <si>
    <t>0：消灯 1：点灯　14PinディテントM　出力中</t>
    <rPh sb="2" eb="4">
      <t>ショウトウ</t>
    </rPh>
    <rPh sb="6" eb="8">
      <t>テントウ</t>
    </rPh>
    <rPh sb="22" eb="25">
      <t>シュツリョクチュウ</t>
    </rPh>
    <phoneticPr fontId="6"/>
  </si>
  <si>
    <t>スリップ検知(橙)</t>
    <rPh sb="4" eb="6">
      <t>ケンチ</t>
    </rPh>
    <rPh sb="7" eb="8">
      <t>ダイダイ</t>
    </rPh>
    <phoneticPr fontId="4"/>
  </si>
  <si>
    <t>0：消灯 1：点灯　スリップ検知作動中</t>
    <rPh sb="2" eb="4">
      <t>ショウトウ</t>
    </rPh>
    <rPh sb="6" eb="8">
      <t>テントウ</t>
    </rPh>
    <rPh sb="14" eb="16">
      <t>ケンチ</t>
    </rPh>
    <rPh sb="16" eb="18">
      <t>サドウ</t>
    </rPh>
    <rPh sb="18" eb="19">
      <t>チュウ</t>
    </rPh>
    <phoneticPr fontId="6"/>
  </si>
  <si>
    <t>Δ246</t>
    <phoneticPr fontId="4"/>
  </si>
  <si>
    <t>シートスイッチ警告</t>
    <rPh sb="7" eb="9">
      <t>ケイコク</t>
    </rPh>
    <phoneticPr fontId="4"/>
  </si>
  <si>
    <t>Δ266</t>
    <phoneticPr fontId="4"/>
  </si>
  <si>
    <t>オートライドコントロール(橙)</t>
    <rPh sb="13" eb="14">
      <t>ダイダイ</t>
    </rPh>
    <phoneticPr fontId="4"/>
  </si>
  <si>
    <t>0：消灯 1：点灯　オートライドコントロール作動中</t>
    <rPh sb="2" eb="4">
      <t>ショウトウ</t>
    </rPh>
    <rPh sb="6" eb="8">
      <t>テントウ</t>
    </rPh>
    <rPh sb="22" eb="24">
      <t>サドウ</t>
    </rPh>
    <rPh sb="24" eb="25">
      <t>チュウ</t>
    </rPh>
    <phoneticPr fontId="6"/>
  </si>
  <si>
    <t>Δ284</t>
    <phoneticPr fontId="4"/>
  </si>
  <si>
    <t>オートディギングブレーキ（緑）</t>
    <rPh sb="13" eb="14">
      <t>ミドリ</t>
    </rPh>
    <phoneticPr fontId="6"/>
  </si>
  <si>
    <t>0：消灯 1：点灯　オートディギングブレーキモードON</t>
    <rPh sb="2" eb="4">
      <t>ショウトウ</t>
    </rPh>
    <rPh sb="6" eb="8">
      <t>テントウ</t>
    </rPh>
    <phoneticPr fontId="6"/>
  </si>
  <si>
    <t>Δ312</t>
    <phoneticPr fontId="4"/>
  </si>
  <si>
    <t>エコプラスモード（緑）</t>
    <rPh sb="9" eb="10">
      <t>ミドリ</t>
    </rPh>
    <phoneticPr fontId="6"/>
  </si>
  <si>
    <t>0：消灯 1：点灯　エコプラスモード</t>
    <rPh sb="2" eb="4">
      <t>ショウトウ</t>
    </rPh>
    <rPh sb="6" eb="8">
      <t>テントウ</t>
    </rPh>
    <phoneticPr fontId="6"/>
  </si>
  <si>
    <t>ジョイスティックステアリング(灰)</t>
    <rPh sb="15" eb="16">
      <t>ハイ</t>
    </rPh>
    <phoneticPr fontId="6"/>
  </si>
  <si>
    <t>0：消灯 1：点灯　</t>
    <rPh sb="2" eb="4">
      <t>ショウトウ</t>
    </rPh>
    <rPh sb="6" eb="8">
      <t>テントウ</t>
    </rPh>
    <phoneticPr fontId="6"/>
  </si>
  <si>
    <t>Δ325</t>
    <phoneticPr fontId="6"/>
  </si>
  <si>
    <t>ジョイスティックステアリング(緑)</t>
    <rPh sb="15" eb="16">
      <t>ミドリ</t>
    </rPh>
    <phoneticPr fontId="6"/>
  </si>
  <si>
    <t>AUX1ディテント</t>
    <phoneticPr fontId="6"/>
  </si>
  <si>
    <t>Δ352</t>
    <phoneticPr fontId="6"/>
  </si>
  <si>
    <t>ビーコン</t>
    <phoneticPr fontId="6"/>
  </si>
  <si>
    <t>ウォッシャ</t>
    <phoneticPr fontId="6"/>
  </si>
  <si>
    <t>ジョイスティックトラベル</t>
    <phoneticPr fontId="6"/>
  </si>
  <si>
    <t>ライト全点灯</t>
    <rPh sb="3" eb="6">
      <t>ゼンテントウ</t>
    </rPh>
    <phoneticPr fontId="6"/>
  </si>
  <si>
    <t>Δ366</t>
    <phoneticPr fontId="6"/>
  </si>
  <si>
    <t>キャブフロントライト</t>
    <phoneticPr fontId="6"/>
  </si>
  <si>
    <t>キャブリアライト</t>
    <phoneticPr fontId="6"/>
  </si>
  <si>
    <t>ベッセルアップ警告</t>
    <rPh sb="7" eb="9">
      <t>ケイコク</t>
    </rPh>
    <phoneticPr fontId="6"/>
  </si>
  <si>
    <t>Δ371</t>
    <phoneticPr fontId="6"/>
  </si>
  <si>
    <t>ベッセルアップ走行警告</t>
    <rPh sb="7" eb="9">
      <t>ソウコウ</t>
    </rPh>
    <rPh sb="9" eb="11">
      <t>ケイコク</t>
    </rPh>
    <phoneticPr fontId="6"/>
  </si>
  <si>
    <t>Δ372</t>
    <phoneticPr fontId="6"/>
  </si>
  <si>
    <t>マシンインフォメーション(MI)</t>
    <phoneticPr fontId="6"/>
  </si>
  <si>
    <t>機種番号と搭載エンジンメーカと、クラスタへ表示するパターンを選択する</t>
    <rPh sb="0" eb="2">
      <t>キシュ</t>
    </rPh>
    <rPh sb="2" eb="4">
      <t>バンゴウ</t>
    </rPh>
    <rPh sb="5" eb="7">
      <t>トウサイ</t>
    </rPh>
    <rPh sb="21" eb="23">
      <t>ヒョウジ</t>
    </rPh>
    <rPh sb="30" eb="32">
      <t>センタク</t>
    </rPh>
    <phoneticPr fontId="6"/>
  </si>
  <si>
    <t>185000E4</t>
    <phoneticPr fontId="6"/>
  </si>
  <si>
    <t>T-ECU品番</t>
    <rPh sb="5" eb="7">
      <t>ヒンバン</t>
    </rPh>
    <phoneticPr fontId="6"/>
  </si>
  <si>
    <t>00000-00000~19999-99999</t>
    <phoneticPr fontId="6"/>
  </si>
  <si>
    <t>ディスプレイ画面選択（大分類）</t>
    <rPh sb="6" eb="8">
      <t>ガメン</t>
    </rPh>
    <rPh sb="8" eb="10">
      <t>センタク</t>
    </rPh>
    <rPh sb="11" eb="14">
      <t>ダイブンルイ</t>
    </rPh>
    <phoneticPr fontId="6"/>
  </si>
  <si>
    <r>
      <t xml:space="preserve">0：A14FWタイプ　1：A12Aタイプ　2：A12Bタイプ　3：A14Hタイプ　4：A25Eタイプ　5：L9Eタイプ　6：C9-3タイプ７：A14GWタイプ　8：A25Fタイプ　9：L5Eタイプ　10：A13Aタイプ　11：L6Fタイプ　12：F10Eタイプ　13：J7Bタイプ 14:A14IWタイプ　15:A13AWタイプ　16:A27Cタイプ　17:E7Fタイプ　18:E3Fキャノピタイプ　19:A25Hタイプ　20:L85Gタイプ 21:E2Fタイプ 22:E3Fキャビンタイプ </t>
    </r>
    <r>
      <rPr>
        <strike/>
        <sz val="14"/>
        <rFont val="ＭＳ Ｐゴシック"/>
        <family val="3"/>
        <charset val="128"/>
      </rPr>
      <t>23:J7B2タイプ</t>
    </r>
    <r>
      <rPr>
        <sz val="14"/>
        <rFont val="ＭＳ Ｐゴシック"/>
        <family val="3"/>
        <charset val="128"/>
      </rPr>
      <t xml:space="preserve"> 24:C9-5 25:C10-5 26:A14K</t>
    </r>
    <phoneticPr fontId="6"/>
  </si>
  <si>
    <t>△120Δ127Δ171Δ208Δ225Δ253Δ285Δ296 △340 Δ359 Δ364  Δ373 Δ403</t>
    <phoneticPr fontId="6"/>
  </si>
  <si>
    <t>0-2</t>
    <phoneticPr fontId="6"/>
  </si>
  <si>
    <t>ディスプレイ画面選択（小分類）</t>
    <rPh sb="6" eb="8">
      <t>ガメン</t>
    </rPh>
    <rPh sb="8" eb="10">
      <t>センタク</t>
    </rPh>
    <rPh sb="11" eb="12">
      <t>ショウ</t>
    </rPh>
    <rPh sb="12" eb="14">
      <t>ブンルイ</t>
    </rPh>
    <phoneticPr fontId="6"/>
  </si>
  <si>
    <t>0～7</t>
    <phoneticPr fontId="6"/>
  </si>
  <si>
    <t>Δ74</t>
    <phoneticPr fontId="6"/>
  </si>
  <si>
    <t>エンジンメーカ</t>
    <phoneticPr fontId="6"/>
  </si>
  <si>
    <t>0～255
0:Unkown  　　　1:いすず   2:ヤンマー      3:クボタ
4:日産            5:日野      6:三菱      7:ドイツ</t>
    <rPh sb="47" eb="49">
      <t>ニッサン</t>
    </rPh>
    <rPh sb="63" eb="65">
      <t>ヒノ</t>
    </rPh>
    <rPh sb="73" eb="75">
      <t>ミツビシ</t>
    </rPh>
    <phoneticPr fontId="6"/>
  </si>
  <si>
    <t>ブザー出力</t>
    <rPh sb="3" eb="5">
      <t>シュツリョク</t>
    </rPh>
    <phoneticPr fontId="6"/>
  </si>
  <si>
    <t>0：鳴らない　　1：0.1秒ON、1.9秒OFF　　2：0.2秒ON、0.8秒OFF
3：0.5秒ON、0.5秒OFF　　4：0.3秒ON、0.3秒OFF　　5：連続
6：0.1秒ON、9.9秒OFF 
7:0.12秒ON、0.12秒OFFを3回（ワンショット）</t>
    <rPh sb="2" eb="3">
      <t>ナ</t>
    </rPh>
    <rPh sb="13" eb="14">
      <t>ビョウ</t>
    </rPh>
    <rPh sb="20" eb="21">
      <t>ビョウ</t>
    </rPh>
    <rPh sb="31" eb="32">
      <t>ビョウ</t>
    </rPh>
    <rPh sb="38" eb="39">
      <t>ビョウ</t>
    </rPh>
    <rPh sb="48" eb="49">
      <t>ビョウ</t>
    </rPh>
    <rPh sb="55" eb="56">
      <t>ビョウ</t>
    </rPh>
    <rPh sb="66" eb="67">
      <t>ビョウ</t>
    </rPh>
    <rPh sb="73" eb="74">
      <t>ビョウ</t>
    </rPh>
    <rPh sb="81" eb="83">
      <t>レンゾク</t>
    </rPh>
    <rPh sb="89" eb="90">
      <t>ビョウ</t>
    </rPh>
    <rPh sb="96" eb="97">
      <t>ビョウ</t>
    </rPh>
    <rPh sb="108" eb="109">
      <t>ビョウ</t>
    </rPh>
    <rPh sb="116" eb="117">
      <t>ビョウ</t>
    </rPh>
    <rPh sb="122" eb="123">
      <t>カイ</t>
    </rPh>
    <phoneticPr fontId="6"/>
  </si>
  <si>
    <t>Δ394</t>
    <phoneticPr fontId="6"/>
  </si>
  <si>
    <t>マシンインフォメーション2(MI2)</t>
    <phoneticPr fontId="6"/>
  </si>
  <si>
    <t>コントローラの各種状態を送信する</t>
    <rPh sb="7" eb="9">
      <t>カクシュ</t>
    </rPh>
    <rPh sb="9" eb="11">
      <t>ジョウタイ</t>
    </rPh>
    <rPh sb="12" eb="14">
      <t>ソウシン</t>
    </rPh>
    <phoneticPr fontId="6"/>
  </si>
  <si>
    <t>185309E4</t>
    <phoneticPr fontId="6"/>
  </si>
  <si>
    <t>200ms</t>
    <phoneticPr fontId="6"/>
  </si>
  <si>
    <t>UI画面確認済</t>
    <rPh sb="2" eb="4">
      <t>ガメン</t>
    </rPh>
    <rPh sb="4" eb="6">
      <t>カクニン</t>
    </rPh>
    <rPh sb="6" eb="7">
      <t>スミ</t>
    </rPh>
    <phoneticPr fontId="6"/>
  </si>
  <si>
    <t>０：キーオン後に初めてユーザーインフォメーション画面を起動したとき
１：キーオン後に2回目以降にユーザーインフォメーション画面を起動したとき
2：割り当てなし
３:無効</t>
    <rPh sb="43" eb="45">
      <t>カイメ</t>
    </rPh>
    <rPh sb="45" eb="47">
      <t>イコウ</t>
    </rPh>
    <rPh sb="73" eb="74">
      <t>ワ</t>
    </rPh>
    <rPh sb="75" eb="76">
      <t>ア</t>
    </rPh>
    <rPh sb="82" eb="84">
      <t>ムコウ</t>
    </rPh>
    <phoneticPr fontId="6"/>
  </si>
  <si>
    <t>アワメータ（HM)</t>
    <phoneticPr fontId="6"/>
  </si>
  <si>
    <t>アワメータの値を送信する。</t>
    <rPh sb="6" eb="7">
      <t>アタイ</t>
    </rPh>
    <rPh sb="8" eb="10">
      <t>ソウシン</t>
    </rPh>
    <phoneticPr fontId="6"/>
  </si>
  <si>
    <t>アワメータ</t>
    <phoneticPr fontId="6"/>
  </si>
  <si>
    <t>0～99999.9</t>
    <phoneticPr fontId="6"/>
  </si>
  <si>
    <t>0.1/bit</t>
    <phoneticPr fontId="6"/>
  </si>
  <si>
    <t>Hr</t>
    <phoneticPr fontId="6"/>
  </si>
  <si>
    <t>アワメータ作動中</t>
    <rPh sb="5" eb="8">
      <t>サドウチュウ</t>
    </rPh>
    <phoneticPr fontId="6"/>
  </si>
  <si>
    <t>0：OFF 1：ON(エンジン回転中）</t>
    <rPh sb="15" eb="17">
      <t>カイテン</t>
    </rPh>
    <rPh sb="17" eb="18">
      <t>チュウ</t>
    </rPh>
    <phoneticPr fontId="6"/>
  </si>
  <si>
    <t>トリップメータ1、2（TM1)</t>
    <phoneticPr fontId="6"/>
  </si>
  <si>
    <t>トリップメータ1、トリップメータ2の値を送信する</t>
    <rPh sb="18" eb="19">
      <t>アタイ</t>
    </rPh>
    <rPh sb="20" eb="22">
      <t>ソウシン</t>
    </rPh>
    <phoneticPr fontId="6"/>
  </si>
  <si>
    <t>トリップメータ1</t>
    <phoneticPr fontId="6"/>
  </si>
  <si>
    <t>4-7</t>
    <phoneticPr fontId="6"/>
  </si>
  <si>
    <t>トリップメータ2</t>
    <phoneticPr fontId="6"/>
  </si>
  <si>
    <t>トリップメータ3、4(TM2)</t>
    <phoneticPr fontId="6"/>
  </si>
  <si>
    <t>トリップメータ3、トリップメータ4の値を送信する</t>
    <rPh sb="18" eb="19">
      <t>アタイ</t>
    </rPh>
    <rPh sb="20" eb="22">
      <t>ソウシン</t>
    </rPh>
    <phoneticPr fontId="6"/>
  </si>
  <si>
    <t>トリップメータ3</t>
    <phoneticPr fontId="6"/>
  </si>
  <si>
    <t>トリップメータ4</t>
    <phoneticPr fontId="6"/>
  </si>
  <si>
    <t>AUX1流量選択(AUX1S)</t>
    <rPh sb="4" eb="6">
      <t>リュウリョウ</t>
    </rPh>
    <rPh sb="6" eb="8">
      <t>センタク</t>
    </rPh>
    <phoneticPr fontId="6"/>
  </si>
  <si>
    <t>AUX1流量選択に設定されている最大出力電流値と選択番号を送信する</t>
    <rPh sb="4" eb="6">
      <t>リュウリョウ</t>
    </rPh>
    <rPh sb="6" eb="8">
      <t>センタク</t>
    </rPh>
    <rPh sb="9" eb="11">
      <t>セッテイ</t>
    </rPh>
    <rPh sb="16" eb="18">
      <t>サイダイ</t>
    </rPh>
    <rPh sb="18" eb="20">
      <t>シュツリョク</t>
    </rPh>
    <rPh sb="20" eb="22">
      <t>デンリュウ</t>
    </rPh>
    <rPh sb="22" eb="23">
      <t>チ</t>
    </rPh>
    <rPh sb="24" eb="26">
      <t>センタク</t>
    </rPh>
    <rPh sb="26" eb="28">
      <t>バンゴウ</t>
    </rPh>
    <rPh sb="29" eb="31">
      <t>ソウシン</t>
    </rPh>
    <phoneticPr fontId="6"/>
  </si>
  <si>
    <t>AUX1L流量選択1設定値</t>
    <rPh sb="5" eb="7">
      <t>リュウリョウ</t>
    </rPh>
    <rPh sb="7" eb="9">
      <t>センタク</t>
    </rPh>
    <rPh sb="10" eb="13">
      <t>セッテイチ</t>
    </rPh>
    <phoneticPr fontId="6"/>
  </si>
  <si>
    <t>0～250</t>
    <phoneticPr fontId="6"/>
  </si>
  <si>
    <t>%</t>
    <phoneticPr fontId="6"/>
  </si>
  <si>
    <t>AUX1L流量選択2設定値</t>
    <rPh sb="5" eb="7">
      <t>リュウリョウ</t>
    </rPh>
    <rPh sb="7" eb="9">
      <t>センタク</t>
    </rPh>
    <phoneticPr fontId="6"/>
  </si>
  <si>
    <t>AUX1L流量選択3設定値</t>
    <rPh sb="5" eb="7">
      <t>リュウリョウ</t>
    </rPh>
    <rPh sb="7" eb="9">
      <t>センタク</t>
    </rPh>
    <phoneticPr fontId="6"/>
  </si>
  <si>
    <t>AUX1R流量選択1設定値</t>
    <rPh sb="5" eb="7">
      <t>リュウリョウ</t>
    </rPh>
    <rPh sb="7" eb="9">
      <t>センタク</t>
    </rPh>
    <phoneticPr fontId="6"/>
  </si>
  <si>
    <t>AUX1R流量選択2設定値</t>
    <rPh sb="5" eb="7">
      <t>リュウリョウ</t>
    </rPh>
    <rPh sb="7" eb="9">
      <t>センタク</t>
    </rPh>
    <phoneticPr fontId="6"/>
  </si>
  <si>
    <t>AUX1R流量選択3設定値</t>
    <rPh sb="5" eb="7">
      <t>リュウリョウ</t>
    </rPh>
    <rPh sb="7" eb="9">
      <t>センタク</t>
    </rPh>
    <phoneticPr fontId="6"/>
  </si>
  <si>
    <t>AUX1（L)流量選択</t>
    <rPh sb="7" eb="9">
      <t>リュウリョウ</t>
    </rPh>
    <rPh sb="9" eb="11">
      <t>センタク</t>
    </rPh>
    <phoneticPr fontId="6"/>
  </si>
  <si>
    <t>0:未選択  1～:選択番号</t>
    <rPh sb="2" eb="3">
      <t>ミ</t>
    </rPh>
    <rPh sb="3" eb="5">
      <t>センタク</t>
    </rPh>
    <rPh sb="10" eb="12">
      <t>センタク</t>
    </rPh>
    <rPh sb="12" eb="13">
      <t>バン</t>
    </rPh>
    <rPh sb="13" eb="14">
      <t>ゴウ</t>
    </rPh>
    <phoneticPr fontId="6"/>
  </si>
  <si>
    <t>クラスタの流量変更画面時、選択番号の数値が点滅。
A14Fは2または3</t>
    <rPh sb="5" eb="7">
      <t>リュウリョウ</t>
    </rPh>
    <rPh sb="7" eb="9">
      <t>ヘンコウ</t>
    </rPh>
    <rPh sb="9" eb="11">
      <t>ガメン</t>
    </rPh>
    <rPh sb="11" eb="12">
      <t>ジ</t>
    </rPh>
    <rPh sb="13" eb="15">
      <t>センタク</t>
    </rPh>
    <rPh sb="15" eb="17">
      <t>バンゴウ</t>
    </rPh>
    <rPh sb="18" eb="20">
      <t>スウチ</t>
    </rPh>
    <rPh sb="21" eb="23">
      <t>テンメツ</t>
    </rPh>
    <phoneticPr fontId="6"/>
  </si>
  <si>
    <t>3-5</t>
    <phoneticPr fontId="6"/>
  </si>
  <si>
    <t>AUX1（R)流量選択</t>
    <rPh sb="7" eb="9">
      <t>リュウリョウ</t>
    </rPh>
    <rPh sb="9" eb="11">
      <t>センタク</t>
    </rPh>
    <phoneticPr fontId="6"/>
  </si>
  <si>
    <t>0:未選択  1～:選択番号</t>
    <rPh sb="2" eb="3">
      <t>ミ</t>
    </rPh>
    <rPh sb="3" eb="5">
      <t>センタク</t>
    </rPh>
    <rPh sb="10" eb="12">
      <t>センタク</t>
    </rPh>
    <rPh sb="12" eb="14">
      <t>バンゴウ</t>
    </rPh>
    <phoneticPr fontId="6"/>
  </si>
  <si>
    <t>AUX2流量選択(AUX2S)</t>
    <rPh sb="4" eb="6">
      <t>リュウリョウ</t>
    </rPh>
    <rPh sb="6" eb="8">
      <t>センタク</t>
    </rPh>
    <phoneticPr fontId="6"/>
  </si>
  <si>
    <t>AUX2流量選択に設定されている最大出力電流値と選択番号を送信する</t>
    <rPh sb="4" eb="6">
      <t>リュウリョウ</t>
    </rPh>
    <rPh sb="6" eb="8">
      <t>センタク</t>
    </rPh>
    <rPh sb="9" eb="11">
      <t>セッテイ</t>
    </rPh>
    <rPh sb="16" eb="18">
      <t>サイダイ</t>
    </rPh>
    <rPh sb="18" eb="20">
      <t>シュツリョク</t>
    </rPh>
    <rPh sb="20" eb="22">
      <t>デンリュウ</t>
    </rPh>
    <rPh sb="22" eb="23">
      <t>チ</t>
    </rPh>
    <rPh sb="24" eb="26">
      <t>センタク</t>
    </rPh>
    <rPh sb="26" eb="28">
      <t>バンゴウ</t>
    </rPh>
    <rPh sb="29" eb="31">
      <t>ソウシン</t>
    </rPh>
    <phoneticPr fontId="6"/>
  </si>
  <si>
    <t>185005E4</t>
    <phoneticPr fontId="6"/>
  </si>
  <si>
    <t>AUX2L流量選択1設定値</t>
    <rPh sb="5" eb="7">
      <t>リュウリョウ</t>
    </rPh>
    <rPh sb="7" eb="9">
      <t>センタク</t>
    </rPh>
    <rPh sb="10" eb="13">
      <t>セッテイチ</t>
    </rPh>
    <phoneticPr fontId="6"/>
  </si>
  <si>
    <t>AUX2L流量選択2設定値</t>
    <rPh sb="5" eb="7">
      <t>リュウリョウ</t>
    </rPh>
    <rPh sb="7" eb="9">
      <t>センタク</t>
    </rPh>
    <phoneticPr fontId="6"/>
  </si>
  <si>
    <t>AUX2L流量選択3設定値</t>
    <rPh sb="5" eb="7">
      <t>リュウリョウ</t>
    </rPh>
    <rPh sb="7" eb="9">
      <t>センタク</t>
    </rPh>
    <phoneticPr fontId="6"/>
  </si>
  <si>
    <t>AUX2R流量選択1設定値</t>
    <rPh sb="5" eb="7">
      <t>リュウリョウ</t>
    </rPh>
    <rPh sb="7" eb="9">
      <t>センタク</t>
    </rPh>
    <phoneticPr fontId="6"/>
  </si>
  <si>
    <t>AUX2R流量選択2設定値</t>
    <rPh sb="5" eb="7">
      <t>リュウリョウ</t>
    </rPh>
    <rPh sb="7" eb="9">
      <t>センタク</t>
    </rPh>
    <phoneticPr fontId="6"/>
  </si>
  <si>
    <t>AUX2R流量選択3設定値</t>
    <rPh sb="5" eb="7">
      <t>リュウリョウ</t>
    </rPh>
    <rPh sb="7" eb="9">
      <t>センタク</t>
    </rPh>
    <phoneticPr fontId="6"/>
  </si>
  <si>
    <t>AUX2（L)流量選択</t>
    <rPh sb="7" eb="9">
      <t>リュウリョウ</t>
    </rPh>
    <rPh sb="9" eb="11">
      <t>センタク</t>
    </rPh>
    <phoneticPr fontId="6"/>
  </si>
  <si>
    <t>クラスタの流量変更画面時、選択番号の数値が点滅。A14Fは1固定</t>
    <rPh sb="5" eb="7">
      <t>リュウリョウ</t>
    </rPh>
    <rPh sb="7" eb="9">
      <t>ヘンコウ</t>
    </rPh>
    <rPh sb="9" eb="11">
      <t>ガメン</t>
    </rPh>
    <rPh sb="11" eb="12">
      <t>ジ</t>
    </rPh>
    <rPh sb="13" eb="15">
      <t>センタク</t>
    </rPh>
    <rPh sb="15" eb="17">
      <t>バンゴウ</t>
    </rPh>
    <rPh sb="18" eb="20">
      <t>スウチ</t>
    </rPh>
    <rPh sb="21" eb="23">
      <t>テンメツ</t>
    </rPh>
    <rPh sb="30" eb="32">
      <t>コテイ</t>
    </rPh>
    <phoneticPr fontId="6"/>
  </si>
  <si>
    <t>AUX2（R)流量選択</t>
    <rPh sb="7" eb="9">
      <t>リュウリョウ</t>
    </rPh>
    <rPh sb="9" eb="11">
      <t>センタク</t>
    </rPh>
    <phoneticPr fontId="6"/>
  </si>
  <si>
    <t>AUX4流量選択(AUX4S)</t>
    <rPh sb="4" eb="6">
      <t>リュウリョウ</t>
    </rPh>
    <rPh sb="6" eb="8">
      <t>センタク</t>
    </rPh>
    <phoneticPr fontId="6"/>
  </si>
  <si>
    <t>AUX4流量選択に設定されている最大出力電流値と選択番号を送信する</t>
    <rPh sb="4" eb="6">
      <t>リュウリョウ</t>
    </rPh>
    <rPh sb="6" eb="8">
      <t>センタク</t>
    </rPh>
    <rPh sb="9" eb="11">
      <t>セッテイ</t>
    </rPh>
    <rPh sb="16" eb="18">
      <t>サイダイ</t>
    </rPh>
    <rPh sb="18" eb="20">
      <t>シュツリョク</t>
    </rPh>
    <rPh sb="20" eb="22">
      <t>デンリュウ</t>
    </rPh>
    <rPh sb="22" eb="23">
      <t>チ</t>
    </rPh>
    <rPh sb="24" eb="26">
      <t>センタク</t>
    </rPh>
    <rPh sb="26" eb="28">
      <t>バンゴウ</t>
    </rPh>
    <rPh sb="29" eb="31">
      <t>ソウシン</t>
    </rPh>
    <phoneticPr fontId="6"/>
  </si>
  <si>
    <t>185006E4</t>
    <phoneticPr fontId="6"/>
  </si>
  <si>
    <t>AUX4L流量選択1設定値</t>
    <rPh sb="5" eb="7">
      <t>リュウリョウ</t>
    </rPh>
    <rPh sb="7" eb="9">
      <t>センタク</t>
    </rPh>
    <rPh sb="10" eb="13">
      <t>セッテイチ</t>
    </rPh>
    <phoneticPr fontId="6"/>
  </si>
  <si>
    <t>AUX4L流量選択2設定値</t>
    <rPh sb="5" eb="7">
      <t>リュウリョウ</t>
    </rPh>
    <rPh sb="7" eb="9">
      <t>センタク</t>
    </rPh>
    <phoneticPr fontId="6"/>
  </si>
  <si>
    <t>AUX4L流量選択3設定値</t>
    <rPh sb="5" eb="7">
      <t>リュウリョウ</t>
    </rPh>
    <rPh sb="7" eb="9">
      <t>センタク</t>
    </rPh>
    <phoneticPr fontId="6"/>
  </si>
  <si>
    <t>AUX4R流量選択1設定値</t>
    <rPh sb="5" eb="7">
      <t>リュウリョウ</t>
    </rPh>
    <rPh sb="7" eb="9">
      <t>センタク</t>
    </rPh>
    <phoneticPr fontId="6"/>
  </si>
  <si>
    <t>AUX4R流量選択2設定値</t>
    <rPh sb="5" eb="7">
      <t>リュウリョウ</t>
    </rPh>
    <rPh sb="7" eb="9">
      <t>センタク</t>
    </rPh>
    <phoneticPr fontId="6"/>
  </si>
  <si>
    <t>AUX4R流量選択3設定値</t>
    <rPh sb="5" eb="7">
      <t>リュウリョウ</t>
    </rPh>
    <rPh sb="7" eb="9">
      <t>センタク</t>
    </rPh>
    <phoneticPr fontId="6"/>
  </si>
  <si>
    <t>AUX4（L)流量選択</t>
    <rPh sb="7" eb="9">
      <t>リュウリョウ</t>
    </rPh>
    <rPh sb="9" eb="11">
      <t>センタク</t>
    </rPh>
    <phoneticPr fontId="6"/>
  </si>
  <si>
    <t>AUX4（R)流量選択</t>
    <rPh sb="7" eb="9">
      <t>リュウリョウ</t>
    </rPh>
    <rPh sb="9" eb="11">
      <t>センタク</t>
    </rPh>
    <phoneticPr fontId="6"/>
  </si>
  <si>
    <t>AUX制限情報(AUXLIM)</t>
    <rPh sb="3" eb="5">
      <t>セイゲン</t>
    </rPh>
    <rPh sb="5" eb="7">
      <t>ジョウホウ</t>
    </rPh>
    <phoneticPr fontId="6"/>
  </si>
  <si>
    <t>AUXの制限情報を送信する</t>
    <rPh sb="4" eb="6">
      <t>セイゲン</t>
    </rPh>
    <rPh sb="6" eb="8">
      <t>ジョウホウ</t>
    </rPh>
    <rPh sb="9" eb="11">
      <t>ソウシン</t>
    </rPh>
    <phoneticPr fontId="6"/>
  </si>
  <si>
    <t>185007E4</t>
    <phoneticPr fontId="6"/>
  </si>
  <si>
    <t>AUX1L出力制限値1</t>
    <rPh sb="5" eb="7">
      <t>シュツリョク</t>
    </rPh>
    <rPh sb="7" eb="9">
      <t>セイゲン</t>
    </rPh>
    <rPh sb="9" eb="10">
      <t>チ</t>
    </rPh>
    <phoneticPr fontId="6"/>
  </si>
  <si>
    <t>0～100(ポテンショメータの出力制限値)</t>
    <phoneticPr fontId="6"/>
  </si>
  <si>
    <t>AUX1R出力制限値1</t>
    <rPh sb="5" eb="7">
      <t>シュツリョク</t>
    </rPh>
    <rPh sb="7" eb="9">
      <t>セイゲン</t>
    </rPh>
    <rPh sb="9" eb="10">
      <t>チ</t>
    </rPh>
    <phoneticPr fontId="6"/>
  </si>
  <si>
    <t>AUX2L出力制限値</t>
    <rPh sb="5" eb="7">
      <t>シュツリョク</t>
    </rPh>
    <rPh sb="7" eb="9">
      <t>セイゲン</t>
    </rPh>
    <rPh sb="9" eb="10">
      <t>チ</t>
    </rPh>
    <phoneticPr fontId="6"/>
  </si>
  <si>
    <t>0～100</t>
    <phoneticPr fontId="6"/>
  </si>
  <si>
    <t>AUX2R出力制限値</t>
    <rPh sb="5" eb="7">
      <t>シュツリョク</t>
    </rPh>
    <rPh sb="7" eb="9">
      <t>セイゲン</t>
    </rPh>
    <rPh sb="9" eb="10">
      <t>チ</t>
    </rPh>
    <phoneticPr fontId="6"/>
  </si>
  <si>
    <t>AUX1L出力制限値2</t>
    <rPh sb="5" eb="7">
      <t>シュツリョク</t>
    </rPh>
    <rPh sb="7" eb="9">
      <t>セイゲン</t>
    </rPh>
    <rPh sb="9" eb="10">
      <t>チ</t>
    </rPh>
    <phoneticPr fontId="6"/>
  </si>
  <si>
    <t>0～250(SWの出力制限値)</t>
    <phoneticPr fontId="6"/>
  </si>
  <si>
    <t>AUX1R出力制限値2</t>
    <rPh sb="5" eb="7">
      <t>シュツリョク</t>
    </rPh>
    <rPh sb="7" eb="9">
      <t>セイゲン</t>
    </rPh>
    <rPh sb="9" eb="10">
      <t>チ</t>
    </rPh>
    <phoneticPr fontId="6"/>
  </si>
  <si>
    <t>出力許可</t>
    <rPh sb="0" eb="2">
      <t>シュツリョク</t>
    </rPh>
    <rPh sb="2" eb="4">
      <t>キョカ</t>
    </rPh>
    <phoneticPr fontId="6"/>
  </si>
  <si>
    <t>0：禁止 1：許可</t>
    <rPh sb="2" eb="4">
      <t>キンシ</t>
    </rPh>
    <rPh sb="7" eb="9">
      <t>キョカ</t>
    </rPh>
    <phoneticPr fontId="6"/>
  </si>
  <si>
    <t>第3サービス高圧</t>
    <rPh sb="0" eb="1">
      <t>ダイ</t>
    </rPh>
    <rPh sb="6" eb="8">
      <t>コウアツ</t>
    </rPh>
    <phoneticPr fontId="6"/>
  </si>
  <si>
    <t>0：出力しない 1：出力する</t>
    <rPh sb="2" eb="4">
      <t>シュツリョク</t>
    </rPh>
    <rPh sb="10" eb="12">
      <t>シュツリョク</t>
    </rPh>
    <phoneticPr fontId="6"/>
  </si>
  <si>
    <t>サービス自動切換え</t>
    <rPh sb="4" eb="6">
      <t>ジドウ</t>
    </rPh>
    <rPh sb="6" eb="8">
      <t>キリカ</t>
    </rPh>
    <phoneticPr fontId="6"/>
  </si>
  <si>
    <t>トリップメータ5、6(TM3)</t>
    <phoneticPr fontId="6"/>
  </si>
  <si>
    <t>トリップメータ5、トリップメータ6の値を送信する</t>
    <rPh sb="18" eb="19">
      <t>アタイ</t>
    </rPh>
    <rPh sb="20" eb="22">
      <t>ソウシン</t>
    </rPh>
    <phoneticPr fontId="6"/>
  </si>
  <si>
    <t>185008E4</t>
    <phoneticPr fontId="6"/>
  </si>
  <si>
    <t>トリップメータ5</t>
    <phoneticPr fontId="6"/>
  </si>
  <si>
    <t>トリップメータ6</t>
    <phoneticPr fontId="6"/>
  </si>
  <si>
    <t>エンジン情報（EI)</t>
    <rPh sb="4" eb="6">
      <t>ジョウホウ</t>
    </rPh>
    <phoneticPr fontId="6"/>
  </si>
  <si>
    <t>エンジンの各情報を送信する</t>
    <rPh sb="5" eb="6">
      <t>カク</t>
    </rPh>
    <rPh sb="6" eb="8">
      <t>ジョウホウ</t>
    </rPh>
    <rPh sb="9" eb="11">
      <t>ソウシン</t>
    </rPh>
    <phoneticPr fontId="6"/>
  </si>
  <si>
    <t>185009E4</t>
    <phoneticPr fontId="6"/>
  </si>
  <si>
    <t>エンジン回転数（指令値）</t>
    <rPh sb="4" eb="7">
      <t>カイテンスウ</t>
    </rPh>
    <rPh sb="8" eb="10">
      <t>シレイ</t>
    </rPh>
    <rPh sb="10" eb="11">
      <t>チ</t>
    </rPh>
    <phoneticPr fontId="6"/>
  </si>
  <si>
    <t>エンジン回転数（実回転）</t>
    <rPh sb="4" eb="7">
      <t>カイテンスウ</t>
    </rPh>
    <rPh sb="8" eb="9">
      <t>ジツ</t>
    </rPh>
    <rPh sb="9" eb="11">
      <t>カイテン</t>
    </rPh>
    <phoneticPr fontId="6"/>
  </si>
  <si>
    <t>PM堆積量</t>
  </si>
  <si>
    <t>3-4</t>
    <phoneticPr fontId="6"/>
  </si>
  <si>
    <t>水温</t>
    <rPh sb="0" eb="2">
      <t>スイオン</t>
    </rPh>
    <phoneticPr fontId="6"/>
  </si>
  <si>
    <t>0～120.00</t>
    <phoneticPr fontId="6"/>
  </si>
  <si>
    <t>0.01/bit</t>
    <phoneticPr fontId="6"/>
  </si>
  <si>
    <t>尿素水量</t>
    <rPh sb="0" eb="2">
      <t>ニョウソ</t>
    </rPh>
    <rPh sb="2" eb="3">
      <t>スイ</t>
    </rPh>
    <rPh sb="3" eb="4">
      <t>リョウ</t>
    </rPh>
    <phoneticPr fontId="6"/>
  </si>
  <si>
    <t>0 - 100 %</t>
    <phoneticPr fontId="6"/>
  </si>
  <si>
    <t>ASH堆積量</t>
    <rPh sb="3" eb="6">
      <t>タイセキリョウ</t>
    </rPh>
    <phoneticPr fontId="6"/>
  </si>
  <si>
    <t>0～250 FF:非表示</t>
    <rPh sb="9" eb="12">
      <t>ヒヒョウジ</t>
    </rPh>
    <phoneticPr fontId="6"/>
  </si>
  <si>
    <t>Δ93</t>
    <phoneticPr fontId="6"/>
  </si>
  <si>
    <t>7</t>
    <phoneticPr fontId="4"/>
  </si>
  <si>
    <t>エンジン負荷率</t>
    <rPh sb="4" eb="6">
      <t>フカ</t>
    </rPh>
    <rPh sb="6" eb="7">
      <t>リツ</t>
    </rPh>
    <phoneticPr fontId="4"/>
  </si>
  <si>
    <t>Δ266</t>
    <phoneticPr fontId="6"/>
  </si>
  <si>
    <t>LCD情報(MCL)</t>
    <rPh sb="3" eb="5">
      <t>ジョウホウ</t>
    </rPh>
    <phoneticPr fontId="6"/>
  </si>
  <si>
    <t>LCDの画面情報を送信する</t>
    <rPh sb="4" eb="6">
      <t>ガメン</t>
    </rPh>
    <rPh sb="6" eb="8">
      <t>ジョウホウ</t>
    </rPh>
    <rPh sb="9" eb="11">
      <t>ソウシン</t>
    </rPh>
    <phoneticPr fontId="6"/>
  </si>
  <si>
    <t>18500AE4</t>
    <phoneticPr fontId="6"/>
  </si>
  <si>
    <t>A14F</t>
    <phoneticPr fontId="6"/>
  </si>
  <si>
    <t>LCD画面（メイン）</t>
    <rPh sb="3" eb="5">
      <t>ガメン</t>
    </rPh>
    <phoneticPr fontId="6"/>
  </si>
  <si>
    <t>0～250（LCDへ表示する画面を選択）</t>
    <phoneticPr fontId="6"/>
  </si>
  <si>
    <t>○</t>
    <phoneticPr fontId="6"/>
  </si>
  <si>
    <t>LCD画面（サブ）</t>
    <rPh sb="3" eb="5">
      <t>ガメン</t>
    </rPh>
    <phoneticPr fontId="6"/>
  </si>
  <si>
    <t>0：ENG回転数 1：PM 2：リフト圧 3:ASH</t>
    <rPh sb="5" eb="7">
      <t>カイテン</t>
    </rPh>
    <rPh sb="7" eb="8">
      <t>スウ</t>
    </rPh>
    <rPh sb="19" eb="20">
      <t>アツ</t>
    </rPh>
    <phoneticPr fontId="6"/>
  </si>
  <si>
    <t>LCD画面（7inch)</t>
    <rPh sb="3" eb="5">
      <t>ガメン</t>
    </rPh>
    <phoneticPr fontId="6"/>
  </si>
  <si>
    <t>Δ94Δ203</t>
    <phoneticPr fontId="6"/>
  </si>
  <si>
    <t>クラスタ操作(CO)</t>
    <rPh sb="4" eb="6">
      <t>ソウサ</t>
    </rPh>
    <phoneticPr fontId="6"/>
  </si>
  <si>
    <t>クラスタ画面操作信号を送信する</t>
    <rPh sb="4" eb="6">
      <t>ガメン</t>
    </rPh>
    <rPh sb="6" eb="8">
      <t>ソウサ</t>
    </rPh>
    <rPh sb="8" eb="10">
      <t>シンゴウ</t>
    </rPh>
    <rPh sb="11" eb="13">
      <t>ソウシン</t>
    </rPh>
    <phoneticPr fontId="6"/>
  </si>
  <si>
    <t>185050E4</t>
    <phoneticPr fontId="6"/>
  </si>
  <si>
    <t>画面モード切替要求</t>
    <rPh sb="0" eb="2">
      <t>ガメン</t>
    </rPh>
    <rPh sb="5" eb="7">
      <t>キリカエ</t>
    </rPh>
    <rPh sb="7" eb="9">
      <t>ヨウキュウ</t>
    </rPh>
    <phoneticPr fontId="6"/>
  </si>
  <si>
    <t>0：要求なし　1：メインモード　2：エアコンモード　
3：ラジオモード　4：カメラモード　5：メニューモード　
6：サービスモード　7：Bluetoothモード　8：電話モード
9：DABモード　10：クレーンモード　14：画面消灯　15：戻る</t>
    <rPh sb="2" eb="4">
      <t>ヨウキュウ</t>
    </rPh>
    <rPh sb="83" eb="85">
      <t>デンワ</t>
    </rPh>
    <rPh sb="112" eb="114">
      <t>ガメン</t>
    </rPh>
    <rPh sb="114" eb="116">
      <t>ショウトウ</t>
    </rPh>
    <rPh sb="120" eb="121">
      <t>モド</t>
    </rPh>
    <phoneticPr fontId="6"/>
  </si>
  <si>
    <t>Δ161Δ274</t>
    <phoneticPr fontId="6"/>
  </si>
  <si>
    <t>ダイヤル調整機能</t>
    <rPh sb="4" eb="6">
      <t>チョウセイ</t>
    </rPh>
    <rPh sb="6" eb="8">
      <t>キノウ</t>
    </rPh>
    <phoneticPr fontId="6"/>
  </si>
  <si>
    <t>0：アクセル　1：エアコン温度　2：エアコン風量　
3：エアコン風向　4：ラジオ音量　5：ラジオモード
6：ラジオメモリCH</t>
    <rPh sb="13" eb="15">
      <t>オンド</t>
    </rPh>
    <rPh sb="22" eb="24">
      <t>フウリョウ</t>
    </rPh>
    <rPh sb="32" eb="34">
      <t>フウコウ</t>
    </rPh>
    <rPh sb="40" eb="42">
      <t>オンリョウ</t>
    </rPh>
    <phoneticPr fontId="6"/>
  </si>
  <si>
    <t>ダイヤル回転</t>
    <rPh sb="4" eb="6">
      <t>カイテン</t>
    </rPh>
    <phoneticPr fontId="6"/>
  </si>
  <si>
    <t>0～255　（右回転：0→255　繰返、左回転：255→0　繰返）</t>
    <rPh sb="7" eb="8">
      <t>ミギ</t>
    </rPh>
    <rPh sb="8" eb="10">
      <t>カイテン</t>
    </rPh>
    <rPh sb="17" eb="19">
      <t>クリカエ</t>
    </rPh>
    <rPh sb="20" eb="21">
      <t>ヒダリ</t>
    </rPh>
    <rPh sb="21" eb="23">
      <t>カイテン</t>
    </rPh>
    <rPh sb="30" eb="32">
      <t>クリカエ</t>
    </rPh>
    <phoneticPr fontId="6"/>
  </si>
  <si>
    <t>ジョグダイヤル回転操作</t>
    <rPh sb="7" eb="9">
      <t>カイテン</t>
    </rPh>
    <rPh sb="9" eb="11">
      <t>ソウサ</t>
    </rPh>
    <phoneticPr fontId="6"/>
  </si>
  <si>
    <t>スイッチ入力1</t>
    <rPh sb="4" eb="6">
      <t>ニュウリョク</t>
    </rPh>
    <phoneticPr fontId="6"/>
  </si>
  <si>
    <t xml:space="preserve">0：OFF  1：ON </t>
    <phoneticPr fontId="6"/>
  </si>
  <si>
    <t>ジョグダイヤル左上スイッチ</t>
    <rPh sb="7" eb="9">
      <t>ヒダリウエ</t>
    </rPh>
    <phoneticPr fontId="6"/>
  </si>
  <si>
    <t>1</t>
  </si>
  <si>
    <t>スイッチ入力2</t>
    <rPh sb="4" eb="6">
      <t>ニュウリョク</t>
    </rPh>
    <phoneticPr fontId="6"/>
  </si>
  <si>
    <t>1/bit</t>
  </si>
  <si>
    <t>ジョグダイヤル中央上スイッチ</t>
    <rPh sb="7" eb="9">
      <t>チュウオウ</t>
    </rPh>
    <rPh sb="9" eb="10">
      <t>ウエ</t>
    </rPh>
    <phoneticPr fontId="6"/>
  </si>
  <si>
    <t>2</t>
  </si>
  <si>
    <t>スイッチ入力3</t>
    <rPh sb="4" eb="6">
      <t>ニュウリョク</t>
    </rPh>
    <phoneticPr fontId="6"/>
  </si>
  <si>
    <t>ジョグダイヤル右上スイッチ</t>
    <rPh sb="7" eb="9">
      <t>ミギウエ</t>
    </rPh>
    <phoneticPr fontId="6"/>
  </si>
  <si>
    <t>3</t>
  </si>
  <si>
    <t>スイッチ入力4</t>
    <rPh sb="4" eb="6">
      <t>ニュウリョク</t>
    </rPh>
    <phoneticPr fontId="6"/>
  </si>
  <si>
    <t>ジョグダイヤル左下スイッチ</t>
    <rPh sb="7" eb="9">
      <t>ヒダリシタ</t>
    </rPh>
    <phoneticPr fontId="6"/>
  </si>
  <si>
    <t>4</t>
  </si>
  <si>
    <t>スイッチ入力5</t>
    <rPh sb="4" eb="6">
      <t>ニュウリョク</t>
    </rPh>
    <phoneticPr fontId="6"/>
  </si>
  <si>
    <t>ジョグダイヤル中央下スイッチ</t>
    <rPh sb="7" eb="9">
      <t>チュウオウ</t>
    </rPh>
    <rPh sb="9" eb="10">
      <t>シタ</t>
    </rPh>
    <phoneticPr fontId="6"/>
  </si>
  <si>
    <t>5</t>
  </si>
  <si>
    <t>スイッチ入力6</t>
    <rPh sb="4" eb="6">
      <t>ニュウリョク</t>
    </rPh>
    <phoneticPr fontId="6"/>
  </si>
  <si>
    <t>ジョグダイヤル右下スイッチ</t>
    <rPh sb="7" eb="9">
      <t>ミギシタ</t>
    </rPh>
    <phoneticPr fontId="6"/>
  </si>
  <si>
    <t>6</t>
  </si>
  <si>
    <t>スイッチ入力7</t>
    <rPh sb="4" eb="6">
      <t>ニュウリョク</t>
    </rPh>
    <phoneticPr fontId="6"/>
  </si>
  <si>
    <t>0：OFF  1：ON</t>
    <phoneticPr fontId="6"/>
  </si>
  <si>
    <t>ジョグダイヤル決定ボタン</t>
    <rPh sb="7" eb="9">
      <t>ケッテイ</t>
    </rPh>
    <phoneticPr fontId="6"/>
  </si>
  <si>
    <t>7</t>
  </si>
  <si>
    <t>スイッチ入力8</t>
    <rPh sb="4" eb="6">
      <t>ニュウリョク</t>
    </rPh>
    <phoneticPr fontId="6"/>
  </si>
  <si>
    <t>スイッチ入力9</t>
    <rPh sb="4" eb="6">
      <t>ニュウリョク</t>
    </rPh>
    <phoneticPr fontId="6"/>
  </si>
  <si>
    <t>ジョグダイヤル左</t>
    <rPh sb="7" eb="8">
      <t>ヒダリ</t>
    </rPh>
    <phoneticPr fontId="6"/>
  </si>
  <si>
    <t>スイッチ入力10</t>
    <rPh sb="4" eb="6">
      <t>ニュウリョク</t>
    </rPh>
    <phoneticPr fontId="6"/>
  </si>
  <si>
    <t>ジョグダイヤル右</t>
    <rPh sb="7" eb="8">
      <t>ミギ</t>
    </rPh>
    <phoneticPr fontId="6"/>
  </si>
  <si>
    <t>スイッチ入力11</t>
    <rPh sb="4" eb="6">
      <t>ニュウリョク</t>
    </rPh>
    <phoneticPr fontId="6"/>
  </si>
  <si>
    <t>ジョグダイヤル上</t>
    <rPh sb="7" eb="8">
      <t>ウエ</t>
    </rPh>
    <phoneticPr fontId="6"/>
  </si>
  <si>
    <t>スイッチ入力12</t>
    <rPh sb="4" eb="6">
      <t>ニュウリョク</t>
    </rPh>
    <phoneticPr fontId="6"/>
  </si>
  <si>
    <t>ジョグダイヤル下</t>
    <rPh sb="7" eb="8">
      <t>シタ</t>
    </rPh>
    <phoneticPr fontId="6"/>
  </si>
  <si>
    <t>作業モード</t>
    <rPh sb="0" eb="2">
      <t>サギョウ</t>
    </rPh>
    <phoneticPr fontId="6"/>
  </si>
  <si>
    <t xml:space="preserve">0：待機モード  1：作業モード </t>
    <rPh sb="2" eb="4">
      <t>タイキ</t>
    </rPh>
    <rPh sb="11" eb="13">
      <t>サギョウ</t>
    </rPh>
    <phoneticPr fontId="6"/>
  </si>
  <si>
    <t>予備</t>
    <rPh sb="0" eb="2">
      <t>ヨビ</t>
    </rPh>
    <phoneticPr fontId="6"/>
  </si>
  <si>
    <r>
      <t xml:space="preserve">Δ352 </t>
    </r>
    <r>
      <rPr>
        <sz val="14"/>
        <color rgb="FFFF0000"/>
        <rFont val="ＭＳ Ｐゴシック"/>
        <family val="3"/>
        <charset val="128"/>
      </rPr>
      <t xml:space="preserve">Δ403 </t>
    </r>
    <phoneticPr fontId="6"/>
  </si>
  <si>
    <t>クラスタ操作情報(COI)</t>
    <rPh sb="4" eb="6">
      <t>ソウサ</t>
    </rPh>
    <rPh sb="6" eb="8">
      <t>ジョウホウ</t>
    </rPh>
    <phoneticPr fontId="6"/>
  </si>
  <si>
    <t>クラスタの操作情報を送信する</t>
    <rPh sb="5" eb="7">
      <t>ソウサ</t>
    </rPh>
    <rPh sb="7" eb="9">
      <t>ジョウホウ</t>
    </rPh>
    <rPh sb="10" eb="12">
      <t>ソウシン</t>
    </rPh>
    <phoneticPr fontId="6"/>
  </si>
  <si>
    <t>185052CE</t>
    <phoneticPr fontId="6"/>
  </si>
  <si>
    <t>200ms/要求時(送信間隔は50ms以上確保すること)</t>
    <rPh sb="6" eb="9">
      <t>ヨウキュウジ</t>
    </rPh>
    <rPh sb="10" eb="12">
      <t>ソウシン</t>
    </rPh>
    <rPh sb="12" eb="14">
      <t>カンカク</t>
    </rPh>
    <rPh sb="19" eb="21">
      <t>イジョウ</t>
    </rPh>
    <rPh sb="21" eb="23">
      <t>カクホ</t>
    </rPh>
    <phoneticPr fontId="6"/>
  </si>
  <si>
    <t>Δ367</t>
    <phoneticPr fontId="6"/>
  </si>
  <si>
    <t>CL</t>
    <phoneticPr fontId="6"/>
  </si>
  <si>
    <t>操作</t>
    <rPh sb="0" eb="2">
      <t>ソウサ</t>
    </rPh>
    <phoneticPr fontId="6"/>
  </si>
  <si>
    <t>別シート参照</t>
    <rPh sb="0" eb="1">
      <t>ベツ</t>
    </rPh>
    <rPh sb="4" eb="6">
      <t>サンショウ</t>
    </rPh>
    <phoneticPr fontId="6"/>
  </si>
  <si>
    <t>値</t>
    <rPh sb="0" eb="1">
      <t>アタイ</t>
    </rPh>
    <phoneticPr fontId="6"/>
  </si>
  <si>
    <t>カウント</t>
    <phoneticPr fontId="6"/>
  </si>
  <si>
    <t>通信毎に0～250までカウントする</t>
    <rPh sb="0" eb="2">
      <t>ツウシン</t>
    </rPh>
    <rPh sb="2" eb="3">
      <t>マイ</t>
    </rPh>
    <phoneticPr fontId="6"/>
  </si>
  <si>
    <t>Δ403</t>
    <phoneticPr fontId="6"/>
  </si>
  <si>
    <t>CRC計算結果</t>
    <rPh sb="3" eb="5">
      <t>ケイサン</t>
    </rPh>
    <rPh sb="5" eb="7">
      <t>ケッカ</t>
    </rPh>
    <phoneticPr fontId="6"/>
  </si>
  <si>
    <t>CRC-8-SAE J1850による</t>
    <phoneticPr fontId="6"/>
  </si>
  <si>
    <t>LCD情報(CLI)</t>
    <rPh sb="3" eb="5">
      <t>ジョウホウ</t>
    </rPh>
    <phoneticPr fontId="6"/>
  </si>
  <si>
    <t>18500BCE</t>
    <phoneticPr fontId="6"/>
  </si>
  <si>
    <t>500ms</t>
    <phoneticPr fontId="6"/>
  </si>
  <si>
    <t>LCD画面</t>
    <rPh sb="3" eb="5">
      <t>ガメン</t>
    </rPh>
    <phoneticPr fontId="6"/>
  </si>
  <si>
    <t>0～250 （LCD表示内容のNOを送信）</t>
    <phoneticPr fontId="6"/>
  </si>
  <si>
    <t>トリップ1　リセット</t>
    <phoneticPr fontId="6"/>
  </si>
  <si>
    <t>トリップ2　リセット</t>
  </si>
  <si>
    <t>トリップ3　リセット</t>
  </si>
  <si>
    <t>トリップ4　リセット</t>
  </si>
  <si>
    <t>トリップ5　リセット</t>
  </si>
  <si>
    <t>トリップ6　リセット</t>
  </si>
  <si>
    <t>ユーザー作業履歴　リセット</t>
    <rPh sb="4" eb="6">
      <t>サギョウ</t>
    </rPh>
    <rPh sb="6" eb="8">
      <t>リレキ</t>
    </rPh>
    <phoneticPr fontId="6"/>
  </si>
  <si>
    <t>オートアイドルストップ</t>
    <phoneticPr fontId="6"/>
  </si>
  <si>
    <t>1Way</t>
    <phoneticPr fontId="6"/>
  </si>
  <si>
    <t>エコモード選択</t>
    <rPh sb="5" eb="7">
      <t>センタク</t>
    </rPh>
    <phoneticPr fontId="6"/>
  </si>
  <si>
    <t xml:space="preserve">0：OFF  1：ON  2：エラー  3：N/A </t>
    <phoneticPr fontId="6"/>
  </si>
  <si>
    <t>オートデセル選択</t>
    <rPh sb="6" eb="8">
      <t>センタク</t>
    </rPh>
    <phoneticPr fontId="6"/>
  </si>
  <si>
    <t>高地モード選択</t>
    <rPh sb="0" eb="2">
      <t>コウチ</t>
    </rPh>
    <rPh sb="5" eb="7">
      <t>センタク</t>
    </rPh>
    <phoneticPr fontId="6"/>
  </si>
  <si>
    <t>ライトスイッチ(P6)</t>
    <phoneticPr fontId="6"/>
  </si>
  <si>
    <t>シグナル1（P7）</t>
    <phoneticPr fontId="6"/>
  </si>
  <si>
    <t>シグナル2（P8）</t>
    <phoneticPr fontId="6"/>
  </si>
  <si>
    <t>シグナル3（P9）</t>
    <phoneticPr fontId="6"/>
  </si>
  <si>
    <t>アクティブパワーコントロール</t>
    <phoneticPr fontId="6"/>
  </si>
  <si>
    <t>5-6</t>
    <phoneticPr fontId="6"/>
  </si>
  <si>
    <t>クラスタパスワード</t>
    <phoneticPr fontId="6"/>
  </si>
  <si>
    <t>0～64255</t>
    <phoneticPr fontId="6"/>
  </si>
  <si>
    <t>モデル判別</t>
    <rPh sb="3" eb="5">
      <t>ハンベツ</t>
    </rPh>
    <phoneticPr fontId="6"/>
  </si>
  <si>
    <t>0：N/A  255：N/A  1~254：モデル番号</t>
    <rPh sb="25" eb="27">
      <t>バンゴウ</t>
    </rPh>
    <phoneticPr fontId="6"/>
  </si>
  <si>
    <t>Δ94 Δ97 Δ101 Δ106 Δ107 Δ117Δ203Δ171Δ306</t>
    <phoneticPr fontId="6"/>
  </si>
  <si>
    <t>LCD情報2(CLI2)</t>
    <rPh sb="3" eb="5">
      <t>ジョウホウ</t>
    </rPh>
    <phoneticPr fontId="6"/>
  </si>
  <si>
    <t>185051CE</t>
    <phoneticPr fontId="6"/>
  </si>
  <si>
    <t>画面モード</t>
    <rPh sb="0" eb="2">
      <t>ガメン</t>
    </rPh>
    <phoneticPr fontId="6"/>
  </si>
  <si>
    <t>0：未使用　1：メインモード　2：エアコンモード　
3：ラジオ（AM,FM）モード　4：カメラモード　5：メニューモード　
6：サービスモード　7：Bluetoothモード　8：電話モード
9：DABモード　10：クレーンモード　11：ユーザー認証モード　12：ウェルカムボードモード　13：タイマー制御画面</t>
    <rPh sb="2" eb="5">
      <t>ミシヨウ</t>
    </rPh>
    <rPh sb="122" eb="124">
      <t>ニンショウ</t>
    </rPh>
    <rPh sb="150" eb="154">
      <t>セイギョガメン</t>
    </rPh>
    <phoneticPr fontId="6"/>
  </si>
  <si>
    <t>Δ171Δ306Δ354</t>
    <phoneticPr fontId="4"/>
  </si>
  <si>
    <t>クラスタ画面の向き</t>
    <rPh sb="4" eb="6">
      <t>ガメン</t>
    </rPh>
    <rPh sb="7" eb="8">
      <t>ム</t>
    </rPh>
    <phoneticPr fontId="6"/>
  </si>
  <si>
    <t>0：縦　1：横</t>
    <rPh sb="2" eb="3">
      <t>タテ</t>
    </rPh>
    <rPh sb="6" eb="7">
      <t>ヨコ</t>
    </rPh>
    <phoneticPr fontId="6"/>
  </si>
  <si>
    <t>編集モード</t>
    <rPh sb="0" eb="2">
      <t>ヘンシュウ</t>
    </rPh>
    <phoneticPr fontId="6"/>
  </si>
  <si>
    <t>無</t>
    <rPh sb="0" eb="1">
      <t>ナ</t>
    </rPh>
    <phoneticPr fontId="6"/>
  </si>
  <si>
    <t>カーソルポジション</t>
    <phoneticPr fontId="6"/>
  </si>
  <si>
    <t>0：カーソル非表示　1～250：ポジション</t>
    <rPh sb="6" eb="9">
      <t>ヒヒョウジ</t>
    </rPh>
    <phoneticPr fontId="6"/>
  </si>
  <si>
    <t>詳細はCLI2シート参照</t>
    <rPh sb="0" eb="1">
      <t>ショウサイ</t>
    </rPh>
    <rPh sb="9" eb="11">
      <t>サンショウ</t>
    </rPh>
    <phoneticPr fontId="6"/>
  </si>
  <si>
    <t>タッチパネルスイッチ1</t>
    <phoneticPr fontId="6"/>
  </si>
  <si>
    <t>A2, 風向切替逆順</t>
    <rPh sb="4" eb="6">
      <t>フウコウ</t>
    </rPh>
    <rPh sb="6" eb="8">
      <t>キリカエ</t>
    </rPh>
    <rPh sb="8" eb="10">
      <t>ギャクジュン</t>
    </rPh>
    <phoneticPr fontId="6"/>
  </si>
  <si>
    <t>タッチパネルスイッチ2</t>
  </si>
  <si>
    <t>A3, 風向切替正順</t>
    <rPh sb="4" eb="6">
      <t>フウコウ</t>
    </rPh>
    <rPh sb="6" eb="8">
      <t>キリカエ</t>
    </rPh>
    <rPh sb="8" eb="9">
      <t>セイ</t>
    </rPh>
    <rPh sb="9" eb="10">
      <t>ジュン</t>
    </rPh>
    <phoneticPr fontId="6"/>
  </si>
  <si>
    <t>タッチパネルスイッチ3</t>
  </si>
  <si>
    <t>A4, エアコン設定温度下げ</t>
    <rPh sb="8" eb="10">
      <t>セッテイ</t>
    </rPh>
    <rPh sb="10" eb="12">
      <t>オンド</t>
    </rPh>
    <rPh sb="12" eb="13">
      <t>サ</t>
    </rPh>
    <phoneticPr fontId="6"/>
  </si>
  <si>
    <t>タッチパネルスイッチ4</t>
  </si>
  <si>
    <t>A5, エアコン設定温度上げ</t>
    <rPh sb="8" eb="10">
      <t>セッテイ</t>
    </rPh>
    <rPh sb="10" eb="12">
      <t>オンド</t>
    </rPh>
    <rPh sb="12" eb="13">
      <t>ア</t>
    </rPh>
    <phoneticPr fontId="6"/>
  </si>
  <si>
    <t>タッチパネルスイッチ5</t>
  </si>
  <si>
    <t>A6, エアコン風量下げ</t>
    <rPh sb="8" eb="10">
      <t>フウリョウ</t>
    </rPh>
    <rPh sb="10" eb="11">
      <t>サ</t>
    </rPh>
    <phoneticPr fontId="6"/>
  </si>
  <si>
    <t>タッチパネルスイッチ6</t>
  </si>
  <si>
    <t>A7, エアコン風量上げ</t>
    <rPh sb="8" eb="10">
      <t>フウリョウ</t>
    </rPh>
    <rPh sb="10" eb="11">
      <t>ア</t>
    </rPh>
    <phoneticPr fontId="6"/>
  </si>
  <si>
    <t>タッチパネルスイッチ7</t>
  </si>
  <si>
    <t>A8, 内気／外気切替</t>
    <rPh sb="4" eb="5">
      <t>ナイ</t>
    </rPh>
    <rPh sb="5" eb="6">
      <t>キ</t>
    </rPh>
    <rPh sb="7" eb="9">
      <t>ガイキ</t>
    </rPh>
    <rPh sb="9" eb="11">
      <t>キリカエ</t>
    </rPh>
    <phoneticPr fontId="6"/>
  </si>
  <si>
    <t>タッチパネルスイッチ8</t>
  </si>
  <si>
    <t>A9, 冷房ON/OFF</t>
    <rPh sb="4" eb="6">
      <t>レイボウ</t>
    </rPh>
    <phoneticPr fontId="6"/>
  </si>
  <si>
    <t>タッチパネルスイッチ9</t>
  </si>
  <si>
    <t>A10, エアコンオート動作</t>
    <rPh sb="12" eb="14">
      <t>ドウサ</t>
    </rPh>
    <phoneticPr fontId="6"/>
  </si>
  <si>
    <t>タッチパネルスイッチ10</t>
  </si>
  <si>
    <t>A11, エアコンOFF</t>
    <phoneticPr fontId="6"/>
  </si>
  <si>
    <t>タッチパネルスイッチ11</t>
  </si>
  <si>
    <t>R2, ラジオ周波数1段階下げ</t>
    <rPh sb="7" eb="10">
      <t>シュウハスウ</t>
    </rPh>
    <rPh sb="11" eb="13">
      <t>ダンカイ</t>
    </rPh>
    <rPh sb="13" eb="14">
      <t>サ</t>
    </rPh>
    <phoneticPr fontId="4"/>
  </si>
  <si>
    <t>タッチパネルスイッチ12</t>
  </si>
  <si>
    <t>R3, ラジオ周波数1段階上げ</t>
    <rPh sb="7" eb="10">
      <t>シュウハスウ</t>
    </rPh>
    <rPh sb="11" eb="13">
      <t>ダンカイ</t>
    </rPh>
    <rPh sb="13" eb="14">
      <t>ア</t>
    </rPh>
    <phoneticPr fontId="4"/>
  </si>
  <si>
    <t>タッチパネルスイッチ13</t>
  </si>
  <si>
    <t>R4, オートメモリ実行</t>
    <rPh sb="10" eb="12">
      <t>ジッコウ</t>
    </rPh>
    <phoneticPr fontId="4"/>
  </si>
  <si>
    <t>タッチパネルスイッチ14</t>
  </si>
  <si>
    <t>R5, 入力ソースの切替</t>
    <rPh sb="4" eb="6">
      <t>ニュウリョク</t>
    </rPh>
    <rPh sb="10" eb="12">
      <t>キリカエ</t>
    </rPh>
    <phoneticPr fontId="4"/>
  </si>
  <si>
    <t>タッチパネルスイッチ15</t>
  </si>
  <si>
    <t>R6, トーン設定1Step down</t>
    <rPh sb="7" eb="9">
      <t>セッテイ</t>
    </rPh>
    <phoneticPr fontId="4"/>
  </si>
  <si>
    <t>タッチパネルスイッチ16</t>
  </si>
  <si>
    <t>R7, トーン設定1Step up</t>
    <rPh sb="7" eb="9">
      <t>セッテイ</t>
    </rPh>
    <phoneticPr fontId="4"/>
  </si>
  <si>
    <t>タッチパネルスイッチ17</t>
  </si>
  <si>
    <t>0：OFF  1：ON</t>
  </si>
  <si>
    <t>R8, 音量1Step down</t>
    <rPh sb="4" eb="6">
      <t>オンリョウ</t>
    </rPh>
    <phoneticPr fontId="4"/>
  </si>
  <si>
    <t>タッチパネルスイッチ18</t>
  </si>
  <si>
    <t>R9, 音量1Step up</t>
    <rPh sb="4" eb="6">
      <t>オンリョウ</t>
    </rPh>
    <phoneticPr fontId="4"/>
  </si>
  <si>
    <t>タッチパネルスイッチ19</t>
  </si>
  <si>
    <t>R10, ミュートにする</t>
    <phoneticPr fontId="4"/>
  </si>
  <si>
    <t>タッチパネルスイッチ20</t>
  </si>
  <si>
    <t>R11, ラジオ電源ON/OFF</t>
    <rPh sb="8" eb="10">
      <t>デンゲン</t>
    </rPh>
    <phoneticPr fontId="4"/>
  </si>
  <si>
    <t>タッチパネルスイッチ21</t>
  </si>
  <si>
    <t>R12, ラウドネス設定ON/OFF</t>
    <rPh sb="10" eb="12">
      <t>セッテイ</t>
    </rPh>
    <phoneticPr fontId="4"/>
  </si>
  <si>
    <t>タッチパネルスイッチ22</t>
  </si>
  <si>
    <t>R13, メモリCH１呼び出し</t>
    <rPh sb="11" eb="12">
      <t>ヨ</t>
    </rPh>
    <rPh sb="13" eb="14">
      <t>ダ</t>
    </rPh>
    <phoneticPr fontId="4"/>
  </si>
  <si>
    <t>タッチパネルスイッチ23</t>
  </si>
  <si>
    <t>R14, メモリCH２呼び出し</t>
    <rPh sb="11" eb="12">
      <t>ヨ</t>
    </rPh>
    <rPh sb="13" eb="14">
      <t>ダ</t>
    </rPh>
    <phoneticPr fontId="4"/>
  </si>
  <si>
    <t>タッチパネルスイッチ24</t>
  </si>
  <si>
    <t>R15, メモリCH３呼び出し</t>
    <rPh sb="11" eb="12">
      <t>ヨ</t>
    </rPh>
    <rPh sb="13" eb="14">
      <t>ダ</t>
    </rPh>
    <phoneticPr fontId="4"/>
  </si>
  <si>
    <t>タッチパネルスイッチ25</t>
  </si>
  <si>
    <t>R16, メモリCH４呼び出し</t>
    <rPh sb="11" eb="12">
      <t>ヨ</t>
    </rPh>
    <rPh sb="13" eb="14">
      <t>ダ</t>
    </rPh>
    <phoneticPr fontId="4"/>
  </si>
  <si>
    <t>タッチパネルスイッチ26</t>
  </si>
  <si>
    <t>R17, メモリCH５呼び出し</t>
    <rPh sb="11" eb="12">
      <t>ヨ</t>
    </rPh>
    <rPh sb="13" eb="14">
      <t>ダ</t>
    </rPh>
    <phoneticPr fontId="4"/>
  </si>
  <si>
    <t>タッチパネルスイッチ27</t>
  </si>
  <si>
    <t>R18, メモリCH６呼び出し</t>
    <rPh sb="11" eb="12">
      <t>ヨ</t>
    </rPh>
    <rPh sb="13" eb="14">
      <t>ダ</t>
    </rPh>
    <phoneticPr fontId="4"/>
  </si>
  <si>
    <t>タッチパネルスイッチ28</t>
  </si>
  <si>
    <t>R19, メモリCH７呼び出し</t>
    <rPh sb="11" eb="12">
      <t>ヨ</t>
    </rPh>
    <rPh sb="13" eb="14">
      <t>ダ</t>
    </rPh>
    <phoneticPr fontId="4"/>
  </si>
  <si>
    <t>タッチパネルスイッチ29</t>
  </si>
  <si>
    <t>R20, メモリCH８呼び出し</t>
    <rPh sb="11" eb="12">
      <t>ヨ</t>
    </rPh>
    <rPh sb="13" eb="14">
      <t>ダ</t>
    </rPh>
    <phoneticPr fontId="4"/>
  </si>
  <si>
    <t>タッチパネルスイッチ30</t>
  </si>
  <si>
    <t>R28, 再生/一時停止</t>
    <rPh sb="5" eb="7">
      <t>サイセイ</t>
    </rPh>
    <rPh sb="8" eb="10">
      <t>イチジ</t>
    </rPh>
    <rPh sb="10" eb="12">
      <t>テイシ</t>
    </rPh>
    <phoneticPr fontId="6"/>
  </si>
  <si>
    <t>タッチパネルスイッチ31</t>
  </si>
  <si>
    <t>R31, 応答</t>
    <rPh sb="5" eb="7">
      <t>オウトウ</t>
    </rPh>
    <phoneticPr fontId="6"/>
  </si>
  <si>
    <t>タッチパネルスイッチ32</t>
  </si>
  <si>
    <t>R32, リダイヤル</t>
    <phoneticPr fontId="6"/>
  </si>
  <si>
    <t>タッチパネルスイッチ33</t>
  </si>
  <si>
    <t>D6, リセット</t>
    <phoneticPr fontId="6"/>
  </si>
  <si>
    <t>タッチパネルスイッチ34</t>
  </si>
  <si>
    <t>R34, 終話</t>
    <rPh sb="5" eb="6">
      <t>シュウ</t>
    </rPh>
    <rPh sb="6" eb="7">
      <t>ワ</t>
    </rPh>
    <phoneticPr fontId="6"/>
  </si>
  <si>
    <t>タッチパネルスイッチ35</t>
  </si>
  <si>
    <t>R35, DAB List更新</t>
    <rPh sb="13" eb="15">
      <t>コウシン</t>
    </rPh>
    <phoneticPr fontId="6"/>
  </si>
  <si>
    <t>タッチパネルスイッチ36</t>
  </si>
  <si>
    <t>D8, カメラ</t>
    <phoneticPr fontId="6"/>
  </si>
  <si>
    <t>タッチパネルスイッチ37</t>
  </si>
  <si>
    <t>R30, ペアリング</t>
    <phoneticPr fontId="6"/>
  </si>
  <si>
    <t>タッチパネルスイッチ38</t>
  </si>
  <si>
    <t>D15, 2D</t>
    <phoneticPr fontId="6"/>
  </si>
  <si>
    <t>タッチパネルスイッチ39</t>
  </si>
  <si>
    <t>D16, 3D</t>
    <phoneticPr fontId="6"/>
  </si>
  <si>
    <t>タッチパネルスイッチ40</t>
  </si>
  <si>
    <t>D17, 左回転</t>
    <rPh sb="5" eb="6">
      <t>ヒダリ</t>
    </rPh>
    <rPh sb="6" eb="8">
      <t>カイテン</t>
    </rPh>
    <phoneticPr fontId="6"/>
  </si>
  <si>
    <t>タッチパネルスイッチ41</t>
  </si>
  <si>
    <t>D18, 右回転</t>
    <phoneticPr fontId="6"/>
  </si>
  <si>
    <t>タッチパネルスイッチ42</t>
  </si>
  <si>
    <t>0：OFF  2：ON</t>
  </si>
  <si>
    <t>M19-1, ラジオ地域日本</t>
    <rPh sb="10" eb="12">
      <t>チイキ</t>
    </rPh>
    <rPh sb="12" eb="14">
      <t>ニホン</t>
    </rPh>
    <phoneticPr fontId="6"/>
  </si>
  <si>
    <t>タッチパネルスイッチ43</t>
  </si>
  <si>
    <t>0：OFF  3：ON</t>
  </si>
  <si>
    <t>M19-2, ラジオ地域北米</t>
    <rPh sb="10" eb="12">
      <t>チイキ</t>
    </rPh>
    <rPh sb="12" eb="14">
      <t>ホクベイ</t>
    </rPh>
    <phoneticPr fontId="6"/>
  </si>
  <si>
    <t>タッチパネルスイッチ44</t>
  </si>
  <si>
    <t>0：OFF  4：ON</t>
  </si>
  <si>
    <t>M19-3, ラジオ地域欧州</t>
    <rPh sb="10" eb="12">
      <t>チイキ</t>
    </rPh>
    <rPh sb="12" eb="14">
      <t>オウシュウ</t>
    </rPh>
    <phoneticPr fontId="6"/>
  </si>
  <si>
    <t>タッチパネルスイッチ45</t>
  </si>
  <si>
    <t>0：OFF  5：ON</t>
  </si>
  <si>
    <t>M19-4, ラジオ地域中南米</t>
    <rPh sb="10" eb="12">
      <t>チイキ</t>
    </rPh>
    <rPh sb="12" eb="15">
      <t>チュウナンベイ</t>
    </rPh>
    <phoneticPr fontId="6"/>
  </si>
  <si>
    <t>タッチパネルスイッチ46</t>
  </si>
  <si>
    <t>0：OFF  6：ON</t>
  </si>
  <si>
    <t>M19-5, ラジオ地域オセアニア</t>
    <rPh sb="10" eb="12">
      <t>チイキ</t>
    </rPh>
    <phoneticPr fontId="6"/>
  </si>
  <si>
    <t>タッチパネルスイッチ47</t>
  </si>
  <si>
    <t>0：OFF  7：ON</t>
  </si>
  <si>
    <t>M19-6, ラジオ地域アジア</t>
    <rPh sb="10" eb="12">
      <t>チイキ</t>
    </rPh>
    <phoneticPr fontId="6"/>
  </si>
  <si>
    <t>タッチパネルスイッチ48</t>
  </si>
  <si>
    <t>0：OFF  8：ON</t>
  </si>
  <si>
    <t>M19-7, ラジオ地域アジアwithDAB</t>
    <rPh sb="10" eb="12">
      <t>チイキ</t>
    </rPh>
    <phoneticPr fontId="6"/>
  </si>
  <si>
    <t>Δ101Δ275</t>
    <phoneticPr fontId="6"/>
  </si>
  <si>
    <t>LCD情報3(CLI3)</t>
    <rPh sb="3" eb="5">
      <t>ジョウホウ</t>
    </rPh>
    <phoneticPr fontId="6"/>
  </si>
  <si>
    <t>185053CE</t>
    <phoneticPr fontId="6"/>
  </si>
  <si>
    <t>PTY No.</t>
    <phoneticPr fontId="6"/>
  </si>
  <si>
    <t>0：PTYなし、1：NEWS、2：AFFAIRS、3：INFO、4：SPORT
5：EDUCATE、6：DRAMA、7：CULTURE、8：SCIENCE
9：VARIED、10：POP M、11：ROCK M、12：EASY M
13：LIGHT M、14：CLASSICS、15：OTHER M、16：WEATHER
17：FINANCE、18：CHILDREN、19：SOCIAL、20：RELIGION
21：PHONE IN、22：TRAVEL、23：LEISURE、24：JAZZ
25：COUNTRY、26：NATION M、27：OLDIES、28：FOLK M
29：DOCUMENT</t>
    <phoneticPr fontId="6"/>
  </si>
  <si>
    <t>タッチパネル操作</t>
    <rPh sb="6" eb="8">
      <t>ソウサ</t>
    </rPh>
    <phoneticPr fontId="6"/>
  </si>
  <si>
    <t>タッチパネルの操作を検知</t>
    <rPh sb="7" eb="9">
      <t>ソウサ</t>
    </rPh>
    <rPh sb="10" eb="12">
      <t>ケンチ</t>
    </rPh>
    <phoneticPr fontId="6"/>
  </si>
  <si>
    <t>C1-1,　走行クレーンモード</t>
    <rPh sb="6" eb="8">
      <t>ソウコウ</t>
    </rPh>
    <phoneticPr fontId="6"/>
  </si>
  <si>
    <t>C1-2,　クレーンモード</t>
    <phoneticPr fontId="6"/>
  </si>
  <si>
    <t>D19, 機能ON/OFF画面(SW画面)</t>
    <rPh sb="5" eb="7">
      <t>キノウ</t>
    </rPh>
    <rPh sb="13" eb="15">
      <t>ガメン</t>
    </rPh>
    <rPh sb="18" eb="20">
      <t>ガメン</t>
    </rPh>
    <phoneticPr fontId="6"/>
  </si>
  <si>
    <t>D20, クリープモード下げ</t>
    <rPh sb="12" eb="13">
      <t>サ</t>
    </rPh>
    <phoneticPr fontId="6"/>
  </si>
  <si>
    <t>D21, クリープモード上げ</t>
    <rPh sb="12" eb="13">
      <t>ア</t>
    </rPh>
    <phoneticPr fontId="6"/>
  </si>
  <si>
    <t>M, ステアリングドリフト左方向</t>
    <rPh sb="13" eb="14">
      <t>ヒダリ</t>
    </rPh>
    <rPh sb="14" eb="16">
      <t>ホウコウ</t>
    </rPh>
    <phoneticPr fontId="6"/>
  </si>
  <si>
    <t>M, ステアリングドリフト右方向</t>
    <rPh sb="13" eb="14">
      <t>ミギ</t>
    </rPh>
    <rPh sb="14" eb="16">
      <t>ホウコウ</t>
    </rPh>
    <phoneticPr fontId="6"/>
  </si>
  <si>
    <t>Δ212</t>
  </si>
  <si>
    <t>M, アタッチ感度下げ</t>
    <rPh sb="7" eb="9">
      <t>カンド</t>
    </rPh>
    <rPh sb="9" eb="10">
      <t>サ</t>
    </rPh>
    <phoneticPr fontId="6"/>
  </si>
  <si>
    <t>M, アタッチ感度上げ</t>
    <rPh sb="7" eb="9">
      <t>カンド</t>
    </rPh>
    <rPh sb="9" eb="10">
      <t>ア</t>
    </rPh>
    <phoneticPr fontId="6"/>
  </si>
  <si>
    <t>M, 走行感度下げ</t>
    <rPh sb="3" eb="5">
      <t>ソウコウ</t>
    </rPh>
    <rPh sb="5" eb="7">
      <t>カンド</t>
    </rPh>
    <rPh sb="7" eb="8">
      <t>サ</t>
    </rPh>
    <phoneticPr fontId="6"/>
  </si>
  <si>
    <t>M, 走行感度上げ</t>
    <rPh sb="3" eb="5">
      <t>ソウコウ</t>
    </rPh>
    <rPh sb="5" eb="7">
      <t>カンド</t>
    </rPh>
    <rPh sb="7" eb="8">
      <t>ア</t>
    </rPh>
    <phoneticPr fontId="6"/>
  </si>
  <si>
    <t>D25, ACC OFFスイッチ</t>
    <phoneticPr fontId="6"/>
  </si>
  <si>
    <t>DAB番組選択</t>
    <rPh sb="3" eb="5">
      <t>バングミ</t>
    </rPh>
    <rPh sb="5" eb="7">
      <t>センタク</t>
    </rPh>
    <phoneticPr fontId="4"/>
  </si>
  <si>
    <t>0：OFF　1：ON</t>
    <phoneticPr fontId="4"/>
  </si>
  <si>
    <t>4</t>
    <phoneticPr fontId="4"/>
  </si>
  <si>
    <t>1</t>
    <phoneticPr fontId="4"/>
  </si>
  <si>
    <t>DABリスト要求</t>
    <rPh sb="6" eb="8">
      <t>ヨウキュウ</t>
    </rPh>
    <phoneticPr fontId="4"/>
  </si>
  <si>
    <t>1/bit</t>
    <phoneticPr fontId="4"/>
  </si>
  <si>
    <t>-</t>
    <phoneticPr fontId="4"/>
  </si>
  <si>
    <t>無</t>
    <rPh sb="0" eb="1">
      <t>ム</t>
    </rPh>
    <phoneticPr fontId="4"/>
  </si>
  <si>
    <t>Δ281</t>
    <phoneticPr fontId="4"/>
  </si>
  <si>
    <t>DABリスト番号</t>
    <rPh sb="6" eb="8">
      <t>バンゴウ</t>
    </rPh>
    <phoneticPr fontId="4"/>
  </si>
  <si>
    <t>タッチパネルスイッチ17</t>
    <phoneticPr fontId="6"/>
  </si>
  <si>
    <t>B1, ユーザーインフォメーションOKスイッチ</t>
    <phoneticPr fontId="6"/>
  </si>
  <si>
    <t>Δ333</t>
    <phoneticPr fontId="4"/>
  </si>
  <si>
    <t>R58, DABお気に入り</t>
    <rPh sb="9" eb="10">
      <t>キ</t>
    </rPh>
    <rPh sb="11" eb="12">
      <t>イ</t>
    </rPh>
    <phoneticPr fontId="6"/>
  </si>
  <si>
    <t>Δ417</t>
    <phoneticPr fontId="6"/>
  </si>
  <si>
    <t>R59, DAB検索</t>
    <rPh sb="8" eb="10">
      <t>ケンサク</t>
    </rPh>
    <phoneticPr fontId="6"/>
  </si>
  <si>
    <t>Δ112</t>
    <phoneticPr fontId="6"/>
  </si>
  <si>
    <t>LCD情報4(CLI4)</t>
    <rPh sb="3" eb="5">
      <t>ジョウホウ</t>
    </rPh>
    <phoneticPr fontId="6"/>
  </si>
  <si>
    <t>185057CE</t>
    <phoneticPr fontId="6"/>
  </si>
  <si>
    <t>シグナル5（P10）</t>
    <phoneticPr fontId="6"/>
  </si>
  <si>
    <t>シグナル6（P11）</t>
    <phoneticPr fontId="6"/>
  </si>
  <si>
    <t>ビーコン選択</t>
    <rPh sb="4" eb="6">
      <t>センタク</t>
    </rPh>
    <phoneticPr fontId="6"/>
  </si>
  <si>
    <t>Δ122</t>
    <phoneticPr fontId="6"/>
  </si>
  <si>
    <t>走行アラーム</t>
    <rPh sb="0" eb="2">
      <t>ソウコウ</t>
    </rPh>
    <phoneticPr fontId="6"/>
  </si>
  <si>
    <t>△130</t>
    <phoneticPr fontId="6"/>
  </si>
  <si>
    <t>自動変速</t>
    <rPh sb="0" eb="2">
      <t>ジドウ</t>
    </rPh>
    <rPh sb="2" eb="4">
      <t>ヘンソク</t>
    </rPh>
    <phoneticPr fontId="6"/>
  </si>
  <si>
    <t>クリープ走行選択</t>
    <rPh sb="4" eb="6">
      <t>ソウコウ</t>
    </rPh>
    <rPh sb="6" eb="8">
      <t>センタク</t>
    </rPh>
    <phoneticPr fontId="6"/>
  </si>
  <si>
    <t>レバーパターンG</t>
    <phoneticPr fontId="6"/>
  </si>
  <si>
    <t>Δ138</t>
    <phoneticPr fontId="6"/>
  </si>
  <si>
    <t>遠隔操作</t>
    <rPh sb="0" eb="2">
      <t>エンカク</t>
    </rPh>
    <rPh sb="2" eb="4">
      <t>ソウサ</t>
    </rPh>
    <phoneticPr fontId="6"/>
  </si>
  <si>
    <t xml:space="preserve">0：OFF  1：ON  2：エラー  3：N/A </t>
  </si>
  <si>
    <t>レバーパターンB</t>
    <phoneticPr fontId="6"/>
  </si>
  <si>
    <t>Δ202</t>
    <phoneticPr fontId="6"/>
  </si>
  <si>
    <t>0：OFF  1：ON  2：エラー  3：N/A</t>
  </si>
  <si>
    <t>AUX1⇔14Pin　LM</t>
    <phoneticPr fontId="6"/>
  </si>
  <si>
    <t>0：AUX1  1：14Pin LM　  2：エラー  3：N/A</t>
    <phoneticPr fontId="6"/>
  </si>
  <si>
    <t>AUX2⇔14Pin　EF</t>
    <phoneticPr fontId="6"/>
  </si>
  <si>
    <t>0：AUX2  1：14Pin EF　  2：エラー  3：N/A</t>
    <phoneticPr fontId="6"/>
  </si>
  <si>
    <t>オートバックカメラ</t>
    <phoneticPr fontId="6"/>
  </si>
  <si>
    <t>ハイフロー</t>
    <phoneticPr fontId="6"/>
  </si>
  <si>
    <t>寒冷時アイドルアップ</t>
    <rPh sb="0" eb="3">
      <t>カンレイジ</t>
    </rPh>
    <phoneticPr fontId="6"/>
  </si>
  <si>
    <t>Δ309</t>
    <phoneticPr fontId="6"/>
  </si>
  <si>
    <t>セルフレベルUP&amp;DOWN</t>
    <phoneticPr fontId="6"/>
  </si>
  <si>
    <t>セルフレベルUP</t>
    <phoneticPr fontId="6"/>
  </si>
  <si>
    <t>縦横切替</t>
    <rPh sb="0" eb="4">
      <t>タテヨコキリカエ</t>
    </rPh>
    <phoneticPr fontId="6"/>
  </si>
  <si>
    <t>Δ333</t>
    <phoneticPr fontId="6"/>
  </si>
  <si>
    <t>D1ボタン</t>
    <phoneticPr fontId="6"/>
  </si>
  <si>
    <t>0：OFF  1：ON  2：エラー  3：N/A</t>
    <phoneticPr fontId="6"/>
  </si>
  <si>
    <t>Δ349</t>
    <phoneticPr fontId="6"/>
  </si>
  <si>
    <t>D2ボタン</t>
    <phoneticPr fontId="6"/>
  </si>
  <si>
    <t>D3ボタン</t>
    <phoneticPr fontId="6"/>
  </si>
  <si>
    <t>D4ボタン</t>
    <phoneticPr fontId="6"/>
  </si>
  <si>
    <t>D5ボタン</t>
    <phoneticPr fontId="6"/>
  </si>
  <si>
    <t>P.T.O.モード</t>
    <phoneticPr fontId="6"/>
  </si>
  <si>
    <t>Δ408</t>
    <phoneticPr fontId="6"/>
  </si>
  <si>
    <t>P.T.O.モードボタン</t>
    <phoneticPr fontId="6"/>
  </si>
  <si>
    <t>Δ410</t>
    <phoneticPr fontId="6"/>
  </si>
  <si>
    <t>Δ130</t>
    <phoneticPr fontId="6"/>
  </si>
  <si>
    <t>LCD情報5(CLI5)</t>
    <rPh sb="3" eb="5">
      <t>ジョウホウ</t>
    </rPh>
    <phoneticPr fontId="6"/>
  </si>
  <si>
    <t>185058CE</t>
    <phoneticPr fontId="6"/>
  </si>
  <si>
    <t>AD変換値_1</t>
    <rPh sb="2" eb="4">
      <t>ヘンカン</t>
    </rPh>
    <rPh sb="4" eb="5">
      <t>チ</t>
    </rPh>
    <phoneticPr fontId="6"/>
  </si>
  <si>
    <t>0～0xFFFF</t>
    <phoneticPr fontId="6"/>
  </si>
  <si>
    <t>AD変換値_2</t>
    <rPh sb="2" eb="4">
      <t>ヘンカン</t>
    </rPh>
    <rPh sb="4" eb="5">
      <t>チ</t>
    </rPh>
    <phoneticPr fontId="6"/>
  </si>
  <si>
    <t>AD変換値_3</t>
    <rPh sb="2" eb="4">
      <t>ヘンカン</t>
    </rPh>
    <rPh sb="4" eb="5">
      <t>チ</t>
    </rPh>
    <phoneticPr fontId="6"/>
  </si>
  <si>
    <t>AD変換値_4</t>
    <rPh sb="2" eb="4">
      <t>ヘンカン</t>
    </rPh>
    <rPh sb="4" eb="5">
      <t>チ</t>
    </rPh>
    <phoneticPr fontId="6"/>
  </si>
  <si>
    <t>Δ211Δ229</t>
    <phoneticPr fontId="6"/>
  </si>
  <si>
    <t>LCD情報6(CLI6)</t>
    <rPh sb="3" eb="5">
      <t>ジョウホウ</t>
    </rPh>
    <phoneticPr fontId="6"/>
  </si>
  <si>
    <t>200ｍｓ</t>
    <phoneticPr fontId="6"/>
  </si>
  <si>
    <t>ステアリングドリフト</t>
    <phoneticPr fontId="6"/>
  </si>
  <si>
    <t>-10～10　　Err:0xFE  N/A:0xFF</t>
    <phoneticPr fontId="6"/>
  </si>
  <si>
    <t>有</t>
    <rPh sb="0" eb="1">
      <t>アリ</t>
    </rPh>
    <phoneticPr fontId="6"/>
  </si>
  <si>
    <t>-10：直進操作で最も左に向く(メータが左側に10個)
10：直進操作で最も右に向く(メータが右側に10個)</t>
    <phoneticPr fontId="6"/>
  </si>
  <si>
    <t>アタッチ感度調整</t>
    <rPh sb="4" eb="8">
      <t>カンドチョウセイ</t>
    </rPh>
    <phoneticPr fontId="6"/>
  </si>
  <si>
    <t>0:N/A　1:弱　2:中　3:強</t>
    <rPh sb="8" eb="9">
      <t>ジャク</t>
    </rPh>
    <rPh sb="12" eb="13">
      <t>チュウ</t>
    </rPh>
    <rPh sb="16" eb="17">
      <t>ツヨ</t>
    </rPh>
    <phoneticPr fontId="6"/>
  </si>
  <si>
    <t>走行感度調整</t>
    <rPh sb="0" eb="2">
      <t>ソウコウ</t>
    </rPh>
    <rPh sb="2" eb="4">
      <t>カンド</t>
    </rPh>
    <rPh sb="4" eb="6">
      <t>チョウセイ</t>
    </rPh>
    <phoneticPr fontId="6"/>
  </si>
  <si>
    <t>無</t>
    <rPh sb="0" eb="1">
      <t>ム</t>
    </rPh>
    <phoneticPr fontId="6"/>
  </si>
  <si>
    <t>センサ情報(SI)</t>
    <rPh sb="3" eb="5">
      <t>ジョウホウ</t>
    </rPh>
    <phoneticPr fontId="6"/>
  </si>
  <si>
    <t>各センサの情報を送信する</t>
    <rPh sb="0" eb="1">
      <t>カク</t>
    </rPh>
    <rPh sb="5" eb="7">
      <t>ジョウホウ</t>
    </rPh>
    <rPh sb="8" eb="10">
      <t>ソウシン</t>
    </rPh>
    <phoneticPr fontId="6"/>
  </si>
  <si>
    <t>18500DE4</t>
    <phoneticPr fontId="6"/>
  </si>
  <si>
    <t>-40～210</t>
    <phoneticPr fontId="6"/>
  </si>
  <si>
    <t>℃</t>
    <phoneticPr fontId="6"/>
  </si>
  <si>
    <t>オフセット-40</t>
    <phoneticPr fontId="6"/>
  </si>
  <si>
    <t>リフト負荷率</t>
    <rPh sb="3" eb="5">
      <t>フカ</t>
    </rPh>
    <rPh sb="5" eb="6">
      <t>リツ</t>
    </rPh>
    <phoneticPr fontId="6"/>
  </si>
  <si>
    <t>フットアクセル</t>
    <phoneticPr fontId="6"/>
  </si>
  <si>
    <t>アクセルレバー</t>
    <phoneticPr fontId="6"/>
  </si>
  <si>
    <t>リフトアラーム</t>
    <phoneticPr fontId="6"/>
  </si>
  <si>
    <t>0.001/bit</t>
    <phoneticPr fontId="6"/>
  </si>
  <si>
    <t>MPa</t>
    <phoneticPr fontId="6"/>
  </si>
  <si>
    <t>作動油温度計</t>
    <rPh sb="0" eb="3">
      <t>サドウユ</t>
    </rPh>
    <rPh sb="3" eb="5">
      <t>オンド</t>
    </rPh>
    <rPh sb="5" eb="6">
      <t>ケイ</t>
    </rPh>
    <phoneticPr fontId="6"/>
  </si>
  <si>
    <t>センサ情報(SI2)</t>
    <rPh sb="3" eb="5">
      <t>ジョウホウ</t>
    </rPh>
    <phoneticPr fontId="6"/>
  </si>
  <si>
    <t>18500EE4</t>
    <phoneticPr fontId="6"/>
  </si>
  <si>
    <t>加速度</t>
    <rPh sb="0" eb="3">
      <t>カソクド</t>
    </rPh>
    <phoneticPr fontId="6"/>
  </si>
  <si>
    <t>0～25</t>
    <phoneticPr fontId="6"/>
  </si>
  <si>
    <t>G</t>
    <phoneticPr fontId="6"/>
  </si>
  <si>
    <t>AUXエラー情報(AUX_DM)</t>
    <rPh sb="6" eb="8">
      <t>ジョウホウ</t>
    </rPh>
    <phoneticPr fontId="6"/>
  </si>
  <si>
    <t>比例アンプの異常発生の状態を通知する</t>
    <rPh sb="0" eb="2">
      <t>ヒレイ</t>
    </rPh>
    <rPh sb="6" eb="8">
      <t>イジョウ</t>
    </rPh>
    <rPh sb="8" eb="10">
      <t>ハッセイ</t>
    </rPh>
    <rPh sb="11" eb="13">
      <t>ジョウタイ</t>
    </rPh>
    <rPh sb="14" eb="16">
      <t>ツウチ</t>
    </rPh>
    <phoneticPr fontId="6"/>
  </si>
  <si>
    <t>18FF30CF</t>
    <phoneticPr fontId="6"/>
  </si>
  <si>
    <t>比例アンプ</t>
    <rPh sb="0" eb="2">
      <t>ヒレイ</t>
    </rPh>
    <phoneticPr fontId="6"/>
  </si>
  <si>
    <t>AUX1センサ電圧異常1</t>
    <rPh sb="7" eb="9">
      <t>デンアツ</t>
    </rPh>
    <rPh sb="9" eb="11">
      <t>イジョウ</t>
    </rPh>
    <phoneticPr fontId="6"/>
  </si>
  <si>
    <t>0：異常なし　1：電圧値Low</t>
    <rPh sb="2" eb="4">
      <t>イジョウ</t>
    </rPh>
    <rPh sb="9" eb="11">
      <t>デンアツ</t>
    </rPh>
    <rPh sb="11" eb="12">
      <t>チ</t>
    </rPh>
    <phoneticPr fontId="6"/>
  </si>
  <si>
    <t>AUX1センサ電圧異常2</t>
    <rPh sb="7" eb="9">
      <t>デンアツ</t>
    </rPh>
    <rPh sb="9" eb="11">
      <t>イジョウ</t>
    </rPh>
    <phoneticPr fontId="6"/>
  </si>
  <si>
    <t>0：異常なし　1：電圧値High</t>
    <rPh sb="2" eb="4">
      <t>イジョウ</t>
    </rPh>
    <rPh sb="9" eb="11">
      <t>デンアツ</t>
    </rPh>
    <rPh sb="11" eb="12">
      <t>チ</t>
    </rPh>
    <phoneticPr fontId="6"/>
  </si>
  <si>
    <t>AUX1センサ中立異常</t>
    <rPh sb="7" eb="9">
      <t>チュウリツ</t>
    </rPh>
    <rPh sb="9" eb="11">
      <t>イジョウ</t>
    </rPh>
    <phoneticPr fontId="6"/>
  </si>
  <si>
    <t>0：異常なし　1：中立異常</t>
    <rPh sb="2" eb="4">
      <t>イジョウ</t>
    </rPh>
    <rPh sb="9" eb="11">
      <t>チュウリツ</t>
    </rPh>
    <rPh sb="11" eb="13">
      <t>イジョウ</t>
    </rPh>
    <phoneticPr fontId="6"/>
  </si>
  <si>
    <t>AUX1 L側出力異常</t>
    <rPh sb="6" eb="7">
      <t>ガワ</t>
    </rPh>
    <rPh sb="7" eb="9">
      <t>シュツリョク</t>
    </rPh>
    <rPh sb="9" eb="11">
      <t>イジョウ</t>
    </rPh>
    <phoneticPr fontId="6"/>
  </si>
  <si>
    <t>0：異常なし　1：過電流</t>
    <rPh sb="2" eb="4">
      <t>イジョウ</t>
    </rPh>
    <rPh sb="9" eb="10">
      <t>カ</t>
    </rPh>
    <rPh sb="10" eb="12">
      <t>デンリュウ</t>
    </rPh>
    <phoneticPr fontId="6"/>
  </si>
  <si>
    <t>0：異常なし　1：開放</t>
    <rPh sb="2" eb="4">
      <t>イジョウ</t>
    </rPh>
    <rPh sb="9" eb="11">
      <t>カイホウ</t>
    </rPh>
    <phoneticPr fontId="6"/>
  </si>
  <si>
    <t>AUX1 R側出力異常</t>
    <rPh sb="6" eb="7">
      <t>ガワ</t>
    </rPh>
    <rPh sb="7" eb="9">
      <t>シュツリョク</t>
    </rPh>
    <rPh sb="9" eb="11">
      <t>イジョウ</t>
    </rPh>
    <phoneticPr fontId="6"/>
  </si>
  <si>
    <t>AUX2 センサ電圧異常1</t>
    <rPh sb="8" eb="10">
      <t>デンアツ</t>
    </rPh>
    <rPh sb="10" eb="12">
      <t>イジョウ</t>
    </rPh>
    <phoneticPr fontId="6"/>
  </si>
  <si>
    <t>AUX2 センサ電圧異常2</t>
    <rPh sb="8" eb="10">
      <t>デンアツ</t>
    </rPh>
    <rPh sb="10" eb="12">
      <t>イジョウ</t>
    </rPh>
    <phoneticPr fontId="6"/>
  </si>
  <si>
    <t>AUX2 センサ中立異常</t>
    <rPh sb="8" eb="10">
      <t>チュウリツ</t>
    </rPh>
    <rPh sb="10" eb="12">
      <t>イジョウ</t>
    </rPh>
    <phoneticPr fontId="6"/>
  </si>
  <si>
    <t>AUX2 L側出力異常</t>
    <rPh sb="6" eb="7">
      <t>ガワ</t>
    </rPh>
    <rPh sb="7" eb="9">
      <t>シュツリョク</t>
    </rPh>
    <rPh sb="9" eb="11">
      <t>イジョウ</t>
    </rPh>
    <phoneticPr fontId="6"/>
  </si>
  <si>
    <t>AUX2 R側出力異常</t>
    <rPh sb="6" eb="7">
      <t>ガワ</t>
    </rPh>
    <rPh sb="7" eb="9">
      <t>シュツリョク</t>
    </rPh>
    <rPh sb="9" eb="11">
      <t>イジョウ</t>
    </rPh>
    <phoneticPr fontId="6"/>
  </si>
  <si>
    <t>AUX1 Aボタン異常</t>
    <rPh sb="9" eb="11">
      <t>イジョウ</t>
    </rPh>
    <phoneticPr fontId="6"/>
  </si>
  <si>
    <t>0：異常なし　1：異常</t>
    <rPh sb="2" eb="4">
      <t>イジョウ</t>
    </rPh>
    <rPh sb="9" eb="11">
      <t>イジョウ</t>
    </rPh>
    <phoneticPr fontId="6"/>
  </si>
  <si>
    <t>AUX1_Bボタン異常</t>
    <rPh sb="9" eb="11">
      <t>イジョウ</t>
    </rPh>
    <phoneticPr fontId="6"/>
  </si>
  <si>
    <t>AUX2 Aボタン異常</t>
    <rPh sb="9" eb="11">
      <t>イジョウ</t>
    </rPh>
    <phoneticPr fontId="6"/>
  </si>
  <si>
    <t>AUX2 Bボタン異常</t>
    <rPh sb="9" eb="11">
      <t>イジョウ</t>
    </rPh>
    <phoneticPr fontId="6"/>
  </si>
  <si>
    <t>AUX流量設定変更要求1(AUX_FC1)</t>
    <rPh sb="3" eb="5">
      <t>リュウリョウ</t>
    </rPh>
    <rPh sb="5" eb="7">
      <t>セッテイ</t>
    </rPh>
    <rPh sb="7" eb="9">
      <t>ヘンコウ</t>
    </rPh>
    <rPh sb="9" eb="11">
      <t>ヨウキュウ</t>
    </rPh>
    <phoneticPr fontId="6"/>
  </si>
  <si>
    <t>AUX1の流量設定を変更させる要求を送信する</t>
    <rPh sb="5" eb="7">
      <t>リュウリョウ</t>
    </rPh>
    <rPh sb="7" eb="9">
      <t>セッテイ</t>
    </rPh>
    <rPh sb="10" eb="12">
      <t>ヘンコウ</t>
    </rPh>
    <rPh sb="15" eb="17">
      <t>ヨウキュウ</t>
    </rPh>
    <rPh sb="18" eb="20">
      <t>ソウシン</t>
    </rPh>
    <phoneticPr fontId="6"/>
  </si>
  <si>
    <t>18500ECE</t>
    <phoneticPr fontId="6"/>
  </si>
  <si>
    <t>AUX1-1A(L)流量設定値</t>
    <rPh sb="10" eb="12">
      <t>リュウリョウ</t>
    </rPh>
    <rPh sb="12" eb="15">
      <t>セッテイチ</t>
    </rPh>
    <phoneticPr fontId="6"/>
  </si>
  <si>
    <t>AUX1-1B(R)流量設定値</t>
    <rPh sb="10" eb="12">
      <t>リュウリョウ</t>
    </rPh>
    <rPh sb="12" eb="15">
      <t>セッテイチ</t>
    </rPh>
    <phoneticPr fontId="6"/>
  </si>
  <si>
    <t>AUX1-2A(L)流量設定値</t>
    <rPh sb="10" eb="12">
      <t>リュウリョウ</t>
    </rPh>
    <rPh sb="12" eb="15">
      <t>セッテイチ</t>
    </rPh>
    <phoneticPr fontId="6"/>
  </si>
  <si>
    <t>AUX1-2B(R)流量設定値</t>
    <rPh sb="10" eb="12">
      <t>リュウリョウ</t>
    </rPh>
    <rPh sb="12" eb="15">
      <t>セッテイチ</t>
    </rPh>
    <phoneticPr fontId="6"/>
  </si>
  <si>
    <t>AUX1-3A(L)流量設定値</t>
    <rPh sb="10" eb="12">
      <t>リュウリョウ</t>
    </rPh>
    <rPh sb="12" eb="15">
      <t>セッテイチ</t>
    </rPh>
    <phoneticPr fontId="6"/>
  </si>
  <si>
    <t>AUX1-3B(R)流量設定値</t>
    <rPh sb="10" eb="12">
      <t>リュウリョウ</t>
    </rPh>
    <rPh sb="12" eb="15">
      <t>セッテイチ</t>
    </rPh>
    <phoneticPr fontId="6"/>
  </si>
  <si>
    <t>AUX1-1ハイフロー選択</t>
    <rPh sb="11" eb="13">
      <t>センタク</t>
    </rPh>
    <phoneticPr fontId="6"/>
  </si>
  <si>
    <t>0：OFF　1：ハイフローON</t>
    <phoneticPr fontId="6"/>
  </si>
  <si>
    <t>‐</t>
    <phoneticPr fontId="6"/>
  </si>
  <si>
    <t>AUX1-2ハイフロー選択</t>
    <rPh sb="11" eb="13">
      <t>センタク</t>
    </rPh>
    <phoneticPr fontId="6"/>
  </si>
  <si>
    <t>AUX1-3ハイフロー選択</t>
    <rPh sb="11" eb="13">
      <t>センタク</t>
    </rPh>
    <phoneticPr fontId="6"/>
  </si>
  <si>
    <t>AUX1 1Way選択</t>
    <rPh sb="9" eb="11">
      <t>センタク</t>
    </rPh>
    <phoneticPr fontId="6"/>
  </si>
  <si>
    <t>0：OFF　1：1Way ON   2：1Way Auto ON</t>
    <phoneticPr fontId="6"/>
  </si>
  <si>
    <t>AUX1_流量No.選択</t>
    <rPh sb="5" eb="7">
      <t>リュウリョウ</t>
    </rPh>
    <rPh sb="10" eb="12">
      <t>センタク</t>
    </rPh>
    <phoneticPr fontId="6"/>
  </si>
  <si>
    <t>0：OFF　1：No.1ON　2：No.2ON　3：No.3ON</t>
    <phoneticPr fontId="6"/>
  </si>
  <si>
    <t>AUX流量設定変更要求2(AUX_FC2)</t>
    <rPh sb="3" eb="5">
      <t>リュウリョウ</t>
    </rPh>
    <rPh sb="5" eb="7">
      <t>セッテイ</t>
    </rPh>
    <rPh sb="7" eb="9">
      <t>ヘンコウ</t>
    </rPh>
    <rPh sb="9" eb="11">
      <t>ヨウキュウ</t>
    </rPh>
    <phoneticPr fontId="6"/>
  </si>
  <si>
    <t>AUX2,4の流量設定を変更させる要求を送信する</t>
    <rPh sb="7" eb="9">
      <t>リュウリョウ</t>
    </rPh>
    <rPh sb="9" eb="11">
      <t>セッテイ</t>
    </rPh>
    <rPh sb="12" eb="14">
      <t>ヘンコウ</t>
    </rPh>
    <rPh sb="17" eb="19">
      <t>ヨウキュウ</t>
    </rPh>
    <rPh sb="20" eb="22">
      <t>ソウシン</t>
    </rPh>
    <phoneticPr fontId="6"/>
  </si>
  <si>
    <t>18500FCE</t>
    <phoneticPr fontId="6"/>
  </si>
  <si>
    <t>AUX2C(L)流量設定値</t>
    <rPh sb="8" eb="10">
      <t>リュウリョウ</t>
    </rPh>
    <rPh sb="10" eb="13">
      <t>セッテイチ</t>
    </rPh>
    <phoneticPr fontId="6"/>
  </si>
  <si>
    <t>AUX2D(R)流量設定値</t>
    <rPh sb="8" eb="10">
      <t>リュウリョウ</t>
    </rPh>
    <rPh sb="10" eb="13">
      <t>セッテイチ</t>
    </rPh>
    <phoneticPr fontId="6"/>
  </si>
  <si>
    <t>AUX4G(L)流量設定値</t>
    <rPh sb="8" eb="10">
      <t>リュウリョウ</t>
    </rPh>
    <rPh sb="10" eb="13">
      <t>セッテイチ</t>
    </rPh>
    <phoneticPr fontId="6"/>
  </si>
  <si>
    <t>AUX4H(R)流量設定値</t>
    <rPh sb="8" eb="10">
      <t>リュウリョウ</t>
    </rPh>
    <rPh sb="10" eb="13">
      <t>セッテイチ</t>
    </rPh>
    <phoneticPr fontId="6"/>
  </si>
  <si>
    <t>AUX自動流量調整(FRA0)</t>
    <rPh sb="3" eb="5">
      <t>ジドウ</t>
    </rPh>
    <rPh sb="5" eb="7">
      <t>リュウリョウ</t>
    </rPh>
    <rPh sb="7" eb="9">
      <t>チョウセイ</t>
    </rPh>
    <phoneticPr fontId="6"/>
  </si>
  <si>
    <t>AUX自動流量調整に関する信号を送信する</t>
    <rPh sb="3" eb="5">
      <t>ジドウ</t>
    </rPh>
    <rPh sb="5" eb="7">
      <t>リュウリョウ</t>
    </rPh>
    <rPh sb="7" eb="9">
      <t>チョウセイ</t>
    </rPh>
    <rPh sb="10" eb="11">
      <t>カン</t>
    </rPh>
    <rPh sb="13" eb="15">
      <t>シンゴウ</t>
    </rPh>
    <rPh sb="16" eb="18">
      <t>ソウシン</t>
    </rPh>
    <phoneticPr fontId="6"/>
  </si>
  <si>
    <t>1C50B0E4</t>
    <phoneticPr fontId="6"/>
  </si>
  <si>
    <t>10ms or 500ms</t>
    <phoneticPr fontId="6"/>
  </si>
  <si>
    <t>状態</t>
    <rPh sb="0" eb="2">
      <t>ジョウタイ</t>
    </rPh>
    <phoneticPr fontId="6"/>
  </si>
  <si>
    <t>0：なし　1：調整開始　2：測定完了　3：調整完了　4：失敗</t>
    <rPh sb="7" eb="9">
      <t>チョウセイ</t>
    </rPh>
    <rPh sb="9" eb="11">
      <t>カイシ</t>
    </rPh>
    <rPh sb="14" eb="16">
      <t>ソクテイ</t>
    </rPh>
    <rPh sb="16" eb="18">
      <t>カンリョウ</t>
    </rPh>
    <rPh sb="21" eb="25">
      <t>チョウセイカンリョウ</t>
    </rPh>
    <rPh sb="28" eb="30">
      <t>シッパイ</t>
    </rPh>
    <phoneticPr fontId="6"/>
  </si>
  <si>
    <t>調整進捗率</t>
    <rPh sb="0" eb="2">
      <t>チョウセイ</t>
    </rPh>
    <rPh sb="2" eb="5">
      <t>シンチョクリツ</t>
    </rPh>
    <phoneticPr fontId="6"/>
  </si>
  <si>
    <t>Ver信号要求</t>
    <rPh sb="3" eb="5">
      <t>シンゴウ</t>
    </rPh>
    <rPh sb="5" eb="7">
      <t>ヨウキュウ</t>
    </rPh>
    <phoneticPr fontId="6"/>
  </si>
  <si>
    <t>0：従来Ver　1：Ver1.00　0xFF：要求なし</t>
    <rPh sb="2" eb="4">
      <t>ジュウライ</t>
    </rPh>
    <rPh sb="23" eb="25">
      <t>ヨウキュウ</t>
    </rPh>
    <phoneticPr fontId="6"/>
  </si>
  <si>
    <t>Δ358</t>
    <phoneticPr fontId="6"/>
  </si>
  <si>
    <t>AUX自動流量調整(FRA1)</t>
    <rPh sb="3" eb="5">
      <t>ジドウ</t>
    </rPh>
    <rPh sb="5" eb="7">
      <t>リュウリョウ</t>
    </rPh>
    <rPh sb="7" eb="9">
      <t>チョウセイ</t>
    </rPh>
    <phoneticPr fontId="6"/>
  </si>
  <si>
    <t>1C50B1FA</t>
    <phoneticPr fontId="6"/>
  </si>
  <si>
    <t>10ms</t>
    <phoneticPr fontId="6"/>
  </si>
  <si>
    <t>サービスツール</t>
    <phoneticPr fontId="6"/>
  </si>
  <si>
    <t>流量モード</t>
    <rPh sb="0" eb="2">
      <t>リュウリョウ</t>
    </rPh>
    <phoneticPr fontId="6"/>
  </si>
  <si>
    <t>0：定義なし　1：AUX1 1Way　2：AUX1 2Way　3：AUX2　4：AUX4</t>
    <rPh sb="2" eb="4">
      <t>テイギ</t>
    </rPh>
    <phoneticPr fontId="6"/>
  </si>
  <si>
    <t>調整開始要求</t>
    <rPh sb="0" eb="2">
      <t>チョウセイ</t>
    </rPh>
    <rPh sb="2" eb="4">
      <t>カイシ</t>
    </rPh>
    <rPh sb="4" eb="6">
      <t>ヨウキュウ</t>
    </rPh>
    <phoneticPr fontId="6"/>
  </si>
  <si>
    <t>0：要求なし　1：要求あり</t>
    <rPh sb="2" eb="4">
      <t>ヨウキュウ</t>
    </rPh>
    <rPh sb="9" eb="11">
      <t>ヨウキュウ</t>
    </rPh>
    <phoneticPr fontId="6"/>
  </si>
  <si>
    <t>調整停止要求</t>
    <rPh sb="0" eb="2">
      <t>チョウセイ</t>
    </rPh>
    <rPh sb="2" eb="4">
      <t>テイシ</t>
    </rPh>
    <rPh sb="4" eb="6">
      <t>ヨウキュウ</t>
    </rPh>
    <phoneticPr fontId="6"/>
  </si>
  <si>
    <t>2-5</t>
    <phoneticPr fontId="6"/>
  </si>
  <si>
    <t>流量測定値</t>
    <rPh sb="0" eb="2">
      <t>リュウリョウ</t>
    </rPh>
    <rPh sb="2" eb="5">
      <t>ソクテイチ</t>
    </rPh>
    <phoneticPr fontId="6"/>
  </si>
  <si>
    <t>0～250000</t>
    <phoneticPr fontId="6"/>
  </si>
  <si>
    <t>mL/min</t>
    <phoneticPr fontId="6"/>
  </si>
  <si>
    <t>Ver信号応答</t>
    <rPh sb="3" eb="5">
      <t>シンゴウ</t>
    </rPh>
    <rPh sb="5" eb="7">
      <t>オウトウ</t>
    </rPh>
    <phoneticPr fontId="6"/>
  </si>
  <si>
    <t>0：従来Ver　1：Ver1.00　0xFF：応答なし</t>
    <rPh sb="2" eb="4">
      <t>ジュウライ</t>
    </rPh>
    <rPh sb="23" eb="25">
      <t>オウトウ</t>
    </rPh>
    <phoneticPr fontId="6"/>
  </si>
  <si>
    <t>エコモード負荷率設定要求(ECO1)</t>
    <rPh sb="5" eb="7">
      <t>フカ</t>
    </rPh>
    <rPh sb="7" eb="8">
      <t>リツ</t>
    </rPh>
    <rPh sb="8" eb="10">
      <t>セッテイ</t>
    </rPh>
    <rPh sb="10" eb="12">
      <t>ヨウキュウ</t>
    </rPh>
    <phoneticPr fontId="6"/>
  </si>
  <si>
    <t>エコモード時の負荷率を設定させる要求を送信する</t>
    <rPh sb="5" eb="6">
      <t>ドキ</t>
    </rPh>
    <rPh sb="7" eb="9">
      <t>フカ</t>
    </rPh>
    <rPh sb="9" eb="10">
      <t>リツ</t>
    </rPh>
    <rPh sb="11" eb="13">
      <t>セッテイ</t>
    </rPh>
    <rPh sb="16" eb="18">
      <t>ヨウキュウ</t>
    </rPh>
    <rPh sb="19" eb="21">
      <t>ソウシン</t>
    </rPh>
    <phoneticPr fontId="6"/>
  </si>
  <si>
    <t>185010CE</t>
    <phoneticPr fontId="6"/>
  </si>
  <si>
    <t>エコモード負荷率</t>
    <rPh sb="5" eb="7">
      <t>フカ</t>
    </rPh>
    <rPh sb="7" eb="8">
      <t>リツ</t>
    </rPh>
    <phoneticPr fontId="6"/>
  </si>
  <si>
    <t>Hydro/Fan情報(HF)</t>
    <rPh sb="9" eb="11">
      <t>ジョウホウ</t>
    </rPh>
    <phoneticPr fontId="6"/>
  </si>
  <si>
    <t>Hydro/Fanの情報を通知する</t>
    <rPh sb="13" eb="15">
      <t>ツウチ</t>
    </rPh>
    <phoneticPr fontId="6"/>
  </si>
  <si>
    <t>185011E4</t>
    <phoneticPr fontId="6"/>
  </si>
  <si>
    <t>ハイドロ・ファン</t>
    <phoneticPr fontId="6"/>
  </si>
  <si>
    <t>ファンドライブ電流値</t>
    <rPh sb="7" eb="9">
      <t>デンリュウ</t>
    </rPh>
    <rPh sb="9" eb="10">
      <t>チ</t>
    </rPh>
    <phoneticPr fontId="6"/>
  </si>
  <si>
    <t>mA</t>
    <phoneticPr fontId="6"/>
  </si>
  <si>
    <t>ハイドロポンプ電流値</t>
    <rPh sb="7" eb="9">
      <t>デンリュウ</t>
    </rPh>
    <rPh sb="9" eb="10">
      <t>チ</t>
    </rPh>
    <phoneticPr fontId="6"/>
  </si>
  <si>
    <t>HSTポンプ電流</t>
    <rPh sb="6" eb="8">
      <t>デンリュウ</t>
    </rPh>
    <phoneticPr fontId="6"/>
  </si>
  <si>
    <t>オプション情報(OPI)</t>
    <rPh sb="5" eb="7">
      <t>ジョウホウ</t>
    </rPh>
    <phoneticPr fontId="6"/>
  </si>
  <si>
    <t>オプション有無の情報を送信する</t>
    <rPh sb="5" eb="7">
      <t>ウム</t>
    </rPh>
    <rPh sb="11" eb="13">
      <t>ソウシン</t>
    </rPh>
    <phoneticPr fontId="6"/>
  </si>
  <si>
    <t>185012E4</t>
    <phoneticPr fontId="6"/>
  </si>
  <si>
    <t>1ｓ</t>
    <phoneticPr fontId="6"/>
  </si>
  <si>
    <t>アウトリガー</t>
    <phoneticPr fontId="6"/>
  </si>
  <si>
    <t>0：OPTなし　1：OPTあり　2：OPTあり（固定） 3：機能なし</t>
    <rPh sb="24" eb="26">
      <t>コテイ</t>
    </rPh>
    <rPh sb="30" eb="32">
      <t>キノウ</t>
    </rPh>
    <phoneticPr fontId="6"/>
  </si>
  <si>
    <t>2ピースブーム</t>
    <phoneticPr fontId="6"/>
  </si>
  <si>
    <t>AUX4</t>
    <phoneticPr fontId="6"/>
  </si>
  <si>
    <t>オートエアコン</t>
    <phoneticPr fontId="6"/>
  </si>
  <si>
    <t>4-5</t>
  </si>
  <si>
    <t>6-7</t>
  </si>
  <si>
    <t>AUX2</t>
    <phoneticPr fontId="6"/>
  </si>
  <si>
    <t>0-1</t>
  </si>
  <si>
    <t>2-3</t>
  </si>
  <si>
    <t>AUX3（高圧）</t>
    <rPh sb="5" eb="7">
      <t>コウアツ</t>
    </rPh>
    <phoneticPr fontId="6"/>
  </si>
  <si>
    <t>AUX1</t>
    <phoneticPr fontId="6"/>
  </si>
  <si>
    <t>パワー優先</t>
    <rPh sb="3" eb="5">
      <t>ユウセン</t>
    </rPh>
    <phoneticPr fontId="6"/>
  </si>
  <si>
    <t>パワーメモリ</t>
    <phoneticPr fontId="6"/>
  </si>
  <si>
    <t>4段変速</t>
    <rPh sb="1" eb="2">
      <t>ダン</t>
    </rPh>
    <rPh sb="2" eb="4">
      <t>ヘンソク</t>
    </rPh>
    <phoneticPr fontId="6"/>
  </si>
  <si>
    <t>クイックヒッチ</t>
    <phoneticPr fontId="6"/>
  </si>
  <si>
    <t>シートスイッチ</t>
    <phoneticPr fontId="6"/>
  </si>
  <si>
    <t>Δ65</t>
    <phoneticPr fontId="6"/>
  </si>
  <si>
    <t>アンチストール-マルチパターン</t>
    <phoneticPr fontId="6"/>
  </si>
  <si>
    <t>Δ72</t>
    <phoneticPr fontId="6"/>
  </si>
  <si>
    <t>AUX1圧力調整</t>
    <rPh sb="4" eb="6">
      <t>アツリョク</t>
    </rPh>
    <rPh sb="6" eb="8">
      <t>チョウセイ</t>
    </rPh>
    <phoneticPr fontId="6"/>
  </si>
  <si>
    <t>Δ73</t>
    <phoneticPr fontId="6"/>
  </si>
  <si>
    <t>AUX2圧力調整</t>
    <rPh sb="4" eb="6">
      <t>アツリョク</t>
    </rPh>
    <rPh sb="6" eb="8">
      <t>チョウセイ</t>
    </rPh>
    <phoneticPr fontId="6"/>
  </si>
  <si>
    <t>オートエンジンストップ</t>
    <phoneticPr fontId="6"/>
  </si>
  <si>
    <t>Δ82</t>
    <phoneticPr fontId="6"/>
  </si>
  <si>
    <t>オートスピードシフト</t>
    <phoneticPr fontId="6"/>
  </si>
  <si>
    <t>Δ78</t>
    <phoneticPr fontId="6"/>
  </si>
  <si>
    <t>オフセットアジャストモード</t>
  </si>
  <si>
    <t>無</t>
  </si>
  <si>
    <t>オートグリス</t>
    <phoneticPr fontId="6"/>
  </si>
  <si>
    <t>△85</t>
    <phoneticPr fontId="6"/>
  </si>
  <si>
    <t>サイドカメラ</t>
    <phoneticPr fontId="6"/>
  </si>
  <si>
    <t>△86</t>
    <phoneticPr fontId="6"/>
  </si>
  <si>
    <t>AUX2,4同時</t>
    <rPh sb="6" eb="8">
      <t>ドウジ</t>
    </rPh>
    <phoneticPr fontId="6"/>
  </si>
  <si>
    <t>△101</t>
    <phoneticPr fontId="6"/>
  </si>
  <si>
    <t>Δ102Δ134Δ1.92</t>
    <phoneticPr fontId="6"/>
  </si>
  <si>
    <t>オプション情報2(OPI2)</t>
    <rPh sb="5" eb="7">
      <t>ジョウホウ</t>
    </rPh>
    <phoneticPr fontId="6"/>
  </si>
  <si>
    <t>185038E4</t>
    <phoneticPr fontId="6"/>
  </si>
  <si>
    <t>270度カメラ</t>
    <rPh sb="3" eb="4">
      <t>ド</t>
    </rPh>
    <phoneticPr fontId="6"/>
  </si>
  <si>
    <t>Δ104</t>
    <phoneticPr fontId="6"/>
  </si>
  <si>
    <t>LEDパッケージ2</t>
    <phoneticPr fontId="6"/>
  </si>
  <si>
    <t>Δ115</t>
    <phoneticPr fontId="6"/>
  </si>
  <si>
    <t>モデルL5E</t>
    <phoneticPr fontId="6"/>
  </si>
  <si>
    <t>Δ116</t>
    <phoneticPr fontId="6"/>
  </si>
  <si>
    <t>Δ118</t>
    <phoneticPr fontId="6"/>
  </si>
  <si>
    <t>画面縦横回転</t>
    <rPh sb="0" eb="2">
      <t>ガメン</t>
    </rPh>
    <rPh sb="2" eb="3">
      <t>タテ</t>
    </rPh>
    <rPh sb="3" eb="4">
      <t>ヨコ</t>
    </rPh>
    <rPh sb="4" eb="6">
      <t>カイテン</t>
    </rPh>
    <phoneticPr fontId="6"/>
  </si>
  <si>
    <t>走行速度制御</t>
    <rPh sb="0" eb="2">
      <t>ソウコウ</t>
    </rPh>
    <rPh sb="2" eb="4">
      <t>ソクド</t>
    </rPh>
    <rPh sb="4" eb="6">
      <t>セイギョ</t>
    </rPh>
    <phoneticPr fontId="6"/>
  </si>
  <si>
    <t>Δ120</t>
    <phoneticPr fontId="6"/>
  </si>
  <si>
    <t>△136 名称変更</t>
    <rPh sb="5" eb="7">
      <t>メイショウ</t>
    </rPh>
    <rPh sb="7" eb="9">
      <t>ヘンコウ</t>
    </rPh>
    <phoneticPr fontId="6"/>
  </si>
  <si>
    <t>エコ</t>
    <phoneticPr fontId="6"/>
  </si>
  <si>
    <r>
      <t>走行速度制御</t>
    </r>
    <r>
      <rPr>
        <sz val="14"/>
        <rFont val="ＭＳ Ｐゴシック"/>
        <family val="3"/>
        <charset val="128"/>
      </rPr>
      <t xml:space="preserve"> ラジオ</t>
    </r>
    <rPh sb="0" eb="2">
      <t>ソウコウ</t>
    </rPh>
    <rPh sb="2" eb="4">
      <t>ソクド</t>
    </rPh>
    <rPh sb="4" eb="6">
      <t>セイギョ</t>
    </rPh>
    <phoneticPr fontId="6"/>
  </si>
  <si>
    <t>△136 仕様実績なし</t>
    <rPh sb="5" eb="7">
      <t>シヨウ</t>
    </rPh>
    <rPh sb="7" eb="9">
      <t>ジッセキ</t>
    </rPh>
    <phoneticPr fontId="6"/>
  </si>
  <si>
    <t>Δ159</t>
    <phoneticPr fontId="6"/>
  </si>
  <si>
    <t>レバーパターン「G」</t>
    <phoneticPr fontId="6"/>
  </si>
  <si>
    <t>△135</t>
    <phoneticPr fontId="6"/>
  </si>
  <si>
    <t>バックアラーム</t>
    <phoneticPr fontId="6"/>
  </si>
  <si>
    <t>△137</t>
    <phoneticPr fontId="6"/>
  </si>
  <si>
    <t>アラームキャンセル</t>
    <phoneticPr fontId="6"/>
  </si>
  <si>
    <t>エアコン</t>
    <phoneticPr fontId="6"/>
  </si>
  <si>
    <t>Δ155</t>
    <phoneticPr fontId="6"/>
  </si>
  <si>
    <t>多機能グリップ</t>
    <rPh sb="0" eb="3">
      <t>タキノウ</t>
    </rPh>
    <phoneticPr fontId="6"/>
  </si>
  <si>
    <t>Δ157</t>
    <phoneticPr fontId="6"/>
  </si>
  <si>
    <t>レバーパターン「H」</t>
    <phoneticPr fontId="6"/>
  </si>
  <si>
    <t>Δ166</t>
    <phoneticPr fontId="6"/>
  </si>
  <si>
    <t>リアカメラ</t>
    <phoneticPr fontId="6"/>
  </si>
  <si>
    <t>Δ173</t>
    <phoneticPr fontId="6"/>
  </si>
  <si>
    <t>Δ198</t>
    <phoneticPr fontId="6"/>
  </si>
  <si>
    <t>ブームサスペンション</t>
    <phoneticPr fontId="6"/>
  </si>
  <si>
    <t>Δ177</t>
    <phoneticPr fontId="6"/>
  </si>
  <si>
    <t>Δ177</t>
  </si>
  <si>
    <t>チルトローテート(AUX1)</t>
    <phoneticPr fontId="6"/>
  </si>
  <si>
    <t>　EngconATT</t>
    <phoneticPr fontId="6"/>
  </si>
  <si>
    <t>ディギングブレーキ(仮)</t>
    <rPh sb="10" eb="11">
      <t>カリ</t>
    </rPh>
    <phoneticPr fontId="6"/>
  </si>
  <si>
    <t>ブームアジャスト同時操作(仮)</t>
    <rPh sb="8" eb="10">
      <t>ドウジ</t>
    </rPh>
    <rPh sb="10" eb="12">
      <t>ソウサ</t>
    </rPh>
    <rPh sb="13" eb="14">
      <t>カリ</t>
    </rPh>
    <phoneticPr fontId="6"/>
  </si>
  <si>
    <t>自動逆回転ファン</t>
    <rPh sb="0" eb="2">
      <t>ジドウ</t>
    </rPh>
    <rPh sb="2" eb="3">
      <t>ギャク</t>
    </rPh>
    <rPh sb="3" eb="5">
      <t>カイテン</t>
    </rPh>
    <phoneticPr fontId="6"/>
  </si>
  <si>
    <t>Δ187</t>
    <phoneticPr fontId="6"/>
  </si>
  <si>
    <t>Δ192　Δ194</t>
    <phoneticPr fontId="6"/>
  </si>
  <si>
    <t>クレーン</t>
    <phoneticPr fontId="6"/>
  </si>
  <si>
    <t>Δ201</t>
    <phoneticPr fontId="6"/>
  </si>
  <si>
    <t>日本国内仕様</t>
    <rPh sb="0" eb="2">
      <t>ニホン</t>
    </rPh>
    <rPh sb="2" eb="4">
      <t>コクナイ</t>
    </rPh>
    <rPh sb="4" eb="6">
      <t>シヨウ</t>
    </rPh>
    <phoneticPr fontId="6"/>
  </si>
  <si>
    <t>0：OPTなし　1：OPTあり　2：OPTあり（固定） 4：機能なし</t>
    <rPh sb="24" eb="26">
      <t>コテイ</t>
    </rPh>
    <rPh sb="30" eb="32">
      <t>キノウ</t>
    </rPh>
    <phoneticPr fontId="6"/>
  </si>
  <si>
    <t>レバーパターン「B」</t>
    <phoneticPr fontId="6"/>
  </si>
  <si>
    <t>0：OPTなし　1：OPTあり　2：OPTあり（固定） 5：機能なし</t>
    <rPh sb="24" eb="26">
      <t>コテイ</t>
    </rPh>
    <rPh sb="30" eb="32">
      <t>キノウ</t>
    </rPh>
    <phoneticPr fontId="6"/>
  </si>
  <si>
    <t>IMU制御</t>
    <rPh sb="3" eb="5">
      <t>セイギョ</t>
    </rPh>
    <phoneticPr fontId="6"/>
  </si>
  <si>
    <t>Δ211Δ293</t>
    <phoneticPr fontId="6"/>
  </si>
  <si>
    <t>キャノピ仕様</t>
    <rPh sb="4" eb="6">
      <t>シヨウ</t>
    </rPh>
    <phoneticPr fontId="6"/>
  </si>
  <si>
    <t>Δ211Δ296</t>
    <phoneticPr fontId="6"/>
  </si>
  <si>
    <t>オプション情報3(OPI3)</t>
    <rPh sb="5" eb="7">
      <t>ジョウホウ</t>
    </rPh>
    <phoneticPr fontId="6"/>
  </si>
  <si>
    <t>185039E4</t>
    <phoneticPr fontId="6"/>
  </si>
  <si>
    <t>アーム高さ制限</t>
    <rPh sb="3" eb="4">
      <t>タカ</t>
    </rPh>
    <rPh sb="5" eb="7">
      <t>セイゲン</t>
    </rPh>
    <phoneticPr fontId="6"/>
  </si>
  <si>
    <t>20km/h制限</t>
    <rPh sb="6" eb="8">
      <t>セイゲン</t>
    </rPh>
    <phoneticPr fontId="6"/>
  </si>
  <si>
    <t>△228</t>
    <phoneticPr fontId="6"/>
  </si>
  <si>
    <t>AUX1高圧</t>
    <rPh sb="4" eb="6">
      <t>コウアツ</t>
    </rPh>
    <phoneticPr fontId="4"/>
  </si>
  <si>
    <t>△260</t>
    <phoneticPr fontId="6"/>
  </si>
  <si>
    <t>ジョイスティックステアリング(トラベル)</t>
    <phoneticPr fontId="6"/>
  </si>
  <si>
    <t>△311Δ366</t>
    <phoneticPr fontId="6"/>
  </si>
  <si>
    <t>拡張AUX出力</t>
    <rPh sb="0" eb="2">
      <t>カクチョウ</t>
    </rPh>
    <rPh sb="5" eb="7">
      <t>シュツリョク</t>
    </rPh>
    <phoneticPr fontId="6"/>
  </si>
  <si>
    <t>△311</t>
    <phoneticPr fontId="6"/>
  </si>
  <si>
    <t>電制パイロット</t>
    <rPh sb="0" eb="2">
      <t>デンセイ</t>
    </rPh>
    <phoneticPr fontId="6"/>
  </si>
  <si>
    <t>アクセスマネジメントシステム(AMS)</t>
    <phoneticPr fontId="6"/>
  </si>
  <si>
    <t>Δ355 Δ398</t>
    <phoneticPr fontId="6"/>
  </si>
  <si>
    <t>アングル</t>
    <phoneticPr fontId="6"/>
  </si>
  <si>
    <t>フロントガード</t>
    <phoneticPr fontId="6"/>
  </si>
  <si>
    <t>Δ374</t>
    <phoneticPr fontId="6"/>
  </si>
  <si>
    <t>ブレードフロート</t>
    <phoneticPr fontId="6"/>
  </si>
  <si>
    <t>プッシュスタート</t>
    <phoneticPr fontId="6"/>
  </si>
  <si>
    <t>Δ398</t>
    <phoneticPr fontId="6"/>
  </si>
  <si>
    <t>オートプレッシャーリリース</t>
    <phoneticPr fontId="6"/>
  </si>
  <si>
    <t>Δ400</t>
    <phoneticPr fontId="6"/>
  </si>
  <si>
    <t>360度カメラ</t>
    <rPh sb="3" eb="4">
      <t>ド</t>
    </rPh>
    <phoneticPr fontId="6"/>
  </si>
  <si>
    <t>Δ412</t>
    <phoneticPr fontId="6"/>
  </si>
  <si>
    <t>オプション選択(OPS1)</t>
    <rPh sb="5" eb="7">
      <t>センタク</t>
    </rPh>
    <phoneticPr fontId="6"/>
  </si>
  <si>
    <t>オプション選択を送信する（クラスタ用）</t>
    <rPh sb="5" eb="7">
      <t>センタク</t>
    </rPh>
    <rPh sb="8" eb="10">
      <t>ソウシン</t>
    </rPh>
    <rPh sb="17" eb="18">
      <t>ヨウ</t>
    </rPh>
    <phoneticPr fontId="6"/>
  </si>
  <si>
    <t>185013CE</t>
    <phoneticPr fontId="6"/>
  </si>
  <si>
    <t>選択変更時</t>
    <rPh sb="0" eb="2">
      <t>センタク</t>
    </rPh>
    <rPh sb="2" eb="4">
      <t>ヘンコウ</t>
    </rPh>
    <rPh sb="4" eb="5">
      <t>ジ</t>
    </rPh>
    <phoneticPr fontId="6"/>
  </si>
  <si>
    <t>PGN5013を参照のこと</t>
    <rPh sb="8" eb="10">
      <t>サンショウ</t>
    </rPh>
    <phoneticPr fontId="6"/>
  </si>
  <si>
    <t>オプション選択(OPS2)</t>
    <rPh sb="5" eb="7">
      <t>センタク</t>
    </rPh>
    <phoneticPr fontId="6"/>
  </si>
  <si>
    <t>オプション選択を送信する（組立工場用）</t>
    <rPh sb="5" eb="7">
      <t>センタク</t>
    </rPh>
    <rPh sb="8" eb="10">
      <t>ソウシン</t>
    </rPh>
    <rPh sb="13" eb="15">
      <t>クミタテ</t>
    </rPh>
    <rPh sb="15" eb="17">
      <t>コウジョウ</t>
    </rPh>
    <rPh sb="17" eb="18">
      <t>ヨウ</t>
    </rPh>
    <phoneticPr fontId="6"/>
  </si>
  <si>
    <t>185013FA</t>
    <phoneticPr fontId="6"/>
  </si>
  <si>
    <t>リセット(RST)</t>
    <phoneticPr fontId="6"/>
  </si>
  <si>
    <t>185014FA</t>
    <phoneticPr fontId="6"/>
  </si>
  <si>
    <t>非公開</t>
    <rPh sb="0" eb="3">
      <t>ヒコウカイ</t>
    </rPh>
    <phoneticPr fontId="6"/>
  </si>
  <si>
    <t>リセットACK(RSTACK)</t>
    <phoneticPr fontId="6"/>
  </si>
  <si>
    <t>185015E4</t>
    <phoneticPr fontId="6"/>
  </si>
  <si>
    <t>AUX圧力設定変更要求1(AUX_PC1)</t>
    <rPh sb="3" eb="5">
      <t>アツリョク</t>
    </rPh>
    <rPh sb="5" eb="7">
      <t>セッテイ</t>
    </rPh>
    <rPh sb="7" eb="9">
      <t>ヘンコウ</t>
    </rPh>
    <rPh sb="9" eb="11">
      <t>ヨウキュウ</t>
    </rPh>
    <phoneticPr fontId="6"/>
  </si>
  <si>
    <t>AUX1の圧力設定を変更させる要求を送信する</t>
    <rPh sb="5" eb="7">
      <t>アツリョク</t>
    </rPh>
    <rPh sb="7" eb="9">
      <t>セッテイ</t>
    </rPh>
    <rPh sb="10" eb="12">
      <t>ヘンコウ</t>
    </rPh>
    <rPh sb="15" eb="17">
      <t>ヨウキュウ</t>
    </rPh>
    <rPh sb="18" eb="20">
      <t>ソウシン</t>
    </rPh>
    <phoneticPr fontId="6"/>
  </si>
  <si>
    <t>185016CE</t>
    <phoneticPr fontId="6"/>
  </si>
  <si>
    <t>AUX1-1A(L)圧力設定値</t>
    <rPh sb="10" eb="12">
      <t>アツリョク</t>
    </rPh>
    <rPh sb="12" eb="15">
      <t>セッテイチ</t>
    </rPh>
    <phoneticPr fontId="6"/>
  </si>
  <si>
    <t>Mpa</t>
    <phoneticPr fontId="6"/>
  </si>
  <si>
    <t>AUX1-1B(R)圧力設定値</t>
    <rPh sb="10" eb="12">
      <t>アツリョク</t>
    </rPh>
    <rPh sb="12" eb="15">
      <t>セッテイチ</t>
    </rPh>
    <phoneticPr fontId="6"/>
  </si>
  <si>
    <t>AUX1-2A(L)圧力設定値</t>
    <rPh sb="10" eb="12">
      <t>アツリョク</t>
    </rPh>
    <rPh sb="12" eb="15">
      <t>セッテイチ</t>
    </rPh>
    <phoneticPr fontId="6"/>
  </si>
  <si>
    <t>AUX1-2B(R)圧力設定値</t>
    <rPh sb="10" eb="12">
      <t>アツリョク</t>
    </rPh>
    <rPh sb="12" eb="15">
      <t>セッテイチ</t>
    </rPh>
    <phoneticPr fontId="6"/>
  </si>
  <si>
    <t>AUX1-3A(L)圧力設定値</t>
    <rPh sb="10" eb="12">
      <t>アツリョク</t>
    </rPh>
    <rPh sb="12" eb="15">
      <t>セッテイチ</t>
    </rPh>
    <phoneticPr fontId="6"/>
  </si>
  <si>
    <t>AUX1-3B(R)圧力設定値</t>
    <rPh sb="10" eb="12">
      <t>アツリョク</t>
    </rPh>
    <rPh sb="12" eb="15">
      <t>セッテイチ</t>
    </rPh>
    <phoneticPr fontId="6"/>
  </si>
  <si>
    <t>AUX圧力設定変更要求2(AUX_PC2)</t>
    <rPh sb="3" eb="5">
      <t>アツリョク</t>
    </rPh>
    <rPh sb="5" eb="7">
      <t>セッテイ</t>
    </rPh>
    <rPh sb="7" eb="9">
      <t>ヘンコウ</t>
    </rPh>
    <rPh sb="9" eb="11">
      <t>ヨウキュウ</t>
    </rPh>
    <phoneticPr fontId="6"/>
  </si>
  <si>
    <t>AUX2、4の圧力設定を変更させる要求を送信する</t>
    <rPh sb="7" eb="9">
      <t>アツリョク</t>
    </rPh>
    <rPh sb="9" eb="11">
      <t>セッテイ</t>
    </rPh>
    <rPh sb="12" eb="14">
      <t>ヘンコウ</t>
    </rPh>
    <rPh sb="17" eb="19">
      <t>ヨウキュウ</t>
    </rPh>
    <rPh sb="20" eb="22">
      <t>ソウシン</t>
    </rPh>
    <phoneticPr fontId="6"/>
  </si>
  <si>
    <t>185017CE</t>
    <phoneticPr fontId="6"/>
  </si>
  <si>
    <t>AUX2C(L)圧力設定値</t>
    <rPh sb="8" eb="10">
      <t>アツリョク</t>
    </rPh>
    <rPh sb="10" eb="13">
      <t>セッテイチ</t>
    </rPh>
    <phoneticPr fontId="6"/>
  </si>
  <si>
    <t>AUX2D(R)圧力設定値</t>
    <rPh sb="8" eb="10">
      <t>アツリョク</t>
    </rPh>
    <rPh sb="10" eb="13">
      <t>セッテイチ</t>
    </rPh>
    <phoneticPr fontId="6"/>
  </si>
  <si>
    <t>AUX4G(L)圧力設定値</t>
    <rPh sb="8" eb="10">
      <t>アツリョク</t>
    </rPh>
    <rPh sb="10" eb="13">
      <t>セッテイチ</t>
    </rPh>
    <phoneticPr fontId="6"/>
  </si>
  <si>
    <t>AUX4H(R)圧力設定値</t>
    <rPh sb="8" eb="10">
      <t>アツリョク</t>
    </rPh>
    <rPh sb="10" eb="13">
      <t>セッテイチ</t>
    </rPh>
    <phoneticPr fontId="6"/>
  </si>
  <si>
    <t>AUX出力情報1(AUX_IO1)</t>
    <rPh sb="3" eb="5">
      <t>シュツリョク</t>
    </rPh>
    <rPh sb="5" eb="7">
      <t>ジョウホウ</t>
    </rPh>
    <phoneticPr fontId="6"/>
  </si>
  <si>
    <t>比例アンプの動作情報を通知する</t>
    <rPh sb="0" eb="2">
      <t>ヒレイ</t>
    </rPh>
    <rPh sb="6" eb="8">
      <t>ドウサ</t>
    </rPh>
    <rPh sb="8" eb="10">
      <t>ジョウホウ</t>
    </rPh>
    <rPh sb="11" eb="13">
      <t>ツウチ</t>
    </rPh>
    <phoneticPr fontId="6"/>
  </si>
  <si>
    <t>18FF31CF</t>
    <phoneticPr fontId="6"/>
  </si>
  <si>
    <t>100ｍｓ</t>
    <phoneticPr fontId="6"/>
  </si>
  <si>
    <t>AUX1センサ電圧</t>
    <rPh sb="7" eb="9">
      <t>デンアツ</t>
    </rPh>
    <phoneticPr fontId="6"/>
  </si>
  <si>
    <t>50/bit</t>
    <phoneticPr fontId="6"/>
  </si>
  <si>
    <t>mV</t>
    <phoneticPr fontId="6"/>
  </si>
  <si>
    <t>0-5V</t>
    <phoneticPr fontId="6"/>
  </si>
  <si>
    <t>AUX1 L側出力</t>
    <rPh sb="6" eb="7">
      <t>ガワ</t>
    </rPh>
    <rPh sb="7" eb="9">
      <t>シュツリョク</t>
    </rPh>
    <phoneticPr fontId="6"/>
  </si>
  <si>
    <t>10/bit</t>
    <phoneticPr fontId="6"/>
  </si>
  <si>
    <t>0-2.5A</t>
    <phoneticPr fontId="6"/>
  </si>
  <si>
    <t>AUX1 R側出力</t>
    <rPh sb="6" eb="7">
      <t>ガワ</t>
    </rPh>
    <rPh sb="7" eb="9">
      <t>シュツリョク</t>
    </rPh>
    <phoneticPr fontId="6"/>
  </si>
  <si>
    <t>AUX2 センサ電圧</t>
    <rPh sb="8" eb="10">
      <t>デンアツ</t>
    </rPh>
    <phoneticPr fontId="6"/>
  </si>
  <si>
    <t>AUX2 L側出力</t>
    <rPh sb="6" eb="7">
      <t>ガワ</t>
    </rPh>
    <rPh sb="7" eb="9">
      <t>シュツリョク</t>
    </rPh>
    <phoneticPr fontId="6"/>
  </si>
  <si>
    <t>AUX2 R側出力</t>
    <rPh sb="6" eb="7">
      <t>ガワ</t>
    </rPh>
    <rPh sb="7" eb="9">
      <t>シュツリョク</t>
    </rPh>
    <phoneticPr fontId="6"/>
  </si>
  <si>
    <t>AUX1 A(L)-SW</t>
    <phoneticPr fontId="6"/>
  </si>
  <si>
    <t>0:OFF 1:ON  第１サービスAボタン</t>
    <rPh sb="12" eb="13">
      <t>ダイ</t>
    </rPh>
    <phoneticPr fontId="6"/>
  </si>
  <si>
    <t>AUX1 B(R)-SW</t>
    <phoneticPr fontId="6"/>
  </si>
  <si>
    <t>0:OFF 1:ON  第１サービスBボタン</t>
    <rPh sb="12" eb="13">
      <t>ダイ</t>
    </rPh>
    <phoneticPr fontId="6"/>
  </si>
  <si>
    <t>AUX2 A(L)-SW</t>
    <phoneticPr fontId="6"/>
  </si>
  <si>
    <t>0:OFF 1:ON  第2サービスAボタン</t>
    <rPh sb="12" eb="13">
      <t>ダイ</t>
    </rPh>
    <phoneticPr fontId="6"/>
  </si>
  <si>
    <t>AUX2 B(R)-SW</t>
    <phoneticPr fontId="6"/>
  </si>
  <si>
    <t>0:OFF 1:ON  第2サービスBボタン</t>
    <rPh sb="12" eb="13">
      <t>ダイ</t>
    </rPh>
    <phoneticPr fontId="6"/>
  </si>
  <si>
    <t>AUX流量設定上限値、下限値3（AUX U/L4)</t>
    <rPh sb="3" eb="5">
      <t>リュウリョウ</t>
    </rPh>
    <rPh sb="5" eb="7">
      <t>セッテイ</t>
    </rPh>
    <rPh sb="7" eb="10">
      <t>ジョウゲンチ</t>
    </rPh>
    <rPh sb="11" eb="13">
      <t>カゲン</t>
    </rPh>
    <rPh sb="13" eb="14">
      <t>チ</t>
    </rPh>
    <phoneticPr fontId="6"/>
  </si>
  <si>
    <t>AUXの流量値を通知する</t>
    <rPh sb="4" eb="6">
      <t>リュウリョウ</t>
    </rPh>
    <rPh sb="6" eb="7">
      <t>チ</t>
    </rPh>
    <rPh sb="8" eb="10">
      <t>ツウチ</t>
    </rPh>
    <phoneticPr fontId="6"/>
  </si>
  <si>
    <t>1C5018E4</t>
    <phoneticPr fontId="6"/>
  </si>
  <si>
    <t>メインコントローラ</t>
    <phoneticPr fontId="6"/>
  </si>
  <si>
    <t>No</t>
    <phoneticPr fontId="6"/>
  </si>
  <si>
    <t>0:AUX1-1way 1:AUX1-2way 2:AUX2 3:AUX4</t>
    <phoneticPr fontId="6"/>
  </si>
  <si>
    <t>流量値0</t>
  </si>
  <si>
    <t>L/min</t>
    <phoneticPr fontId="6"/>
  </si>
  <si>
    <t>流量値1</t>
    <phoneticPr fontId="6"/>
  </si>
  <si>
    <t>流量値2</t>
  </si>
  <si>
    <t>流量値3</t>
  </si>
  <si>
    <t>流量値4</t>
  </si>
  <si>
    <t>流量値5</t>
  </si>
  <si>
    <t>AUX流量設定上限値、下限値4（AUX U/L5)</t>
    <rPh sb="3" eb="5">
      <t>リュウリョウ</t>
    </rPh>
    <rPh sb="5" eb="7">
      <t>セッテイ</t>
    </rPh>
    <rPh sb="7" eb="10">
      <t>ジョウゲンチ</t>
    </rPh>
    <rPh sb="11" eb="13">
      <t>カゲン</t>
    </rPh>
    <rPh sb="13" eb="14">
      <t>チ</t>
    </rPh>
    <phoneticPr fontId="6"/>
  </si>
  <si>
    <t>AUXの折れ点を通知する</t>
    <rPh sb="4" eb="5">
      <t>オ</t>
    </rPh>
    <rPh sb="6" eb="7">
      <t>テン</t>
    </rPh>
    <rPh sb="8" eb="10">
      <t>ツウチ</t>
    </rPh>
    <phoneticPr fontId="6"/>
  </si>
  <si>
    <t>1C5019E4</t>
    <phoneticPr fontId="6"/>
  </si>
  <si>
    <t>％</t>
    <phoneticPr fontId="6"/>
  </si>
  <si>
    <t>折れ点0</t>
    <rPh sb="0" eb="1">
      <t>オ</t>
    </rPh>
    <rPh sb="2" eb="3">
      <t>テン</t>
    </rPh>
    <phoneticPr fontId="6"/>
  </si>
  <si>
    <t>折れ点1</t>
    <rPh sb="0" eb="1">
      <t>オ</t>
    </rPh>
    <rPh sb="2" eb="3">
      <t>テン</t>
    </rPh>
    <phoneticPr fontId="6"/>
  </si>
  <si>
    <t>折れ点2</t>
    <rPh sb="0" eb="1">
      <t>オ</t>
    </rPh>
    <rPh sb="2" eb="3">
      <t>テン</t>
    </rPh>
    <phoneticPr fontId="6"/>
  </si>
  <si>
    <t>折れ点3</t>
    <rPh sb="0" eb="1">
      <t>オ</t>
    </rPh>
    <rPh sb="2" eb="3">
      <t>テン</t>
    </rPh>
    <phoneticPr fontId="6"/>
  </si>
  <si>
    <t>折れ点4</t>
    <rPh sb="0" eb="1">
      <t>オ</t>
    </rPh>
    <rPh sb="2" eb="3">
      <t>テン</t>
    </rPh>
    <phoneticPr fontId="6"/>
  </si>
  <si>
    <t>折れ点5</t>
    <rPh sb="0" eb="1">
      <t>オ</t>
    </rPh>
    <rPh sb="2" eb="3">
      <t>テン</t>
    </rPh>
    <phoneticPr fontId="6"/>
  </si>
  <si>
    <t>AUX出力情報2(AUX_IO2)</t>
    <rPh sb="3" eb="5">
      <t>シュツリョク</t>
    </rPh>
    <rPh sb="5" eb="7">
      <t>ジョウホウ</t>
    </rPh>
    <phoneticPr fontId="6"/>
  </si>
  <si>
    <t>18FF32CF</t>
    <phoneticPr fontId="6"/>
  </si>
  <si>
    <t>空き</t>
    <rPh sb="0" eb="1">
      <t>ア</t>
    </rPh>
    <phoneticPr fontId="6"/>
  </si>
  <si>
    <t>AUX4 L側出力</t>
    <rPh sb="6" eb="7">
      <t>ガワ</t>
    </rPh>
    <rPh sb="7" eb="9">
      <t>シュツリョク</t>
    </rPh>
    <phoneticPr fontId="6"/>
  </si>
  <si>
    <t>0～250</t>
  </si>
  <si>
    <t>AUX4 R側出力</t>
    <rPh sb="6" eb="7">
      <t>ガワ</t>
    </rPh>
    <rPh sb="7" eb="9">
      <t>シュツリョク</t>
    </rPh>
    <phoneticPr fontId="6"/>
  </si>
  <si>
    <t>Dash Display（DD)</t>
    <phoneticPr fontId="6"/>
  </si>
  <si>
    <t>燃料残量を通知する</t>
    <rPh sb="0" eb="2">
      <t>ネンリョウ</t>
    </rPh>
    <rPh sb="2" eb="4">
      <t>ザンリョウ</t>
    </rPh>
    <rPh sb="5" eb="7">
      <t>ツウチ</t>
    </rPh>
    <phoneticPr fontId="6"/>
  </si>
  <si>
    <t>18FEFCE4</t>
    <phoneticPr fontId="6"/>
  </si>
  <si>
    <t>Washer Fluid Level</t>
    <phoneticPr fontId="6"/>
  </si>
  <si>
    <t>0.4/bit</t>
    <phoneticPr fontId="6"/>
  </si>
  <si>
    <t>0-100%</t>
    <phoneticPr fontId="6"/>
  </si>
  <si>
    <t>Fuel Level 1</t>
    <phoneticPr fontId="6"/>
  </si>
  <si>
    <t>Engine Fuel Filter Differential Pressure</t>
    <phoneticPr fontId="6"/>
  </si>
  <si>
    <t>2/bit</t>
    <phoneticPr fontId="6"/>
  </si>
  <si>
    <t>kPa</t>
    <phoneticPr fontId="6"/>
  </si>
  <si>
    <t>0-500ka</t>
    <phoneticPr fontId="6"/>
  </si>
  <si>
    <t>Engine Oil Filter Differential Puressure</t>
    <phoneticPr fontId="6"/>
  </si>
  <si>
    <t>0.5/bit</t>
    <phoneticPr fontId="6"/>
  </si>
  <si>
    <t>0-125kPa</t>
    <phoneticPr fontId="6"/>
  </si>
  <si>
    <t>Cargo Ambient Temprature</t>
    <phoneticPr fontId="6"/>
  </si>
  <si>
    <t>0～64255 , -273ofsett</t>
    <phoneticPr fontId="6"/>
  </si>
  <si>
    <t>0.03125
/bit</t>
    <phoneticPr fontId="6"/>
  </si>
  <si>
    <t>degC</t>
    <phoneticPr fontId="6"/>
  </si>
  <si>
    <t>-273-
1734.96875 degC</t>
    <phoneticPr fontId="6"/>
  </si>
  <si>
    <t>Fuel Level 2</t>
    <phoneticPr fontId="6"/>
  </si>
  <si>
    <t>Vehicle Electrical Power1(VEP1)</t>
    <phoneticPr fontId="6"/>
  </si>
  <si>
    <t>バッテリ電圧通知</t>
    <rPh sb="4" eb="6">
      <t>デンアツ</t>
    </rPh>
    <rPh sb="6" eb="8">
      <t>ツウチ</t>
    </rPh>
    <phoneticPr fontId="6"/>
  </si>
  <si>
    <t>18FEF7E4,18FEF7CE</t>
    <phoneticPr fontId="6"/>
  </si>
  <si>
    <t>Δ289</t>
    <phoneticPr fontId="4"/>
  </si>
  <si>
    <t>Net Battery Current</t>
    <phoneticPr fontId="6"/>
  </si>
  <si>
    <t>Alternator Current</t>
    <phoneticPr fontId="6"/>
  </si>
  <si>
    <t>Chargin System Potential</t>
    <phoneticPr fontId="6"/>
  </si>
  <si>
    <t>Battery Potential</t>
    <phoneticPr fontId="6"/>
  </si>
  <si>
    <t>0～3212.75</t>
    <phoneticPr fontId="6"/>
  </si>
  <si>
    <t>0.05/bit</t>
    <phoneticPr fontId="6"/>
  </si>
  <si>
    <t>V</t>
    <phoneticPr fontId="6"/>
  </si>
  <si>
    <t>Keyswitch Battery 
Potential</t>
    <phoneticPr fontId="6"/>
  </si>
  <si>
    <t>Message</t>
  </si>
  <si>
    <t>Notes</t>
  </si>
  <si>
    <t>Tx_Rate</t>
  </si>
  <si>
    <t>Source</t>
  </si>
  <si>
    <t>Byte</t>
  </si>
  <si>
    <t>bit</t>
  </si>
  <si>
    <t>Parameter</t>
  </si>
  <si>
    <t>Data Range</t>
  </si>
  <si>
    <t>LSB</t>
  </si>
  <si>
    <t>Unit</t>
  </si>
  <si>
    <t>Offset</t>
  </si>
  <si>
    <t>Remarks</t>
  </si>
  <si>
    <t>Trouble Code1</t>
  </si>
  <si>
    <t>0 to64255 (0x0 to 0xFAFF), or No Data (0xFEFE)</t>
    <phoneticPr fontId="6"/>
  </si>
  <si>
    <t>Trouble Code2</t>
  </si>
  <si>
    <t>Trouble Code3</t>
  </si>
  <si>
    <t>Trouble Code4</t>
  </si>
  <si>
    <t>0</t>
  </si>
  <si>
    <t>HourMeter</t>
  </si>
  <si>
    <t>0 to 99999.9 (0x0 to 0xF423F)</t>
  </si>
  <si>
    <t>0.1/bit</t>
  </si>
  <si>
    <t>Hours</t>
  </si>
  <si>
    <t>0-3</t>
  </si>
  <si>
    <t>Engine On</t>
  </si>
  <si>
    <t>0: Off, 1: On</t>
  </si>
  <si>
    <t>Water Temperature</t>
  </si>
  <si>
    <t>-40 to 210 (0x0 to 0xFA), or No Data (0xFE)</t>
  </si>
  <si>
    <t>degC</t>
  </si>
  <si>
    <t>Engine Oil Pressure</t>
  </si>
  <si>
    <t>0 to1000 (0x0 to 0xFA), or No Data (0xFE)</t>
  </si>
  <si>
    <t>4/bit</t>
  </si>
  <si>
    <t>kPa</t>
  </si>
  <si>
    <t>5-6</t>
  </si>
  <si>
    <t>Engine Speed</t>
  </si>
  <si>
    <t>0 to 8031.875 (0x0 to 0xFAFF), or No Data (0xFEFE)</t>
    <phoneticPr fontId="6"/>
  </si>
  <si>
    <t>0.125/bit</t>
  </si>
  <si>
    <t>rpm</t>
  </si>
  <si>
    <t>Request to Send</t>
  </si>
  <si>
    <t>1:RTS</t>
  </si>
  <si>
    <t>0 to 64255 (0x0 to 0xFAFF), or No Data (0xFEFE)</t>
    <phoneticPr fontId="6"/>
  </si>
  <si>
    <t>Hyd. Oil Pressure1</t>
  </si>
  <si>
    <t>0 to 50.0 (0x0 to 0xFA), or No Data (0xFE)</t>
  </si>
  <si>
    <t>0.2/bit</t>
  </si>
  <si>
    <t>MPa</t>
  </si>
  <si>
    <t>Hyd. Oil Pressure2</t>
  </si>
  <si>
    <t>Hyd. Oil Pressure3</t>
  </si>
  <si>
    <t>Hyd. Oil Pressure4</t>
  </si>
  <si>
    <t>Hyd. Oil Pressure5</t>
  </si>
  <si>
    <t>Hyd. Oil Pressure6</t>
  </si>
  <si>
    <t>Hyd. Oil Temperature1</t>
  </si>
  <si>
    <t>Hyd. Oil Temperature2</t>
  </si>
  <si>
    <t>185025E4</t>
    <phoneticPr fontId="6"/>
  </si>
  <si>
    <t>Battery Voltage</t>
  </si>
  <si>
    <t>0 to 64.255 (0x0 to 0xFAFF), or No Data (0xFEFE)</t>
    <phoneticPr fontId="6"/>
  </si>
  <si>
    <t>V</t>
  </si>
  <si>
    <t>Amb. Temperature</t>
  </si>
  <si>
    <t>Cab. Temperature</t>
  </si>
  <si>
    <t>Fuel Tank Level</t>
  </si>
  <si>
    <t>0 to100 (0x0 to 0x64), or No Data (0xFE)</t>
  </si>
  <si>
    <t>%</t>
  </si>
  <si>
    <t>Sensor Voltage</t>
    <phoneticPr fontId="6"/>
  </si>
  <si>
    <t>0-7</t>
  </si>
  <si>
    <t>Travel Hour</t>
  </si>
  <si>
    <t>0 to 3276.7 (0x0 to 0x7FFF)</t>
  </si>
  <si>
    <t>Hrs</t>
  </si>
  <si>
    <t>0-6</t>
  </si>
  <si>
    <t>Travel Mode</t>
  </si>
  <si>
    <t>0: Low Speed, 1: High Speed</t>
  </si>
  <si>
    <t>Hyd. Oil Pressure1 Average</t>
  </si>
  <si>
    <t>0 to50.0 (0x0 to 0xFA)</t>
  </si>
  <si>
    <t>Hyd. Oil Pressure2 Average</t>
  </si>
  <si>
    <t>Hyd. Oil Pressure3 Average</t>
  </si>
  <si>
    <t>185027E4</t>
    <phoneticPr fontId="6"/>
  </si>
  <si>
    <t>GPS LOCK SFR</t>
  </si>
  <si>
    <t>0: Unock, 1: Lock</t>
    <phoneticPr fontId="6"/>
  </si>
  <si>
    <t>GPS LOCK SS</t>
  </si>
  <si>
    <t>GPS LOCK LS1</t>
  </si>
  <si>
    <t>GPS LOCK LS2</t>
  </si>
  <si>
    <t>GPS LOCK HB</t>
  </si>
  <si>
    <t>No action with this signal at MMC</t>
    <phoneticPr fontId="6"/>
  </si>
  <si>
    <t>GPS LOCK REMOTE</t>
    <phoneticPr fontId="6"/>
  </si>
  <si>
    <t>Reserve</t>
    <phoneticPr fontId="6"/>
  </si>
  <si>
    <t>185028E4</t>
    <phoneticPr fontId="6"/>
  </si>
  <si>
    <t>Reserve</t>
  </si>
  <si>
    <t>18502918</t>
    <phoneticPr fontId="6"/>
  </si>
  <si>
    <t>cut sefty relay line</t>
    <phoneticPr fontId="6"/>
  </si>
  <si>
    <t>cut stop solenoid line</t>
    <phoneticPr fontId="6"/>
  </si>
  <si>
    <t>cut lever lock line</t>
    <phoneticPr fontId="6"/>
  </si>
  <si>
    <t>cut heart beat line
At same time GPS unit turn off Heat beat line</t>
    <phoneticPr fontId="6"/>
  </si>
  <si>
    <t>18502917</t>
    <phoneticPr fontId="6"/>
  </si>
  <si>
    <t>Anti thieft ---&gt;MMC</t>
    <phoneticPr fontId="6"/>
  </si>
  <si>
    <t>Machine System Information　4</t>
    <phoneticPr fontId="6"/>
  </si>
  <si>
    <t>18502AE4</t>
    <phoneticPr fontId="6"/>
  </si>
  <si>
    <t>GPS LOCK BR</t>
    <phoneticPr fontId="6"/>
  </si>
  <si>
    <t>18506B4B</t>
    <phoneticPr fontId="6"/>
  </si>
  <si>
    <t>18506C4B</t>
    <phoneticPr fontId="6"/>
  </si>
  <si>
    <t>18506DE4</t>
    <phoneticPr fontId="6"/>
  </si>
  <si>
    <t>動作確認用1(IN1)</t>
    <rPh sb="0" eb="2">
      <t>ドウサ</t>
    </rPh>
    <rPh sb="2" eb="4">
      <t>カクニン</t>
    </rPh>
    <rPh sb="4" eb="5">
      <t>ヨウ</t>
    </rPh>
    <phoneticPr fontId="6"/>
  </si>
  <si>
    <t>各機能の動作確認用</t>
    <rPh sb="0" eb="1">
      <t>カク</t>
    </rPh>
    <rPh sb="1" eb="3">
      <t>キノウ</t>
    </rPh>
    <rPh sb="4" eb="6">
      <t>ドウサ</t>
    </rPh>
    <rPh sb="6" eb="9">
      <t>カクニンヨウ</t>
    </rPh>
    <phoneticPr fontId="6"/>
  </si>
  <si>
    <t>1C501AE4</t>
    <phoneticPr fontId="6"/>
  </si>
  <si>
    <t>I/Oシート参照の事</t>
    <rPh sb="6" eb="8">
      <t>サンショウ</t>
    </rPh>
    <rPh sb="9" eb="10">
      <t>コト</t>
    </rPh>
    <phoneticPr fontId="6"/>
  </si>
  <si>
    <t>動作確認用2(OUT1)</t>
    <rPh sb="0" eb="2">
      <t>ドウサ</t>
    </rPh>
    <rPh sb="2" eb="4">
      <t>カクニン</t>
    </rPh>
    <rPh sb="4" eb="5">
      <t>ヨウ</t>
    </rPh>
    <phoneticPr fontId="6"/>
  </si>
  <si>
    <t>1C501CE4</t>
    <phoneticPr fontId="6"/>
  </si>
  <si>
    <t>動作確認用3(OUT2)</t>
    <rPh sb="0" eb="2">
      <t>ドウサ</t>
    </rPh>
    <rPh sb="2" eb="4">
      <t>カクニン</t>
    </rPh>
    <rPh sb="4" eb="5">
      <t>ヨウ</t>
    </rPh>
    <phoneticPr fontId="6"/>
  </si>
  <si>
    <t>1C501DE4</t>
    <phoneticPr fontId="6"/>
  </si>
  <si>
    <t>動作確認用4(OUT3)</t>
    <rPh sb="0" eb="2">
      <t>ドウサ</t>
    </rPh>
    <rPh sb="2" eb="4">
      <t>カクニン</t>
    </rPh>
    <rPh sb="4" eb="5">
      <t>ヨウ</t>
    </rPh>
    <phoneticPr fontId="6"/>
  </si>
  <si>
    <t>1C501EE4</t>
    <phoneticPr fontId="6"/>
  </si>
  <si>
    <t>Δ47</t>
    <phoneticPr fontId="6"/>
  </si>
  <si>
    <t>出力確認用4(OUT4)</t>
    <rPh sb="0" eb="2">
      <t>シュツリョク</t>
    </rPh>
    <rPh sb="2" eb="4">
      <t>カクニン</t>
    </rPh>
    <rPh sb="4" eb="5">
      <t>ヨウ</t>
    </rPh>
    <phoneticPr fontId="6"/>
  </si>
  <si>
    <t>1C5023E4</t>
    <phoneticPr fontId="6"/>
  </si>
  <si>
    <t>Δ129Δ121</t>
    <phoneticPr fontId="6"/>
  </si>
  <si>
    <t>出力確認用8(OUT8)</t>
    <rPh sb="0" eb="2">
      <t>シュツリョク</t>
    </rPh>
    <rPh sb="2" eb="4">
      <t>カクニン</t>
    </rPh>
    <rPh sb="4" eb="5">
      <t>ヨウ</t>
    </rPh>
    <phoneticPr fontId="6"/>
  </si>
  <si>
    <t>1C5027E4</t>
    <phoneticPr fontId="6"/>
  </si>
  <si>
    <t>Δ152</t>
    <phoneticPr fontId="6"/>
  </si>
  <si>
    <t>出力確認用9(OUT9)</t>
    <rPh sb="0" eb="2">
      <t>シュツリョク</t>
    </rPh>
    <rPh sb="2" eb="4">
      <t>カクニン</t>
    </rPh>
    <rPh sb="4" eb="5">
      <t>ヨウ</t>
    </rPh>
    <phoneticPr fontId="6"/>
  </si>
  <si>
    <t>1C5088E4</t>
    <phoneticPr fontId="6"/>
  </si>
  <si>
    <t>Δ179</t>
    <phoneticPr fontId="6"/>
  </si>
  <si>
    <t>出力確認用10(OUT10)</t>
    <rPh sb="0" eb="2">
      <t>シュツリョク</t>
    </rPh>
    <rPh sb="2" eb="4">
      <t>カクニン</t>
    </rPh>
    <rPh sb="4" eb="5">
      <t>ヨウ</t>
    </rPh>
    <phoneticPr fontId="6"/>
  </si>
  <si>
    <t>1C5090E4</t>
    <phoneticPr fontId="6"/>
  </si>
  <si>
    <t>出力確認用11(OUT11)</t>
    <rPh sb="0" eb="2">
      <t>シュツリョク</t>
    </rPh>
    <rPh sb="2" eb="4">
      <t>カクニン</t>
    </rPh>
    <rPh sb="4" eb="5">
      <t>ヨウ</t>
    </rPh>
    <phoneticPr fontId="6"/>
  </si>
  <si>
    <t>1C5091E4</t>
    <phoneticPr fontId="6"/>
  </si>
  <si>
    <t>出力確認用12(OUT12)</t>
    <rPh sb="0" eb="2">
      <t>シュツリョク</t>
    </rPh>
    <rPh sb="2" eb="4">
      <t>カクニン</t>
    </rPh>
    <rPh sb="4" eb="5">
      <t>ヨウ</t>
    </rPh>
    <phoneticPr fontId="6"/>
  </si>
  <si>
    <t>1C5092E4</t>
    <phoneticPr fontId="6"/>
  </si>
  <si>
    <t>出力確認用13(OUT13)</t>
    <rPh sb="0" eb="2">
      <t>シュツリョク</t>
    </rPh>
    <rPh sb="2" eb="4">
      <t>カクニン</t>
    </rPh>
    <rPh sb="4" eb="5">
      <t>ヨウ</t>
    </rPh>
    <phoneticPr fontId="6"/>
  </si>
  <si>
    <t>1C5093E4</t>
    <phoneticPr fontId="6"/>
  </si>
  <si>
    <t>出力確認用14(OUT14)</t>
    <rPh sb="0" eb="2">
      <t>シュツリョク</t>
    </rPh>
    <rPh sb="2" eb="4">
      <t>カクニン</t>
    </rPh>
    <rPh sb="4" eb="5">
      <t>ヨウ</t>
    </rPh>
    <phoneticPr fontId="6"/>
  </si>
  <si>
    <t>1C5094E4</t>
    <phoneticPr fontId="6"/>
  </si>
  <si>
    <t>出力確認用15(OUT15)</t>
    <rPh sb="0" eb="2">
      <t>シュツリョク</t>
    </rPh>
    <rPh sb="2" eb="4">
      <t>カクニン</t>
    </rPh>
    <rPh sb="4" eb="5">
      <t>ヨウ</t>
    </rPh>
    <phoneticPr fontId="6"/>
  </si>
  <si>
    <t>1C5095E4</t>
    <phoneticPr fontId="6"/>
  </si>
  <si>
    <t>動作確認用5(IN2)</t>
    <rPh sb="0" eb="2">
      <t>ドウサ</t>
    </rPh>
    <rPh sb="2" eb="4">
      <t>カクニン</t>
    </rPh>
    <rPh sb="4" eb="5">
      <t>ヨウ</t>
    </rPh>
    <phoneticPr fontId="6"/>
  </si>
  <si>
    <t>1C5020E4</t>
    <phoneticPr fontId="6"/>
  </si>
  <si>
    <t>動作確認用6(OUT6)</t>
    <rPh sb="0" eb="2">
      <t>ドウサ</t>
    </rPh>
    <rPh sb="2" eb="4">
      <t>カクニン</t>
    </rPh>
    <rPh sb="4" eb="5">
      <t>ヨウ</t>
    </rPh>
    <phoneticPr fontId="6"/>
  </si>
  <si>
    <t>1C5054E4</t>
    <phoneticPr fontId="6"/>
  </si>
  <si>
    <t>動作確認用7(OUT7)</t>
    <rPh sb="0" eb="2">
      <t>ドウサ</t>
    </rPh>
    <rPh sb="2" eb="4">
      <t>カクニン</t>
    </rPh>
    <rPh sb="4" eb="5">
      <t>ヨウ</t>
    </rPh>
    <phoneticPr fontId="6"/>
  </si>
  <si>
    <t>1C505AE4</t>
    <phoneticPr fontId="6"/>
  </si>
  <si>
    <t>Δ388</t>
    <phoneticPr fontId="6"/>
  </si>
  <si>
    <t>動作確認用23(OUT23)</t>
    <rPh sb="0" eb="2">
      <t>ドウサ</t>
    </rPh>
    <rPh sb="2" eb="4">
      <t>カクニン</t>
    </rPh>
    <rPh sb="4" eb="5">
      <t>ヨウ</t>
    </rPh>
    <phoneticPr fontId="6"/>
  </si>
  <si>
    <t>1C509FE4</t>
    <phoneticPr fontId="6"/>
  </si>
  <si>
    <t>バッテリ情報1（BATPAK1）</t>
    <rPh sb="4" eb="6">
      <t>ジョウホウ</t>
    </rPh>
    <phoneticPr fontId="6"/>
  </si>
  <si>
    <t>バッテリ情報</t>
    <rPh sb="4" eb="6">
      <t>ジョウホウ</t>
    </rPh>
    <phoneticPr fontId="6"/>
  </si>
  <si>
    <t>1C5045E4</t>
    <phoneticPr fontId="6"/>
  </si>
  <si>
    <t>バッテリ残量</t>
    <rPh sb="4" eb="6">
      <t>ザンリョウ</t>
    </rPh>
    <phoneticPr fontId="6"/>
  </si>
  <si>
    <t>バッテリ温度</t>
    <rPh sb="4" eb="6">
      <t>オンド</t>
    </rPh>
    <phoneticPr fontId="6"/>
  </si>
  <si>
    <t>Δ111Δ125</t>
    <phoneticPr fontId="6"/>
  </si>
  <si>
    <t>モータ情報1（MOT1）</t>
    <rPh sb="3" eb="5">
      <t>ジョウホウ</t>
    </rPh>
    <phoneticPr fontId="6"/>
  </si>
  <si>
    <t>モータ情報</t>
    <rPh sb="3" eb="5">
      <t>ジョウホウ</t>
    </rPh>
    <phoneticPr fontId="6"/>
  </si>
  <si>
    <t>1C5046E4</t>
    <phoneticPr fontId="6"/>
  </si>
  <si>
    <t>モータ1回転数</t>
    <rPh sb="4" eb="7">
      <t>カイテンスウ</t>
    </rPh>
    <phoneticPr fontId="6"/>
  </si>
  <si>
    <t>1-2</t>
    <phoneticPr fontId="6"/>
  </si>
  <si>
    <t>0～64255  Err:0xFFFE  N/A:0xFFFF</t>
    <phoneticPr fontId="6"/>
  </si>
  <si>
    <t>rpm</t>
    <phoneticPr fontId="6"/>
  </si>
  <si>
    <t>モータ1電流</t>
    <rPh sb="4" eb="6">
      <t>デンリュウ</t>
    </rPh>
    <phoneticPr fontId="6"/>
  </si>
  <si>
    <t>0～500</t>
    <phoneticPr fontId="6"/>
  </si>
  <si>
    <t>A</t>
    <phoneticPr fontId="6"/>
  </si>
  <si>
    <t>モータ2回転数</t>
    <rPh sb="4" eb="7">
      <t>カイテンスウ</t>
    </rPh>
    <phoneticPr fontId="6"/>
  </si>
  <si>
    <t>モータ2電流</t>
    <rPh sb="4" eb="6">
      <t>デンリュウ</t>
    </rPh>
    <phoneticPr fontId="6"/>
  </si>
  <si>
    <t>Δ125</t>
    <phoneticPr fontId="6"/>
  </si>
  <si>
    <t>モータ情報1（MOT2）</t>
    <rPh sb="3" eb="5">
      <t>ジョウホウ</t>
    </rPh>
    <phoneticPr fontId="6"/>
  </si>
  <si>
    <t>1C5069E4</t>
    <phoneticPr fontId="6"/>
  </si>
  <si>
    <t>モータ1温度</t>
    <rPh sb="4" eb="6">
      <t>オンド</t>
    </rPh>
    <phoneticPr fontId="6"/>
  </si>
  <si>
    <t>モータ2温度</t>
    <rPh sb="4" eb="6">
      <t>オンド</t>
    </rPh>
    <phoneticPr fontId="6"/>
  </si>
  <si>
    <t>インバータ1温度</t>
    <rPh sb="6" eb="8">
      <t>オンド</t>
    </rPh>
    <phoneticPr fontId="6"/>
  </si>
  <si>
    <t>インバータ2温度</t>
    <rPh sb="6" eb="8">
      <t>オンド</t>
    </rPh>
    <phoneticPr fontId="6"/>
  </si>
  <si>
    <t>インバータ1エラーコード</t>
    <phoneticPr fontId="6"/>
  </si>
  <si>
    <t>0 or 0xFFFF : No error</t>
    <phoneticPr fontId="6"/>
  </si>
  <si>
    <t>インバータ2エラーコード</t>
    <phoneticPr fontId="6"/>
  </si>
  <si>
    <t>Δ250</t>
    <phoneticPr fontId="6"/>
  </si>
  <si>
    <t>モータ情報1（MOT3）</t>
    <rPh sb="3" eb="5">
      <t>ジョウホウ</t>
    </rPh>
    <phoneticPr fontId="6"/>
  </si>
  <si>
    <t>1C5070E4</t>
    <phoneticPr fontId="6"/>
  </si>
  <si>
    <t>モータ3回転数</t>
    <rPh sb="4" eb="7">
      <t>カイテンスウ</t>
    </rPh>
    <phoneticPr fontId="6"/>
  </si>
  <si>
    <t>モータ3電流</t>
    <rPh sb="4" eb="6">
      <t>デンリュウ</t>
    </rPh>
    <phoneticPr fontId="6"/>
  </si>
  <si>
    <t>モータ4回転数</t>
    <rPh sb="4" eb="7">
      <t>カイテンスウ</t>
    </rPh>
    <phoneticPr fontId="6"/>
  </si>
  <si>
    <t>モータ4電流</t>
    <rPh sb="4" eb="6">
      <t>デンリュウ</t>
    </rPh>
    <phoneticPr fontId="6"/>
  </si>
  <si>
    <t>モータ情報1（MOT4）</t>
    <rPh sb="3" eb="5">
      <t>ジョウホウ</t>
    </rPh>
    <phoneticPr fontId="6"/>
  </si>
  <si>
    <t>1C5071E4</t>
    <phoneticPr fontId="6"/>
  </si>
  <si>
    <t>モータ3温度</t>
    <rPh sb="4" eb="6">
      <t>オンド</t>
    </rPh>
    <phoneticPr fontId="6"/>
  </si>
  <si>
    <t>モータ4温度</t>
    <rPh sb="4" eb="6">
      <t>オンド</t>
    </rPh>
    <phoneticPr fontId="6"/>
  </si>
  <si>
    <t>インバータ3温度</t>
    <rPh sb="6" eb="8">
      <t>オンド</t>
    </rPh>
    <phoneticPr fontId="6"/>
  </si>
  <si>
    <t>インバータ4温度</t>
    <rPh sb="6" eb="8">
      <t>オンド</t>
    </rPh>
    <phoneticPr fontId="6"/>
  </si>
  <si>
    <t>インバータ3エラーコード</t>
    <phoneticPr fontId="6"/>
  </si>
  <si>
    <t>インバータ4エラーコード</t>
    <phoneticPr fontId="6"/>
  </si>
  <si>
    <t>モータ情報5（MOT5）</t>
    <rPh sb="3" eb="5">
      <t>ジョウホウ</t>
    </rPh>
    <phoneticPr fontId="6"/>
  </si>
  <si>
    <t>1C510DE4</t>
    <phoneticPr fontId="6"/>
  </si>
  <si>
    <t>インバータ1電圧</t>
    <rPh sb="6" eb="8">
      <t>デンアツ</t>
    </rPh>
    <phoneticPr fontId="4"/>
  </si>
  <si>
    <t>0-6500.0V</t>
    <phoneticPr fontId="4"/>
  </si>
  <si>
    <t>0.1/bit</t>
    <phoneticPr fontId="4"/>
  </si>
  <si>
    <t>V</t>
    <phoneticPr fontId="4"/>
  </si>
  <si>
    <t>インバータ2電圧</t>
    <rPh sb="6" eb="8">
      <t>デンアツ</t>
    </rPh>
    <phoneticPr fontId="4"/>
  </si>
  <si>
    <t>インバータ3電圧</t>
    <rPh sb="6" eb="8">
      <t>デンアツ</t>
    </rPh>
    <phoneticPr fontId="4"/>
  </si>
  <si>
    <t>Δ286</t>
    <phoneticPr fontId="4"/>
  </si>
  <si>
    <t>インバータ4電圧</t>
    <rPh sb="6" eb="8">
      <t>デンアツ</t>
    </rPh>
    <phoneticPr fontId="4"/>
  </si>
  <si>
    <t>Δ113　Δ192</t>
    <phoneticPr fontId="6"/>
  </si>
  <si>
    <t>バッテリステータス（BMUSTAT3)</t>
    <phoneticPr fontId="6"/>
  </si>
  <si>
    <t>バッテリモジュールの電圧を送信する</t>
    <rPh sb="10" eb="12">
      <t>デンアツ</t>
    </rPh>
    <rPh sb="13" eb="15">
      <t>ソウシン</t>
    </rPh>
    <phoneticPr fontId="6"/>
  </si>
  <si>
    <t>1C5047F3</t>
    <phoneticPr fontId="6"/>
  </si>
  <si>
    <t>バッテリパック</t>
    <phoneticPr fontId="6"/>
  </si>
  <si>
    <t>すべてFF固定</t>
    <rPh sb="5" eb="7">
      <t>コテイ</t>
    </rPh>
    <phoneticPr fontId="6"/>
  </si>
  <si>
    <t>DC/DCコンバータヒートシンク1温度</t>
    <rPh sb="17" eb="19">
      <t>オンド</t>
    </rPh>
    <phoneticPr fontId="6"/>
  </si>
  <si>
    <t>-50-200℃　エラー時：0xFF　データ無：0xFF</t>
    <rPh sb="12" eb="13">
      <t>ジ</t>
    </rPh>
    <rPh sb="22" eb="23">
      <t>ナシ</t>
    </rPh>
    <phoneticPr fontId="6"/>
  </si>
  <si>
    <t>オフセット-50</t>
    <phoneticPr fontId="6"/>
  </si>
  <si>
    <t>DC/DCコンバータヒートシンク2温度</t>
    <rPh sb="17" eb="19">
      <t>オンド</t>
    </rPh>
    <phoneticPr fontId="6"/>
  </si>
  <si>
    <t>バッテリステータス（BMUSTAT2)</t>
    <phoneticPr fontId="6"/>
  </si>
  <si>
    <t>1C5048F3</t>
    <phoneticPr fontId="6"/>
  </si>
  <si>
    <t>モジュール1温度</t>
    <rPh sb="6" eb="8">
      <t>オンド</t>
    </rPh>
    <phoneticPr fontId="6"/>
  </si>
  <si>
    <t>モジュール2温度</t>
    <rPh sb="6" eb="8">
      <t>オンド</t>
    </rPh>
    <phoneticPr fontId="6"/>
  </si>
  <si>
    <t>モジュール3温度</t>
    <rPh sb="6" eb="8">
      <t>オンド</t>
    </rPh>
    <phoneticPr fontId="6"/>
  </si>
  <si>
    <t>モジュール4温度</t>
    <rPh sb="6" eb="8">
      <t>オンド</t>
    </rPh>
    <phoneticPr fontId="6"/>
  </si>
  <si>
    <t>モジュール5温度</t>
    <rPh sb="6" eb="8">
      <t>オンド</t>
    </rPh>
    <phoneticPr fontId="6"/>
  </si>
  <si>
    <t>モジュール6温度</t>
    <rPh sb="6" eb="8">
      <t>オンド</t>
    </rPh>
    <phoneticPr fontId="6"/>
  </si>
  <si>
    <t>Δ111 Δ126　Δ162　Δ192</t>
    <phoneticPr fontId="6"/>
  </si>
  <si>
    <t>バッテリステータス（BMUSTAT1)</t>
    <phoneticPr fontId="6"/>
  </si>
  <si>
    <t>バッテリのステータスを送信する</t>
    <rPh sb="11" eb="13">
      <t>ソウシン</t>
    </rPh>
    <phoneticPr fontId="6"/>
  </si>
  <si>
    <t>0C5049F3</t>
    <phoneticPr fontId="6"/>
  </si>
  <si>
    <t>充電モード</t>
    <rPh sb="0" eb="2">
      <t>ジュウデン</t>
    </rPh>
    <phoneticPr fontId="6"/>
  </si>
  <si>
    <r>
      <t>0：N/A 1：初期化中 2：放電中 3：外部充電中 4：車載充電中
5：シャットダウン 6：充電完了 7：セルバランス制御中　8：有線稼働中　</t>
    </r>
    <r>
      <rPr>
        <sz val="14"/>
        <color rgb="FFFF0000"/>
        <rFont val="ＭＳ Ｐゴシック"/>
        <family val="3"/>
        <charset val="128"/>
      </rPr>
      <t>9：残照中 １０：放電下限停止</t>
    </r>
    <r>
      <rPr>
        <sz val="14"/>
        <color theme="1"/>
        <rFont val="ＭＳ Ｐゴシック"/>
        <family val="3"/>
        <charset val="128"/>
      </rPr>
      <t>　14：エラー　15：N/A</t>
    </r>
    <rPh sb="8" eb="11">
      <t>ショキカ</t>
    </rPh>
    <rPh sb="11" eb="12">
      <t>チュウ</t>
    </rPh>
    <rPh sb="15" eb="18">
      <t>ホウデンチュウ</t>
    </rPh>
    <rPh sb="21" eb="23">
      <t>ガイブ</t>
    </rPh>
    <rPh sb="23" eb="26">
      <t>ジュウデンチュウ</t>
    </rPh>
    <rPh sb="29" eb="31">
      <t>シャサイ</t>
    </rPh>
    <rPh sb="31" eb="33">
      <t>ジュウデン</t>
    </rPh>
    <rPh sb="33" eb="34">
      <t>チュウ</t>
    </rPh>
    <rPh sb="47" eb="49">
      <t>ジュウデン</t>
    </rPh>
    <rPh sb="49" eb="51">
      <t>カンリョウ</t>
    </rPh>
    <rPh sb="60" eb="63">
      <t>セイギョチュウ</t>
    </rPh>
    <rPh sb="66" eb="68">
      <t>ユウセン</t>
    </rPh>
    <rPh sb="68" eb="71">
      <t>カドウチュウ</t>
    </rPh>
    <rPh sb="74" eb="77">
      <t>ザンショウチュウ</t>
    </rPh>
    <rPh sb="81" eb="87">
      <t>ホウデンカゲンテイシ</t>
    </rPh>
    <phoneticPr fontId="6"/>
  </si>
  <si>
    <t>Δ369</t>
    <phoneticPr fontId="6"/>
  </si>
  <si>
    <t>3F固定</t>
    <rPh sb="2" eb="4">
      <t>コテイ</t>
    </rPh>
    <phoneticPr fontId="6"/>
  </si>
  <si>
    <t>総電圧</t>
    <rPh sb="0" eb="1">
      <t>ソウ</t>
    </rPh>
    <rPh sb="1" eb="3">
      <t>デンアツ</t>
    </rPh>
    <phoneticPr fontId="6"/>
  </si>
  <si>
    <t>0-6500.0V エラー時：0xFFFE データ無：0xFFFF</t>
    <rPh sb="13" eb="14">
      <t>ジ</t>
    </rPh>
    <rPh sb="25" eb="26">
      <t>ナ</t>
    </rPh>
    <phoneticPr fontId="6"/>
  </si>
  <si>
    <t>SOC</t>
    <phoneticPr fontId="6"/>
  </si>
  <si>
    <t>0-100%、11段階管理　エラー時:0xFE データ無：0ｘFF</t>
    <rPh sb="9" eb="11">
      <t>ダンカイ</t>
    </rPh>
    <rPh sb="11" eb="13">
      <t>カンリ</t>
    </rPh>
    <rPh sb="17" eb="18">
      <t>ジ</t>
    </rPh>
    <rPh sb="27" eb="28">
      <t>ナ</t>
    </rPh>
    <phoneticPr fontId="6"/>
  </si>
  <si>
    <t>SOH</t>
    <phoneticPr fontId="6"/>
  </si>
  <si>
    <t>0-100%、21段階管理　エラー時:0xFE データ無：0ｘFF</t>
    <rPh sb="9" eb="11">
      <t>ダンカイ</t>
    </rPh>
    <rPh sb="11" eb="13">
      <t>カンリ</t>
    </rPh>
    <rPh sb="17" eb="18">
      <t>ジ</t>
    </rPh>
    <rPh sb="27" eb="28">
      <t>ナ</t>
    </rPh>
    <phoneticPr fontId="6"/>
  </si>
  <si>
    <t>5％単位</t>
    <rPh sb="2" eb="4">
      <t>タンイ</t>
    </rPh>
    <phoneticPr fontId="6"/>
  </si>
  <si>
    <t>バッテリパック内温度</t>
    <rPh sb="7" eb="8">
      <t>ナイ</t>
    </rPh>
    <rPh sb="8" eb="10">
      <t>オンド</t>
    </rPh>
    <phoneticPr fontId="6"/>
  </si>
  <si>
    <t>-20-60℃ エラー時:0xFE データ無：0ｘFF</t>
    <phoneticPr fontId="6"/>
  </si>
  <si>
    <t>総電流</t>
    <rPh sb="0" eb="1">
      <t>ソウ</t>
    </rPh>
    <rPh sb="1" eb="3">
      <t>デンリュウ</t>
    </rPh>
    <phoneticPr fontId="6"/>
  </si>
  <si>
    <t>-3200.0-3225.5A エラー時：0xFFFE データ無：0xFFFF
放電時（-）、充電時（+）</t>
    <rPh sb="19" eb="20">
      <t>ジ</t>
    </rPh>
    <rPh sb="31" eb="32">
      <t>ナ</t>
    </rPh>
    <rPh sb="40" eb="42">
      <t>ホウデン</t>
    </rPh>
    <rPh sb="42" eb="43">
      <t>ジ</t>
    </rPh>
    <rPh sb="47" eb="49">
      <t>ジュウデン</t>
    </rPh>
    <rPh sb="49" eb="50">
      <t>ジ</t>
    </rPh>
    <phoneticPr fontId="6"/>
  </si>
  <si>
    <t>オフセット-3200.0</t>
    <phoneticPr fontId="6"/>
  </si>
  <si>
    <t>Δ113</t>
    <phoneticPr fontId="6"/>
  </si>
  <si>
    <t>バッテリモジュールの各電圧を送信する</t>
    <rPh sb="10" eb="11">
      <t>カク</t>
    </rPh>
    <rPh sb="11" eb="13">
      <t>デンアツ</t>
    </rPh>
    <rPh sb="14" eb="16">
      <t>ソウシン</t>
    </rPh>
    <phoneticPr fontId="6"/>
  </si>
  <si>
    <t>モジュール1電圧</t>
    <rPh sb="6" eb="8">
      <t>デンアツ</t>
    </rPh>
    <phoneticPr fontId="6"/>
  </si>
  <si>
    <t>0-50.0V エラー時:0xFE データ無：0ｘFF</t>
  </si>
  <si>
    <t>モジュール2電圧</t>
    <rPh sb="6" eb="8">
      <t>デンアツ</t>
    </rPh>
    <phoneticPr fontId="6"/>
  </si>
  <si>
    <t>モジュール3電圧</t>
    <rPh sb="6" eb="8">
      <t>デンアツ</t>
    </rPh>
    <phoneticPr fontId="6"/>
  </si>
  <si>
    <t>モジュール4電圧</t>
    <rPh sb="6" eb="8">
      <t>デンアツ</t>
    </rPh>
    <phoneticPr fontId="6"/>
  </si>
  <si>
    <t>モジュール5電圧</t>
    <rPh sb="6" eb="8">
      <t>デンアツ</t>
    </rPh>
    <phoneticPr fontId="6"/>
  </si>
  <si>
    <t>モジュール6電圧</t>
    <rPh sb="6" eb="8">
      <t>デンアツ</t>
    </rPh>
    <phoneticPr fontId="6"/>
  </si>
  <si>
    <t>モジュール7電圧</t>
    <rPh sb="6" eb="8">
      <t>デンアツ</t>
    </rPh>
    <phoneticPr fontId="6"/>
  </si>
  <si>
    <t>モジュール8電圧</t>
    <rPh sb="6" eb="8">
      <t>デンアツ</t>
    </rPh>
    <phoneticPr fontId="6"/>
  </si>
  <si>
    <t>バッテリステータス（BMUSTAT5)</t>
    <phoneticPr fontId="6"/>
  </si>
  <si>
    <t>0C5059F3</t>
    <phoneticPr fontId="6"/>
  </si>
  <si>
    <t>モジュール9電圧</t>
    <rPh sb="6" eb="8">
      <t>デンアツ</t>
    </rPh>
    <phoneticPr fontId="6"/>
  </si>
  <si>
    <t>0-50.0V エラー時:0xFE データ無：0ｘFF</t>
    <phoneticPr fontId="6"/>
  </si>
  <si>
    <t>0.2/bit</t>
    <phoneticPr fontId="6"/>
  </si>
  <si>
    <t>モジュール10電圧</t>
    <rPh sb="7" eb="9">
      <t>デンアツ</t>
    </rPh>
    <phoneticPr fontId="6"/>
  </si>
  <si>
    <t>モジュール11電圧</t>
    <rPh sb="7" eb="9">
      <t>デンアツ</t>
    </rPh>
    <phoneticPr fontId="6"/>
  </si>
  <si>
    <t>モジュール12電圧</t>
    <rPh sb="7" eb="9">
      <t>デンアツ</t>
    </rPh>
    <phoneticPr fontId="6"/>
  </si>
  <si>
    <t>モジュール13電圧</t>
    <rPh sb="7" eb="9">
      <t>デンアツ</t>
    </rPh>
    <phoneticPr fontId="6"/>
  </si>
  <si>
    <t>モジュール14電圧</t>
    <rPh sb="7" eb="9">
      <t>デンアツ</t>
    </rPh>
    <phoneticPr fontId="6"/>
  </si>
  <si>
    <t>モジュール15電圧</t>
    <rPh sb="7" eb="9">
      <t>デンアツ</t>
    </rPh>
    <phoneticPr fontId="6"/>
  </si>
  <si>
    <t>モジュール16電圧</t>
    <rPh sb="7" eb="9">
      <t>デンアツ</t>
    </rPh>
    <phoneticPr fontId="6"/>
  </si>
  <si>
    <t>Δ255</t>
    <phoneticPr fontId="4"/>
  </si>
  <si>
    <t>Δ255</t>
    <phoneticPr fontId="6"/>
  </si>
  <si>
    <t>バッテリステータス34（BMUSTAT34)</t>
    <phoneticPr fontId="6"/>
  </si>
  <si>
    <t>0C510FF3</t>
    <phoneticPr fontId="6"/>
  </si>
  <si>
    <t>モジュール17電圧</t>
    <rPh sb="7" eb="9">
      <t>デンアツ</t>
    </rPh>
    <phoneticPr fontId="6"/>
  </si>
  <si>
    <t>モジュール18電圧</t>
    <rPh sb="7" eb="9">
      <t>デンアツ</t>
    </rPh>
    <phoneticPr fontId="6"/>
  </si>
  <si>
    <t>モジュール19電圧</t>
    <rPh sb="7" eb="9">
      <t>デンアツ</t>
    </rPh>
    <phoneticPr fontId="6"/>
  </si>
  <si>
    <t>モジュール20電圧</t>
    <rPh sb="7" eb="9">
      <t>デンアツ</t>
    </rPh>
    <phoneticPr fontId="6"/>
  </si>
  <si>
    <t>モジュール21電圧</t>
    <rPh sb="7" eb="9">
      <t>デンアツ</t>
    </rPh>
    <phoneticPr fontId="6"/>
  </si>
  <si>
    <t>モジュール22電圧</t>
    <rPh sb="7" eb="9">
      <t>デンアツ</t>
    </rPh>
    <phoneticPr fontId="6"/>
  </si>
  <si>
    <t>モジュール23電圧</t>
    <rPh sb="7" eb="9">
      <t>デンアツ</t>
    </rPh>
    <phoneticPr fontId="6"/>
  </si>
  <si>
    <t>モジュール24電圧</t>
    <rPh sb="7" eb="9">
      <t>デンアツ</t>
    </rPh>
    <phoneticPr fontId="6"/>
  </si>
  <si>
    <t>バッテリステータス35（BMUSTAT35)</t>
    <phoneticPr fontId="6"/>
  </si>
  <si>
    <t>0C5110F3</t>
    <phoneticPr fontId="6"/>
  </si>
  <si>
    <t>モジュール25電圧</t>
    <rPh sb="7" eb="9">
      <t>デンアツ</t>
    </rPh>
    <phoneticPr fontId="6"/>
  </si>
  <si>
    <t>モジュール26電圧</t>
    <rPh sb="7" eb="9">
      <t>デンアツ</t>
    </rPh>
    <phoneticPr fontId="6"/>
  </si>
  <si>
    <t>モジュール27電圧</t>
    <rPh sb="7" eb="9">
      <t>デンアツ</t>
    </rPh>
    <phoneticPr fontId="6"/>
  </si>
  <si>
    <t>モジュール28電圧</t>
    <rPh sb="7" eb="9">
      <t>デンアツ</t>
    </rPh>
    <phoneticPr fontId="6"/>
  </si>
  <si>
    <t>モジュール29電圧</t>
    <rPh sb="7" eb="9">
      <t>デンアツ</t>
    </rPh>
    <phoneticPr fontId="6"/>
  </si>
  <si>
    <t>モジュール30電圧</t>
    <rPh sb="7" eb="9">
      <t>デンアツ</t>
    </rPh>
    <phoneticPr fontId="6"/>
  </si>
  <si>
    <t>モジュール31電圧</t>
    <rPh sb="7" eb="9">
      <t>デンアツ</t>
    </rPh>
    <phoneticPr fontId="6"/>
  </si>
  <si>
    <t>モジュール32電圧</t>
    <rPh sb="7" eb="9">
      <t>デンアツ</t>
    </rPh>
    <phoneticPr fontId="6"/>
  </si>
  <si>
    <t>△128</t>
    <phoneticPr fontId="6"/>
  </si>
  <si>
    <t>バッテリセル電圧（BMUSTAT19)</t>
    <rPh sb="6" eb="8">
      <t>デンアツ</t>
    </rPh>
    <phoneticPr fontId="6"/>
  </si>
  <si>
    <t>バッテリセルの各電圧を送信する</t>
    <rPh sb="7" eb="8">
      <t>カク</t>
    </rPh>
    <rPh sb="8" eb="10">
      <t>デンアツ</t>
    </rPh>
    <rPh sb="11" eb="13">
      <t>ソウシン</t>
    </rPh>
    <phoneticPr fontId="6"/>
  </si>
  <si>
    <t>1C5070F3</t>
    <phoneticPr fontId="6"/>
  </si>
  <si>
    <t>セル電圧1</t>
    <rPh sb="2" eb="3">
      <t>デン</t>
    </rPh>
    <rPh sb="3" eb="4">
      <t>アツ</t>
    </rPh>
    <phoneticPr fontId="6"/>
  </si>
  <si>
    <t>0-5.00V エラー時:0xFE データ無：0ｘFF</t>
    <phoneticPr fontId="6"/>
  </si>
  <si>
    <t>0.02/bit</t>
    <phoneticPr fontId="6"/>
  </si>
  <si>
    <t>CMU1　セル電圧1</t>
    <rPh sb="7" eb="8">
      <t>デン</t>
    </rPh>
    <rPh sb="8" eb="9">
      <t>アツ</t>
    </rPh>
    <phoneticPr fontId="6"/>
  </si>
  <si>
    <t>セル電圧2</t>
    <rPh sb="2" eb="3">
      <t>デン</t>
    </rPh>
    <rPh sb="3" eb="4">
      <t>アツ</t>
    </rPh>
    <phoneticPr fontId="6"/>
  </si>
  <si>
    <t>CMU1　セル電圧2</t>
    <rPh sb="7" eb="8">
      <t>デン</t>
    </rPh>
    <rPh sb="8" eb="9">
      <t>アツ</t>
    </rPh>
    <phoneticPr fontId="6"/>
  </si>
  <si>
    <t>セル電圧3</t>
    <rPh sb="2" eb="3">
      <t>デン</t>
    </rPh>
    <rPh sb="3" eb="4">
      <t>アツ</t>
    </rPh>
    <phoneticPr fontId="6"/>
  </si>
  <si>
    <t>CMU1　セル電圧3</t>
    <rPh sb="7" eb="8">
      <t>デン</t>
    </rPh>
    <rPh sb="8" eb="9">
      <t>アツ</t>
    </rPh>
    <phoneticPr fontId="6"/>
  </si>
  <si>
    <t>セル電圧4</t>
    <rPh sb="2" eb="3">
      <t>デン</t>
    </rPh>
    <rPh sb="3" eb="4">
      <t>アツ</t>
    </rPh>
    <phoneticPr fontId="6"/>
  </si>
  <si>
    <t>CMU1　セル電圧4</t>
    <rPh sb="7" eb="8">
      <t>デン</t>
    </rPh>
    <rPh sb="8" eb="9">
      <t>アツ</t>
    </rPh>
    <phoneticPr fontId="6"/>
  </si>
  <si>
    <t>セル電圧5</t>
    <rPh sb="2" eb="3">
      <t>デン</t>
    </rPh>
    <rPh sb="3" eb="4">
      <t>アツ</t>
    </rPh>
    <phoneticPr fontId="6"/>
  </si>
  <si>
    <t>CMU1　セル電圧5</t>
    <rPh sb="7" eb="8">
      <t>デン</t>
    </rPh>
    <rPh sb="8" eb="9">
      <t>アツ</t>
    </rPh>
    <phoneticPr fontId="6"/>
  </si>
  <si>
    <t>セル電圧6</t>
    <rPh sb="2" eb="3">
      <t>デン</t>
    </rPh>
    <rPh sb="3" eb="4">
      <t>アツ</t>
    </rPh>
    <phoneticPr fontId="6"/>
  </si>
  <si>
    <t>CMU1　セル電圧6</t>
    <rPh sb="7" eb="8">
      <t>デン</t>
    </rPh>
    <rPh sb="8" eb="9">
      <t>アツ</t>
    </rPh>
    <phoneticPr fontId="6"/>
  </si>
  <si>
    <t>セル電圧7</t>
    <rPh sb="2" eb="3">
      <t>デン</t>
    </rPh>
    <rPh sb="3" eb="4">
      <t>アツ</t>
    </rPh>
    <phoneticPr fontId="6"/>
  </si>
  <si>
    <t>CMU1　セル電圧7</t>
    <rPh sb="7" eb="8">
      <t>デン</t>
    </rPh>
    <rPh sb="8" eb="9">
      <t>アツ</t>
    </rPh>
    <phoneticPr fontId="6"/>
  </si>
  <si>
    <t>セル電圧8</t>
    <rPh sb="2" eb="3">
      <t>デン</t>
    </rPh>
    <rPh sb="3" eb="4">
      <t>アツ</t>
    </rPh>
    <phoneticPr fontId="6"/>
  </si>
  <si>
    <t>CMU1　セル電圧8</t>
    <rPh sb="7" eb="8">
      <t>デン</t>
    </rPh>
    <rPh sb="8" eb="9">
      <t>アツ</t>
    </rPh>
    <phoneticPr fontId="6"/>
  </si>
  <si>
    <t>バッテリセル電圧（BMUSTAT20)</t>
    <rPh sb="6" eb="8">
      <t>デンアツ</t>
    </rPh>
    <phoneticPr fontId="6"/>
  </si>
  <si>
    <t>1C5071F3</t>
    <phoneticPr fontId="6"/>
  </si>
  <si>
    <t>Δ210</t>
    <phoneticPr fontId="6"/>
  </si>
  <si>
    <t>セル電圧9</t>
    <rPh sb="2" eb="3">
      <t>デン</t>
    </rPh>
    <rPh sb="3" eb="4">
      <t>アツ</t>
    </rPh>
    <phoneticPr fontId="6"/>
  </si>
  <si>
    <t>CMU1　セル電圧9</t>
    <rPh sb="7" eb="8">
      <t>デン</t>
    </rPh>
    <rPh sb="8" eb="9">
      <t>アツ</t>
    </rPh>
    <phoneticPr fontId="6"/>
  </si>
  <si>
    <t>セル電圧10</t>
    <rPh sb="2" eb="3">
      <t>デン</t>
    </rPh>
    <rPh sb="3" eb="4">
      <t>アツ</t>
    </rPh>
    <phoneticPr fontId="6"/>
  </si>
  <si>
    <t>CMU1　セル電圧10</t>
    <rPh sb="7" eb="8">
      <t>デン</t>
    </rPh>
    <rPh sb="8" eb="9">
      <t>アツ</t>
    </rPh>
    <phoneticPr fontId="6"/>
  </si>
  <si>
    <t>セル電圧11</t>
    <rPh sb="2" eb="3">
      <t>デン</t>
    </rPh>
    <rPh sb="3" eb="4">
      <t>アツ</t>
    </rPh>
    <phoneticPr fontId="6"/>
  </si>
  <si>
    <t>CMU1　セル電圧11</t>
    <rPh sb="7" eb="8">
      <t>デン</t>
    </rPh>
    <rPh sb="8" eb="9">
      <t>アツ</t>
    </rPh>
    <phoneticPr fontId="6"/>
  </si>
  <si>
    <t>セル電圧12</t>
    <rPh sb="2" eb="3">
      <t>デン</t>
    </rPh>
    <rPh sb="3" eb="4">
      <t>アツ</t>
    </rPh>
    <phoneticPr fontId="6"/>
  </si>
  <si>
    <t>CMU1　セル電圧12</t>
    <rPh sb="7" eb="8">
      <t>デン</t>
    </rPh>
    <rPh sb="8" eb="9">
      <t>アツ</t>
    </rPh>
    <phoneticPr fontId="6"/>
  </si>
  <si>
    <t>セル電圧13</t>
    <rPh sb="2" eb="3">
      <t>デン</t>
    </rPh>
    <rPh sb="3" eb="4">
      <t>アツ</t>
    </rPh>
    <phoneticPr fontId="6"/>
  </si>
  <si>
    <t>CMU1　セル電圧13</t>
    <rPh sb="7" eb="8">
      <t>デン</t>
    </rPh>
    <rPh sb="8" eb="9">
      <t>アツ</t>
    </rPh>
    <phoneticPr fontId="6"/>
  </si>
  <si>
    <t>セル電圧14</t>
    <rPh sb="2" eb="3">
      <t>デン</t>
    </rPh>
    <rPh sb="3" eb="4">
      <t>アツ</t>
    </rPh>
    <phoneticPr fontId="6"/>
  </si>
  <si>
    <t>CMU1　セル電圧14</t>
    <rPh sb="7" eb="8">
      <t>デン</t>
    </rPh>
    <rPh sb="8" eb="9">
      <t>アツ</t>
    </rPh>
    <phoneticPr fontId="6"/>
  </si>
  <si>
    <t>セル電圧15</t>
    <rPh sb="2" eb="3">
      <t>デン</t>
    </rPh>
    <rPh sb="3" eb="4">
      <t>アツ</t>
    </rPh>
    <phoneticPr fontId="6"/>
  </si>
  <si>
    <t>CMU1　セル電圧15</t>
    <rPh sb="7" eb="8">
      <t>デン</t>
    </rPh>
    <rPh sb="8" eb="9">
      <t>アツ</t>
    </rPh>
    <phoneticPr fontId="6"/>
  </si>
  <si>
    <t>セル電圧16</t>
    <rPh sb="2" eb="3">
      <t>デン</t>
    </rPh>
    <rPh sb="3" eb="4">
      <t>アツ</t>
    </rPh>
    <phoneticPr fontId="6"/>
  </si>
  <si>
    <t>CMU1　セル電圧16</t>
    <rPh sb="7" eb="8">
      <t>デン</t>
    </rPh>
    <rPh sb="8" eb="9">
      <t>アツ</t>
    </rPh>
    <phoneticPr fontId="6"/>
  </si>
  <si>
    <t>△128　Δ192　Δ255</t>
    <phoneticPr fontId="6"/>
  </si>
  <si>
    <t>バッテリセル電圧（BMUSTAT21)</t>
    <rPh sb="6" eb="8">
      <t>デンアツ</t>
    </rPh>
    <phoneticPr fontId="6"/>
  </si>
  <si>
    <t>1C5072F3</t>
    <phoneticPr fontId="6"/>
  </si>
  <si>
    <t>セル電圧17</t>
    <rPh sb="2" eb="3">
      <t>デン</t>
    </rPh>
    <rPh sb="3" eb="4">
      <t>アツ</t>
    </rPh>
    <phoneticPr fontId="6"/>
  </si>
  <si>
    <t>CMU1　セル電圧17</t>
    <rPh sb="7" eb="8">
      <t>デン</t>
    </rPh>
    <rPh sb="8" eb="9">
      <t>アツ</t>
    </rPh>
    <phoneticPr fontId="6"/>
  </si>
  <si>
    <t>セル電圧18</t>
    <rPh sb="2" eb="3">
      <t>デン</t>
    </rPh>
    <rPh sb="3" eb="4">
      <t>アツ</t>
    </rPh>
    <phoneticPr fontId="6"/>
  </si>
  <si>
    <t>CMU1　セル電圧18</t>
    <rPh sb="7" eb="8">
      <t>デン</t>
    </rPh>
    <rPh sb="8" eb="9">
      <t>アツ</t>
    </rPh>
    <phoneticPr fontId="6"/>
  </si>
  <si>
    <t>セル電圧19</t>
    <rPh sb="2" eb="3">
      <t>デン</t>
    </rPh>
    <rPh sb="3" eb="4">
      <t>アツ</t>
    </rPh>
    <phoneticPr fontId="6"/>
  </si>
  <si>
    <t>CMU1　セル電圧19</t>
    <rPh sb="7" eb="8">
      <t>デン</t>
    </rPh>
    <rPh sb="8" eb="9">
      <t>アツ</t>
    </rPh>
    <phoneticPr fontId="6"/>
  </si>
  <si>
    <t>セル電圧20</t>
    <rPh sb="2" eb="3">
      <t>デン</t>
    </rPh>
    <rPh sb="3" eb="4">
      <t>アツ</t>
    </rPh>
    <phoneticPr fontId="6"/>
  </si>
  <si>
    <t>CMU1　セル電圧20</t>
    <rPh sb="7" eb="8">
      <t>デン</t>
    </rPh>
    <rPh sb="8" eb="9">
      <t>アツ</t>
    </rPh>
    <phoneticPr fontId="6"/>
  </si>
  <si>
    <t>セル電圧21</t>
    <rPh sb="2" eb="3">
      <t>デン</t>
    </rPh>
    <rPh sb="3" eb="4">
      <t>アツ</t>
    </rPh>
    <phoneticPr fontId="6"/>
  </si>
  <si>
    <t>CMU1　セル電圧21</t>
    <rPh sb="7" eb="8">
      <t>デン</t>
    </rPh>
    <rPh sb="8" eb="9">
      <t>アツ</t>
    </rPh>
    <phoneticPr fontId="6"/>
  </si>
  <si>
    <t>セル電圧22</t>
    <rPh sb="2" eb="3">
      <t>デン</t>
    </rPh>
    <rPh sb="3" eb="4">
      <t>アツ</t>
    </rPh>
    <phoneticPr fontId="6"/>
  </si>
  <si>
    <t>CMU1　セル電圧22</t>
    <rPh sb="7" eb="8">
      <t>デン</t>
    </rPh>
    <rPh sb="8" eb="9">
      <t>アツ</t>
    </rPh>
    <phoneticPr fontId="6"/>
  </si>
  <si>
    <t>セル電圧23</t>
    <rPh sb="2" eb="3">
      <t>デン</t>
    </rPh>
    <rPh sb="3" eb="4">
      <t>アツ</t>
    </rPh>
    <phoneticPr fontId="6"/>
  </si>
  <si>
    <t>CMU1　セル電圧23</t>
    <rPh sb="7" eb="8">
      <t>デン</t>
    </rPh>
    <rPh sb="8" eb="9">
      <t>アツ</t>
    </rPh>
    <phoneticPr fontId="6"/>
  </si>
  <si>
    <t>セル電圧24</t>
    <rPh sb="2" eb="3">
      <t>デン</t>
    </rPh>
    <rPh sb="3" eb="4">
      <t>アツ</t>
    </rPh>
    <phoneticPr fontId="6"/>
  </si>
  <si>
    <t>CMU1　セル電圧24</t>
    <rPh sb="7" eb="8">
      <t>デン</t>
    </rPh>
    <rPh sb="8" eb="9">
      <t>アツ</t>
    </rPh>
    <phoneticPr fontId="6"/>
  </si>
  <si>
    <t>バッテリセル電圧（BMUSTAT22)</t>
    <rPh sb="6" eb="8">
      <t>デンアツ</t>
    </rPh>
    <phoneticPr fontId="6"/>
  </si>
  <si>
    <t>1C5073F3</t>
    <phoneticPr fontId="6"/>
  </si>
  <si>
    <t>セル電圧25</t>
    <rPh sb="2" eb="3">
      <t>デン</t>
    </rPh>
    <rPh sb="3" eb="4">
      <t>アツ</t>
    </rPh>
    <phoneticPr fontId="6"/>
  </si>
  <si>
    <t>CMU2　セル電圧1</t>
    <rPh sb="7" eb="8">
      <t>デン</t>
    </rPh>
    <rPh sb="8" eb="9">
      <t>アツ</t>
    </rPh>
    <phoneticPr fontId="6"/>
  </si>
  <si>
    <t>セル電圧26</t>
    <rPh sb="2" eb="3">
      <t>デン</t>
    </rPh>
    <rPh sb="3" eb="4">
      <t>アツ</t>
    </rPh>
    <phoneticPr fontId="6"/>
  </si>
  <si>
    <t>CMU2　セル電圧2</t>
    <rPh sb="7" eb="8">
      <t>デン</t>
    </rPh>
    <rPh sb="8" eb="9">
      <t>アツ</t>
    </rPh>
    <phoneticPr fontId="6"/>
  </si>
  <si>
    <t>セル電圧27</t>
    <rPh sb="2" eb="3">
      <t>デン</t>
    </rPh>
    <rPh sb="3" eb="4">
      <t>アツ</t>
    </rPh>
    <phoneticPr fontId="6"/>
  </si>
  <si>
    <t>CMU2　セル電圧3</t>
    <rPh sb="7" eb="8">
      <t>デン</t>
    </rPh>
    <rPh sb="8" eb="9">
      <t>アツ</t>
    </rPh>
    <phoneticPr fontId="6"/>
  </si>
  <si>
    <t>セル電圧28</t>
    <rPh sb="2" eb="3">
      <t>デン</t>
    </rPh>
    <rPh sb="3" eb="4">
      <t>アツ</t>
    </rPh>
    <phoneticPr fontId="6"/>
  </si>
  <si>
    <t>CMU2　セル電圧4</t>
    <rPh sb="7" eb="8">
      <t>デン</t>
    </rPh>
    <rPh sb="8" eb="9">
      <t>アツ</t>
    </rPh>
    <phoneticPr fontId="6"/>
  </si>
  <si>
    <t>セル電圧29</t>
    <rPh sb="2" eb="3">
      <t>デン</t>
    </rPh>
    <rPh sb="3" eb="4">
      <t>アツ</t>
    </rPh>
    <phoneticPr fontId="6"/>
  </si>
  <si>
    <t>CMU2　セル電圧5</t>
    <rPh sb="7" eb="8">
      <t>デン</t>
    </rPh>
    <rPh sb="8" eb="9">
      <t>アツ</t>
    </rPh>
    <phoneticPr fontId="6"/>
  </si>
  <si>
    <t>セル電圧30</t>
    <rPh sb="2" eb="3">
      <t>デン</t>
    </rPh>
    <rPh sb="3" eb="4">
      <t>アツ</t>
    </rPh>
    <phoneticPr fontId="6"/>
  </si>
  <si>
    <t>CMU2　セル電圧6</t>
    <rPh sb="7" eb="8">
      <t>デン</t>
    </rPh>
    <rPh sb="8" eb="9">
      <t>アツ</t>
    </rPh>
    <phoneticPr fontId="6"/>
  </si>
  <si>
    <t>セル電圧31</t>
    <rPh sb="2" eb="3">
      <t>デン</t>
    </rPh>
    <rPh sb="3" eb="4">
      <t>アツ</t>
    </rPh>
    <phoneticPr fontId="6"/>
  </si>
  <si>
    <t>CMU2　セル電圧7</t>
    <rPh sb="7" eb="8">
      <t>デン</t>
    </rPh>
    <rPh sb="8" eb="9">
      <t>アツ</t>
    </rPh>
    <phoneticPr fontId="6"/>
  </si>
  <si>
    <t>セル電圧32</t>
    <rPh sb="2" eb="3">
      <t>デン</t>
    </rPh>
    <rPh sb="3" eb="4">
      <t>アツ</t>
    </rPh>
    <phoneticPr fontId="6"/>
  </si>
  <si>
    <t>CMU2　セル電圧8</t>
    <rPh sb="7" eb="8">
      <t>デン</t>
    </rPh>
    <rPh sb="8" eb="9">
      <t>アツ</t>
    </rPh>
    <phoneticPr fontId="6"/>
  </si>
  <si>
    <t>バッテリセル電圧（BMUSTAT23)</t>
    <rPh sb="6" eb="8">
      <t>デンアツ</t>
    </rPh>
    <phoneticPr fontId="6"/>
  </si>
  <si>
    <t>1C5074F3</t>
    <phoneticPr fontId="6"/>
  </si>
  <si>
    <t>セル電圧33</t>
    <rPh sb="2" eb="3">
      <t>デン</t>
    </rPh>
    <rPh sb="3" eb="4">
      <t>アツ</t>
    </rPh>
    <phoneticPr fontId="6"/>
  </si>
  <si>
    <t>CMU2　セル電圧9</t>
    <rPh sb="7" eb="8">
      <t>デン</t>
    </rPh>
    <rPh sb="8" eb="9">
      <t>アツ</t>
    </rPh>
    <phoneticPr fontId="6"/>
  </si>
  <si>
    <t>セル電圧34</t>
    <rPh sb="2" eb="3">
      <t>デン</t>
    </rPh>
    <rPh sb="3" eb="4">
      <t>アツ</t>
    </rPh>
    <phoneticPr fontId="6"/>
  </si>
  <si>
    <t>CMU2　セル電圧10</t>
    <rPh sb="7" eb="8">
      <t>デン</t>
    </rPh>
    <rPh sb="8" eb="9">
      <t>アツ</t>
    </rPh>
    <phoneticPr fontId="6"/>
  </si>
  <si>
    <t>セル電圧35</t>
    <rPh sb="2" eb="3">
      <t>デン</t>
    </rPh>
    <rPh sb="3" eb="4">
      <t>アツ</t>
    </rPh>
    <phoneticPr fontId="6"/>
  </si>
  <si>
    <t>CMU2　セル電圧11</t>
    <rPh sb="7" eb="8">
      <t>デン</t>
    </rPh>
    <rPh sb="8" eb="9">
      <t>アツ</t>
    </rPh>
    <phoneticPr fontId="6"/>
  </si>
  <si>
    <t>セル電圧36</t>
    <rPh sb="2" eb="3">
      <t>デン</t>
    </rPh>
    <rPh sb="3" eb="4">
      <t>アツ</t>
    </rPh>
    <phoneticPr fontId="6"/>
  </si>
  <si>
    <t>CMU2　セル電圧12</t>
    <rPh sb="7" eb="8">
      <t>デン</t>
    </rPh>
    <rPh sb="8" eb="9">
      <t>アツ</t>
    </rPh>
    <phoneticPr fontId="6"/>
  </si>
  <si>
    <t>セル電圧37</t>
    <rPh sb="2" eb="3">
      <t>デン</t>
    </rPh>
    <rPh sb="3" eb="4">
      <t>アツ</t>
    </rPh>
    <phoneticPr fontId="6"/>
  </si>
  <si>
    <t>CMU2　セル電圧13</t>
    <rPh sb="7" eb="8">
      <t>デン</t>
    </rPh>
    <rPh sb="8" eb="9">
      <t>アツ</t>
    </rPh>
    <phoneticPr fontId="6"/>
  </si>
  <si>
    <t>セル電圧38</t>
    <rPh sb="2" eb="3">
      <t>デン</t>
    </rPh>
    <rPh sb="3" eb="4">
      <t>アツ</t>
    </rPh>
    <phoneticPr fontId="6"/>
  </si>
  <si>
    <t>CMU2　セル電圧14</t>
    <rPh sb="7" eb="8">
      <t>デン</t>
    </rPh>
    <rPh sb="8" eb="9">
      <t>アツ</t>
    </rPh>
    <phoneticPr fontId="6"/>
  </si>
  <si>
    <t>セル電圧39</t>
    <rPh sb="2" eb="3">
      <t>デン</t>
    </rPh>
    <rPh sb="3" eb="4">
      <t>アツ</t>
    </rPh>
    <phoneticPr fontId="6"/>
  </si>
  <si>
    <t>CMU2　セル電圧15</t>
    <rPh sb="7" eb="8">
      <t>デン</t>
    </rPh>
    <rPh sb="8" eb="9">
      <t>アツ</t>
    </rPh>
    <phoneticPr fontId="6"/>
  </si>
  <si>
    <t>セル電圧40</t>
    <rPh sb="2" eb="3">
      <t>デン</t>
    </rPh>
    <rPh sb="3" eb="4">
      <t>アツ</t>
    </rPh>
    <phoneticPr fontId="6"/>
  </si>
  <si>
    <t>CMU2　セル電圧16</t>
    <rPh sb="7" eb="8">
      <t>デン</t>
    </rPh>
    <rPh sb="8" eb="9">
      <t>アツ</t>
    </rPh>
    <phoneticPr fontId="6"/>
  </si>
  <si>
    <t>バッテリセル電圧（BMUSTAT24)</t>
    <rPh sb="6" eb="8">
      <t>デンアツ</t>
    </rPh>
    <phoneticPr fontId="6"/>
  </si>
  <si>
    <t>1C5075F3</t>
    <phoneticPr fontId="6"/>
  </si>
  <si>
    <t>セル電圧41</t>
    <rPh sb="2" eb="3">
      <t>デン</t>
    </rPh>
    <rPh sb="3" eb="4">
      <t>アツ</t>
    </rPh>
    <phoneticPr fontId="6"/>
  </si>
  <si>
    <t>CMU2　セル電圧17</t>
    <rPh sb="7" eb="8">
      <t>デン</t>
    </rPh>
    <rPh sb="8" eb="9">
      <t>アツ</t>
    </rPh>
    <phoneticPr fontId="6"/>
  </si>
  <si>
    <t>セル電圧42</t>
    <rPh sb="2" eb="3">
      <t>デン</t>
    </rPh>
    <rPh sb="3" eb="4">
      <t>アツ</t>
    </rPh>
    <phoneticPr fontId="6"/>
  </si>
  <si>
    <t>CMU2　セル電圧18</t>
    <rPh sb="7" eb="8">
      <t>デン</t>
    </rPh>
    <rPh sb="8" eb="9">
      <t>アツ</t>
    </rPh>
    <phoneticPr fontId="6"/>
  </si>
  <si>
    <t>セル電圧43</t>
    <rPh sb="2" eb="3">
      <t>デン</t>
    </rPh>
    <rPh sb="3" eb="4">
      <t>アツ</t>
    </rPh>
    <phoneticPr fontId="6"/>
  </si>
  <si>
    <t>CMU2　セル電圧19</t>
    <rPh sb="7" eb="8">
      <t>デン</t>
    </rPh>
    <rPh sb="8" eb="9">
      <t>アツ</t>
    </rPh>
    <phoneticPr fontId="6"/>
  </si>
  <si>
    <t>セル電圧44</t>
    <rPh sb="2" eb="3">
      <t>デン</t>
    </rPh>
    <rPh sb="3" eb="4">
      <t>アツ</t>
    </rPh>
    <phoneticPr fontId="6"/>
  </si>
  <si>
    <t>CMU2　セル電圧20</t>
    <rPh sb="7" eb="8">
      <t>デン</t>
    </rPh>
    <rPh sb="8" eb="9">
      <t>アツ</t>
    </rPh>
    <phoneticPr fontId="6"/>
  </si>
  <si>
    <t>セル電圧45</t>
    <rPh sb="2" eb="3">
      <t>デン</t>
    </rPh>
    <rPh sb="3" eb="4">
      <t>アツ</t>
    </rPh>
    <phoneticPr fontId="6"/>
  </si>
  <si>
    <t>CMU2　セル電圧21</t>
    <rPh sb="7" eb="8">
      <t>デン</t>
    </rPh>
    <rPh sb="8" eb="9">
      <t>アツ</t>
    </rPh>
    <phoneticPr fontId="6"/>
  </si>
  <si>
    <t>セル電圧46</t>
    <rPh sb="2" eb="3">
      <t>デン</t>
    </rPh>
    <rPh sb="3" eb="4">
      <t>アツ</t>
    </rPh>
    <phoneticPr fontId="6"/>
  </si>
  <si>
    <t>CMU2　セル電圧22</t>
    <rPh sb="7" eb="8">
      <t>デン</t>
    </rPh>
    <rPh sb="8" eb="9">
      <t>アツ</t>
    </rPh>
    <phoneticPr fontId="6"/>
  </si>
  <si>
    <t>セル電圧47</t>
    <rPh sb="2" eb="3">
      <t>デン</t>
    </rPh>
    <rPh sb="3" eb="4">
      <t>アツ</t>
    </rPh>
    <phoneticPr fontId="6"/>
  </si>
  <si>
    <t>CMU2　セル電圧23</t>
    <rPh sb="7" eb="8">
      <t>デン</t>
    </rPh>
    <rPh sb="8" eb="9">
      <t>アツ</t>
    </rPh>
    <phoneticPr fontId="6"/>
  </si>
  <si>
    <t>セル電圧48</t>
    <rPh sb="2" eb="3">
      <t>デン</t>
    </rPh>
    <rPh sb="3" eb="4">
      <t>アツ</t>
    </rPh>
    <phoneticPr fontId="6"/>
  </si>
  <si>
    <t>CMU2　セル電圧24</t>
    <rPh sb="7" eb="8">
      <t>デン</t>
    </rPh>
    <rPh sb="8" eb="9">
      <t>アツ</t>
    </rPh>
    <phoneticPr fontId="6"/>
  </si>
  <si>
    <t>バッテリセル電圧（BMUSTAT25)</t>
    <rPh sb="6" eb="8">
      <t>デンアツ</t>
    </rPh>
    <phoneticPr fontId="6"/>
  </si>
  <si>
    <t>1C5076F3</t>
    <phoneticPr fontId="6"/>
  </si>
  <si>
    <t>セル電圧49</t>
    <rPh sb="2" eb="3">
      <t>デン</t>
    </rPh>
    <rPh sb="3" eb="4">
      <t>アツ</t>
    </rPh>
    <phoneticPr fontId="6"/>
  </si>
  <si>
    <t>CMU3　セル電圧1</t>
    <rPh sb="7" eb="8">
      <t>デン</t>
    </rPh>
    <rPh sb="8" eb="9">
      <t>アツ</t>
    </rPh>
    <phoneticPr fontId="6"/>
  </si>
  <si>
    <t>セル電圧50</t>
    <rPh sb="2" eb="3">
      <t>デン</t>
    </rPh>
    <rPh sb="3" eb="4">
      <t>アツ</t>
    </rPh>
    <phoneticPr fontId="6"/>
  </si>
  <si>
    <t>CMU3　セル電圧2</t>
    <rPh sb="7" eb="8">
      <t>デン</t>
    </rPh>
    <rPh sb="8" eb="9">
      <t>アツ</t>
    </rPh>
    <phoneticPr fontId="6"/>
  </si>
  <si>
    <t>セル電圧51</t>
    <rPh sb="2" eb="3">
      <t>デン</t>
    </rPh>
    <rPh sb="3" eb="4">
      <t>アツ</t>
    </rPh>
    <phoneticPr fontId="6"/>
  </si>
  <si>
    <t>CMU3　セル電圧3</t>
    <rPh sb="7" eb="8">
      <t>デン</t>
    </rPh>
    <rPh sb="8" eb="9">
      <t>アツ</t>
    </rPh>
    <phoneticPr fontId="6"/>
  </si>
  <si>
    <t>セル電圧52</t>
    <rPh sb="2" eb="3">
      <t>デン</t>
    </rPh>
    <rPh sb="3" eb="4">
      <t>アツ</t>
    </rPh>
    <phoneticPr fontId="6"/>
  </si>
  <si>
    <t>CMU3　セル電圧4</t>
    <rPh sb="7" eb="8">
      <t>デン</t>
    </rPh>
    <rPh sb="8" eb="9">
      <t>アツ</t>
    </rPh>
    <phoneticPr fontId="6"/>
  </si>
  <si>
    <t>セル電圧53</t>
    <rPh sb="2" eb="3">
      <t>デン</t>
    </rPh>
    <rPh sb="3" eb="4">
      <t>アツ</t>
    </rPh>
    <phoneticPr fontId="6"/>
  </si>
  <si>
    <t>CMU3　セル電圧5</t>
    <rPh sb="7" eb="8">
      <t>デン</t>
    </rPh>
    <rPh sb="8" eb="9">
      <t>アツ</t>
    </rPh>
    <phoneticPr fontId="6"/>
  </si>
  <si>
    <t>セル電圧54</t>
    <rPh sb="2" eb="3">
      <t>デン</t>
    </rPh>
    <rPh sb="3" eb="4">
      <t>アツ</t>
    </rPh>
    <phoneticPr fontId="6"/>
  </si>
  <si>
    <t>CMU3　セル電圧6</t>
    <rPh sb="7" eb="8">
      <t>デン</t>
    </rPh>
    <rPh sb="8" eb="9">
      <t>アツ</t>
    </rPh>
    <phoneticPr fontId="6"/>
  </si>
  <si>
    <t>セル電圧55</t>
    <rPh sb="2" eb="3">
      <t>デン</t>
    </rPh>
    <rPh sb="3" eb="4">
      <t>アツ</t>
    </rPh>
    <phoneticPr fontId="6"/>
  </si>
  <si>
    <t>CMU3　セル電圧7</t>
    <rPh sb="7" eb="8">
      <t>デン</t>
    </rPh>
    <rPh sb="8" eb="9">
      <t>アツ</t>
    </rPh>
    <phoneticPr fontId="6"/>
  </si>
  <si>
    <t>セル電圧56</t>
    <rPh sb="2" eb="3">
      <t>デン</t>
    </rPh>
    <rPh sb="3" eb="4">
      <t>アツ</t>
    </rPh>
    <phoneticPr fontId="6"/>
  </si>
  <si>
    <t>CMU3　セル電圧8</t>
    <rPh sb="7" eb="8">
      <t>デン</t>
    </rPh>
    <rPh sb="8" eb="9">
      <t>アツ</t>
    </rPh>
    <phoneticPr fontId="6"/>
  </si>
  <si>
    <t>バッテリセル電圧（BMUSTAT26)</t>
    <rPh sb="6" eb="8">
      <t>デンアツ</t>
    </rPh>
    <phoneticPr fontId="6"/>
  </si>
  <si>
    <t>1C5077F3</t>
    <phoneticPr fontId="6"/>
  </si>
  <si>
    <t>セル電圧57</t>
    <rPh sb="2" eb="3">
      <t>デン</t>
    </rPh>
    <rPh sb="3" eb="4">
      <t>アツ</t>
    </rPh>
    <phoneticPr fontId="6"/>
  </si>
  <si>
    <t>CMU3　セル電圧9</t>
    <rPh sb="7" eb="8">
      <t>デン</t>
    </rPh>
    <rPh sb="8" eb="9">
      <t>アツ</t>
    </rPh>
    <phoneticPr fontId="6"/>
  </si>
  <si>
    <t>セル電圧58</t>
    <rPh sb="2" eb="3">
      <t>デン</t>
    </rPh>
    <rPh sb="3" eb="4">
      <t>アツ</t>
    </rPh>
    <phoneticPr fontId="6"/>
  </si>
  <si>
    <t>CMU3　セル電圧10</t>
    <rPh sb="7" eb="8">
      <t>デン</t>
    </rPh>
    <rPh sb="8" eb="9">
      <t>アツ</t>
    </rPh>
    <phoneticPr fontId="6"/>
  </si>
  <si>
    <t>セル電圧59</t>
    <rPh sb="2" eb="3">
      <t>デン</t>
    </rPh>
    <rPh sb="3" eb="4">
      <t>アツ</t>
    </rPh>
    <phoneticPr fontId="6"/>
  </si>
  <si>
    <t>CMU3　セル電圧11</t>
    <rPh sb="7" eb="8">
      <t>デン</t>
    </rPh>
    <rPh sb="8" eb="9">
      <t>アツ</t>
    </rPh>
    <phoneticPr fontId="6"/>
  </si>
  <si>
    <t>セル電圧60</t>
    <rPh sb="2" eb="3">
      <t>デン</t>
    </rPh>
    <rPh sb="3" eb="4">
      <t>アツ</t>
    </rPh>
    <phoneticPr fontId="6"/>
  </si>
  <si>
    <t>CMU3　セル電圧12</t>
    <rPh sb="7" eb="8">
      <t>デン</t>
    </rPh>
    <rPh sb="8" eb="9">
      <t>アツ</t>
    </rPh>
    <phoneticPr fontId="6"/>
  </si>
  <si>
    <t>セル電圧61</t>
    <rPh sb="2" eb="3">
      <t>デン</t>
    </rPh>
    <rPh sb="3" eb="4">
      <t>アツ</t>
    </rPh>
    <phoneticPr fontId="6"/>
  </si>
  <si>
    <t>CMU3　セル電圧13</t>
    <rPh sb="7" eb="8">
      <t>デン</t>
    </rPh>
    <rPh sb="8" eb="9">
      <t>アツ</t>
    </rPh>
    <phoneticPr fontId="6"/>
  </si>
  <si>
    <t>セル電圧62</t>
    <rPh sb="2" eb="3">
      <t>デン</t>
    </rPh>
    <rPh sb="3" eb="4">
      <t>アツ</t>
    </rPh>
    <phoneticPr fontId="6"/>
  </si>
  <si>
    <t>CMU3　セル電圧14</t>
    <rPh sb="7" eb="8">
      <t>デン</t>
    </rPh>
    <rPh sb="8" eb="9">
      <t>アツ</t>
    </rPh>
    <phoneticPr fontId="6"/>
  </si>
  <si>
    <t>セル電圧63</t>
    <rPh sb="2" eb="3">
      <t>デン</t>
    </rPh>
    <rPh sb="3" eb="4">
      <t>アツ</t>
    </rPh>
    <phoneticPr fontId="6"/>
  </si>
  <si>
    <t>CMU3　セル電圧15</t>
    <rPh sb="7" eb="8">
      <t>デン</t>
    </rPh>
    <rPh sb="8" eb="9">
      <t>アツ</t>
    </rPh>
    <phoneticPr fontId="6"/>
  </si>
  <si>
    <t>セル電圧64</t>
    <rPh sb="2" eb="3">
      <t>デン</t>
    </rPh>
    <rPh sb="3" eb="4">
      <t>アツ</t>
    </rPh>
    <phoneticPr fontId="6"/>
  </si>
  <si>
    <t>CMU3　セル電圧16</t>
    <rPh sb="7" eb="8">
      <t>デン</t>
    </rPh>
    <rPh sb="8" eb="9">
      <t>アツ</t>
    </rPh>
    <phoneticPr fontId="6"/>
  </si>
  <si>
    <t>バッテリセル電圧（BMUSTAT27)</t>
    <rPh sb="6" eb="8">
      <t>デンアツ</t>
    </rPh>
    <phoneticPr fontId="6"/>
  </si>
  <si>
    <t>1C5078F3</t>
    <phoneticPr fontId="6"/>
  </si>
  <si>
    <t>セル電圧65</t>
    <rPh sb="2" eb="3">
      <t>デン</t>
    </rPh>
    <rPh sb="3" eb="4">
      <t>アツ</t>
    </rPh>
    <phoneticPr fontId="6"/>
  </si>
  <si>
    <t>CMU3　セル電圧17</t>
    <rPh sb="7" eb="8">
      <t>デン</t>
    </rPh>
    <rPh sb="8" eb="9">
      <t>アツ</t>
    </rPh>
    <phoneticPr fontId="6"/>
  </si>
  <si>
    <t>セル電圧66</t>
    <rPh sb="2" eb="3">
      <t>デン</t>
    </rPh>
    <rPh sb="3" eb="4">
      <t>アツ</t>
    </rPh>
    <phoneticPr fontId="6"/>
  </si>
  <si>
    <t>CMU3　セル電圧18</t>
    <rPh sb="7" eb="8">
      <t>デン</t>
    </rPh>
    <rPh sb="8" eb="9">
      <t>アツ</t>
    </rPh>
    <phoneticPr fontId="6"/>
  </si>
  <si>
    <t>セル電圧67</t>
    <rPh sb="2" eb="3">
      <t>デン</t>
    </rPh>
    <rPh sb="3" eb="4">
      <t>アツ</t>
    </rPh>
    <phoneticPr fontId="6"/>
  </si>
  <si>
    <t>CMU3　セル電圧19</t>
    <rPh sb="7" eb="8">
      <t>デン</t>
    </rPh>
    <rPh sb="8" eb="9">
      <t>アツ</t>
    </rPh>
    <phoneticPr fontId="6"/>
  </si>
  <si>
    <t>セル電圧68</t>
    <rPh sb="2" eb="3">
      <t>デン</t>
    </rPh>
    <rPh sb="3" eb="4">
      <t>アツ</t>
    </rPh>
    <phoneticPr fontId="6"/>
  </si>
  <si>
    <t>CMU3　セル電圧20</t>
    <rPh sb="7" eb="8">
      <t>デン</t>
    </rPh>
    <rPh sb="8" eb="9">
      <t>アツ</t>
    </rPh>
    <phoneticPr fontId="6"/>
  </si>
  <si>
    <t>セル電圧69</t>
    <rPh sb="2" eb="3">
      <t>デン</t>
    </rPh>
    <rPh sb="3" eb="4">
      <t>アツ</t>
    </rPh>
    <phoneticPr fontId="6"/>
  </si>
  <si>
    <t>CMU3　セル電圧21</t>
    <rPh sb="7" eb="8">
      <t>デン</t>
    </rPh>
    <rPh sb="8" eb="9">
      <t>アツ</t>
    </rPh>
    <phoneticPr fontId="6"/>
  </si>
  <si>
    <t>セル電圧70</t>
    <rPh sb="2" eb="3">
      <t>デン</t>
    </rPh>
    <rPh sb="3" eb="4">
      <t>アツ</t>
    </rPh>
    <phoneticPr fontId="6"/>
  </si>
  <si>
    <t>CMU3　セル電圧22</t>
    <rPh sb="7" eb="8">
      <t>デン</t>
    </rPh>
    <rPh sb="8" eb="9">
      <t>アツ</t>
    </rPh>
    <phoneticPr fontId="6"/>
  </si>
  <si>
    <t>セル電圧71</t>
    <rPh sb="2" eb="3">
      <t>デン</t>
    </rPh>
    <rPh sb="3" eb="4">
      <t>アツ</t>
    </rPh>
    <phoneticPr fontId="6"/>
  </si>
  <si>
    <t>CMU3　セル電圧23</t>
    <rPh sb="7" eb="8">
      <t>デン</t>
    </rPh>
    <rPh sb="8" eb="9">
      <t>アツ</t>
    </rPh>
    <phoneticPr fontId="6"/>
  </si>
  <si>
    <t>セル電圧72</t>
    <rPh sb="2" eb="3">
      <t>デン</t>
    </rPh>
    <rPh sb="3" eb="4">
      <t>アツ</t>
    </rPh>
    <phoneticPr fontId="6"/>
  </si>
  <si>
    <t>CMU3　セル電圧24</t>
    <rPh sb="7" eb="8">
      <t>デン</t>
    </rPh>
    <rPh sb="8" eb="9">
      <t>アツ</t>
    </rPh>
    <phoneticPr fontId="6"/>
  </si>
  <si>
    <t>バッテリセル電圧（BMUSTAT36)</t>
    <rPh sb="6" eb="8">
      <t>デンアツ</t>
    </rPh>
    <phoneticPr fontId="6"/>
  </si>
  <si>
    <t>1C5111F3</t>
    <phoneticPr fontId="6"/>
  </si>
  <si>
    <t>セル電圧73</t>
    <rPh sb="2" eb="3">
      <t>デン</t>
    </rPh>
    <rPh sb="3" eb="4">
      <t>アツ</t>
    </rPh>
    <phoneticPr fontId="6"/>
  </si>
  <si>
    <t>CMU4　セル電圧1</t>
    <rPh sb="7" eb="8">
      <t>デン</t>
    </rPh>
    <rPh sb="8" eb="9">
      <t>アツ</t>
    </rPh>
    <phoneticPr fontId="6"/>
  </si>
  <si>
    <t>セル電圧74</t>
    <rPh sb="2" eb="3">
      <t>デン</t>
    </rPh>
    <rPh sb="3" eb="4">
      <t>アツ</t>
    </rPh>
    <phoneticPr fontId="6"/>
  </si>
  <si>
    <t>CMU4　セル電圧2</t>
    <rPh sb="7" eb="8">
      <t>デン</t>
    </rPh>
    <rPh sb="8" eb="9">
      <t>アツ</t>
    </rPh>
    <phoneticPr fontId="6"/>
  </si>
  <si>
    <t>セル電圧75</t>
    <rPh sb="2" eb="3">
      <t>デン</t>
    </rPh>
    <rPh sb="3" eb="4">
      <t>アツ</t>
    </rPh>
    <phoneticPr fontId="6"/>
  </si>
  <si>
    <t>CMU4　セル電圧3</t>
    <rPh sb="7" eb="8">
      <t>デン</t>
    </rPh>
    <rPh sb="8" eb="9">
      <t>アツ</t>
    </rPh>
    <phoneticPr fontId="6"/>
  </si>
  <si>
    <t>セル電圧76</t>
    <rPh sb="2" eb="3">
      <t>デン</t>
    </rPh>
    <rPh sb="3" eb="4">
      <t>アツ</t>
    </rPh>
    <phoneticPr fontId="6"/>
  </si>
  <si>
    <t>CMU4　セル電圧4</t>
    <rPh sb="7" eb="8">
      <t>デン</t>
    </rPh>
    <rPh sb="8" eb="9">
      <t>アツ</t>
    </rPh>
    <phoneticPr fontId="6"/>
  </si>
  <si>
    <t>セル電圧77</t>
    <rPh sb="2" eb="3">
      <t>デン</t>
    </rPh>
    <rPh sb="3" eb="4">
      <t>アツ</t>
    </rPh>
    <phoneticPr fontId="6"/>
  </si>
  <si>
    <t>CMU4　セル電圧5</t>
    <rPh sb="7" eb="8">
      <t>デン</t>
    </rPh>
    <rPh sb="8" eb="9">
      <t>アツ</t>
    </rPh>
    <phoneticPr fontId="6"/>
  </si>
  <si>
    <t>セル電圧78</t>
    <rPh sb="2" eb="3">
      <t>デン</t>
    </rPh>
    <rPh sb="3" eb="4">
      <t>アツ</t>
    </rPh>
    <phoneticPr fontId="6"/>
  </si>
  <si>
    <t>CMU4　セル電圧6</t>
    <rPh sb="7" eb="8">
      <t>デン</t>
    </rPh>
    <rPh sb="8" eb="9">
      <t>アツ</t>
    </rPh>
    <phoneticPr fontId="6"/>
  </si>
  <si>
    <t>セル電圧79</t>
    <rPh sb="2" eb="3">
      <t>デン</t>
    </rPh>
    <rPh sb="3" eb="4">
      <t>アツ</t>
    </rPh>
    <phoneticPr fontId="6"/>
  </si>
  <si>
    <t>CMU4　セル電圧7</t>
    <rPh sb="7" eb="8">
      <t>デン</t>
    </rPh>
    <rPh sb="8" eb="9">
      <t>アツ</t>
    </rPh>
    <phoneticPr fontId="6"/>
  </si>
  <si>
    <t>セル電圧80</t>
    <rPh sb="2" eb="3">
      <t>デン</t>
    </rPh>
    <rPh sb="3" eb="4">
      <t>アツ</t>
    </rPh>
    <phoneticPr fontId="6"/>
  </si>
  <si>
    <t>CMU4　セル電圧8</t>
    <rPh sb="7" eb="8">
      <t>デン</t>
    </rPh>
    <rPh sb="8" eb="9">
      <t>アツ</t>
    </rPh>
    <phoneticPr fontId="6"/>
  </si>
  <si>
    <t>バッテリセル電圧（BMUSTAT37)</t>
    <rPh sb="6" eb="8">
      <t>デンアツ</t>
    </rPh>
    <phoneticPr fontId="6"/>
  </si>
  <si>
    <t>1C5112F3</t>
    <phoneticPr fontId="6"/>
  </si>
  <si>
    <t>セル電圧81</t>
    <rPh sb="2" eb="3">
      <t>デン</t>
    </rPh>
    <rPh sb="3" eb="4">
      <t>アツ</t>
    </rPh>
    <phoneticPr fontId="6"/>
  </si>
  <si>
    <t>CMU4　セル電圧9</t>
    <rPh sb="7" eb="8">
      <t>デン</t>
    </rPh>
    <rPh sb="8" eb="9">
      <t>アツ</t>
    </rPh>
    <phoneticPr fontId="6"/>
  </si>
  <si>
    <t>セル電圧82</t>
    <rPh sb="2" eb="3">
      <t>デン</t>
    </rPh>
    <rPh sb="3" eb="4">
      <t>アツ</t>
    </rPh>
    <phoneticPr fontId="6"/>
  </si>
  <si>
    <t>CMU4　セル電圧10</t>
    <rPh sb="7" eb="8">
      <t>デン</t>
    </rPh>
    <rPh sb="8" eb="9">
      <t>アツ</t>
    </rPh>
    <phoneticPr fontId="6"/>
  </si>
  <si>
    <t>セル電圧83</t>
    <rPh sb="2" eb="3">
      <t>デン</t>
    </rPh>
    <rPh sb="3" eb="4">
      <t>アツ</t>
    </rPh>
    <phoneticPr fontId="6"/>
  </si>
  <si>
    <t>CMU4　セル電圧11</t>
    <rPh sb="7" eb="8">
      <t>デン</t>
    </rPh>
    <rPh sb="8" eb="9">
      <t>アツ</t>
    </rPh>
    <phoneticPr fontId="6"/>
  </si>
  <si>
    <t>セル電圧84</t>
    <rPh sb="2" eb="3">
      <t>デン</t>
    </rPh>
    <rPh sb="3" eb="4">
      <t>アツ</t>
    </rPh>
    <phoneticPr fontId="6"/>
  </si>
  <si>
    <t>CMU4　セル電圧12</t>
    <rPh sb="7" eb="8">
      <t>デン</t>
    </rPh>
    <rPh sb="8" eb="9">
      <t>アツ</t>
    </rPh>
    <phoneticPr fontId="6"/>
  </si>
  <si>
    <t>セル電圧85</t>
    <rPh sb="2" eb="3">
      <t>デン</t>
    </rPh>
    <rPh sb="3" eb="4">
      <t>アツ</t>
    </rPh>
    <phoneticPr fontId="6"/>
  </si>
  <si>
    <t>CMU4　セル電圧13</t>
    <rPh sb="7" eb="8">
      <t>デン</t>
    </rPh>
    <rPh sb="8" eb="9">
      <t>アツ</t>
    </rPh>
    <phoneticPr fontId="6"/>
  </si>
  <si>
    <t>セル電圧86</t>
    <rPh sb="2" eb="3">
      <t>デン</t>
    </rPh>
    <rPh sb="3" eb="4">
      <t>アツ</t>
    </rPh>
    <phoneticPr fontId="6"/>
  </si>
  <si>
    <t>CMU4　セル電圧14</t>
    <rPh sb="7" eb="8">
      <t>デン</t>
    </rPh>
    <rPh sb="8" eb="9">
      <t>アツ</t>
    </rPh>
    <phoneticPr fontId="6"/>
  </si>
  <si>
    <t>セル電圧87</t>
    <rPh sb="2" eb="3">
      <t>デン</t>
    </rPh>
    <rPh sb="3" eb="4">
      <t>アツ</t>
    </rPh>
    <phoneticPr fontId="6"/>
  </si>
  <si>
    <t>CMU4　セル電圧15</t>
    <rPh sb="7" eb="8">
      <t>デン</t>
    </rPh>
    <rPh sb="8" eb="9">
      <t>アツ</t>
    </rPh>
    <phoneticPr fontId="6"/>
  </si>
  <si>
    <t>セル電圧88</t>
    <rPh sb="2" eb="3">
      <t>デン</t>
    </rPh>
    <rPh sb="3" eb="4">
      <t>アツ</t>
    </rPh>
    <phoneticPr fontId="6"/>
  </si>
  <si>
    <t>CMU4　セル電圧16</t>
    <rPh sb="7" eb="8">
      <t>デン</t>
    </rPh>
    <rPh sb="8" eb="9">
      <t>アツ</t>
    </rPh>
    <phoneticPr fontId="6"/>
  </si>
  <si>
    <t>バッテリセル電圧（BMUSTAT38)</t>
    <rPh sb="6" eb="8">
      <t>デンアツ</t>
    </rPh>
    <phoneticPr fontId="6"/>
  </si>
  <si>
    <t>1C5113F3</t>
    <phoneticPr fontId="6"/>
  </si>
  <si>
    <t>セル電圧89</t>
    <rPh sb="2" eb="3">
      <t>デン</t>
    </rPh>
    <rPh sb="3" eb="4">
      <t>アツ</t>
    </rPh>
    <phoneticPr fontId="6"/>
  </si>
  <si>
    <t>CMU4　セル電圧17</t>
    <rPh sb="7" eb="8">
      <t>デン</t>
    </rPh>
    <rPh sb="8" eb="9">
      <t>アツ</t>
    </rPh>
    <phoneticPr fontId="6"/>
  </si>
  <si>
    <t>セル電圧90</t>
    <rPh sb="2" eb="3">
      <t>デン</t>
    </rPh>
    <rPh sb="3" eb="4">
      <t>アツ</t>
    </rPh>
    <phoneticPr fontId="6"/>
  </si>
  <si>
    <t>CMU4　セル電圧18</t>
    <rPh sb="7" eb="8">
      <t>デン</t>
    </rPh>
    <rPh sb="8" eb="9">
      <t>アツ</t>
    </rPh>
    <phoneticPr fontId="6"/>
  </si>
  <si>
    <t>セル電圧91</t>
    <rPh sb="2" eb="3">
      <t>デン</t>
    </rPh>
    <rPh sb="3" eb="4">
      <t>アツ</t>
    </rPh>
    <phoneticPr fontId="6"/>
  </si>
  <si>
    <t>CMU4　セル電圧19</t>
    <rPh sb="7" eb="8">
      <t>デン</t>
    </rPh>
    <rPh sb="8" eb="9">
      <t>アツ</t>
    </rPh>
    <phoneticPr fontId="6"/>
  </si>
  <si>
    <t>セル電圧92</t>
    <rPh sb="2" eb="3">
      <t>デン</t>
    </rPh>
    <rPh sb="3" eb="4">
      <t>アツ</t>
    </rPh>
    <phoneticPr fontId="6"/>
  </si>
  <si>
    <t>CMU4　セル電圧20</t>
    <rPh sb="7" eb="8">
      <t>デン</t>
    </rPh>
    <rPh sb="8" eb="9">
      <t>アツ</t>
    </rPh>
    <phoneticPr fontId="6"/>
  </si>
  <si>
    <t>セル電圧93</t>
    <rPh sb="2" eb="3">
      <t>デン</t>
    </rPh>
    <rPh sb="3" eb="4">
      <t>アツ</t>
    </rPh>
    <phoneticPr fontId="6"/>
  </si>
  <si>
    <t>CMU4　セル電圧21</t>
    <rPh sb="7" eb="8">
      <t>デン</t>
    </rPh>
    <rPh sb="8" eb="9">
      <t>アツ</t>
    </rPh>
    <phoneticPr fontId="6"/>
  </si>
  <si>
    <t>セル電圧94</t>
    <rPh sb="2" eb="3">
      <t>デン</t>
    </rPh>
    <rPh sb="3" eb="4">
      <t>アツ</t>
    </rPh>
    <phoneticPr fontId="6"/>
  </si>
  <si>
    <t>CMU4　セル電圧22</t>
    <rPh sb="7" eb="8">
      <t>デン</t>
    </rPh>
    <rPh sb="8" eb="9">
      <t>アツ</t>
    </rPh>
    <phoneticPr fontId="6"/>
  </si>
  <si>
    <t>セル電圧95</t>
    <rPh sb="2" eb="3">
      <t>デン</t>
    </rPh>
    <rPh sb="3" eb="4">
      <t>アツ</t>
    </rPh>
    <phoneticPr fontId="6"/>
  </si>
  <si>
    <t>CMU4　セル電圧23</t>
    <rPh sb="7" eb="8">
      <t>デン</t>
    </rPh>
    <rPh sb="8" eb="9">
      <t>アツ</t>
    </rPh>
    <phoneticPr fontId="6"/>
  </si>
  <si>
    <t>セル電圧96</t>
    <rPh sb="2" eb="3">
      <t>デン</t>
    </rPh>
    <rPh sb="3" eb="4">
      <t>アツ</t>
    </rPh>
    <phoneticPr fontId="6"/>
  </si>
  <si>
    <t>CMU4　セル電圧24</t>
    <rPh sb="7" eb="8">
      <t>デン</t>
    </rPh>
    <rPh sb="8" eb="9">
      <t>アツ</t>
    </rPh>
    <phoneticPr fontId="6"/>
  </si>
  <si>
    <t>バッテリセル電圧（BMUSTAT39)</t>
    <rPh sb="6" eb="8">
      <t>デンアツ</t>
    </rPh>
    <phoneticPr fontId="6"/>
  </si>
  <si>
    <t>1C5114F3</t>
    <phoneticPr fontId="6"/>
  </si>
  <si>
    <t>セル電圧97</t>
    <rPh sb="2" eb="3">
      <t>デン</t>
    </rPh>
    <rPh sb="3" eb="4">
      <t>アツ</t>
    </rPh>
    <phoneticPr fontId="6"/>
  </si>
  <si>
    <t>CMU5　セル電圧1</t>
    <rPh sb="7" eb="8">
      <t>デン</t>
    </rPh>
    <rPh sb="8" eb="9">
      <t>アツ</t>
    </rPh>
    <phoneticPr fontId="6"/>
  </si>
  <si>
    <t>セル電圧98</t>
    <rPh sb="2" eb="3">
      <t>デン</t>
    </rPh>
    <rPh sb="3" eb="4">
      <t>アツ</t>
    </rPh>
    <phoneticPr fontId="6"/>
  </si>
  <si>
    <t>CMU5　セル電圧2</t>
    <rPh sb="7" eb="8">
      <t>デン</t>
    </rPh>
    <rPh sb="8" eb="9">
      <t>アツ</t>
    </rPh>
    <phoneticPr fontId="6"/>
  </si>
  <si>
    <t>セル電圧99</t>
    <rPh sb="2" eb="3">
      <t>デン</t>
    </rPh>
    <rPh sb="3" eb="4">
      <t>アツ</t>
    </rPh>
    <phoneticPr fontId="6"/>
  </si>
  <si>
    <t>CMU5　セル電圧3</t>
    <rPh sb="7" eb="8">
      <t>デン</t>
    </rPh>
    <rPh sb="8" eb="9">
      <t>アツ</t>
    </rPh>
    <phoneticPr fontId="6"/>
  </si>
  <si>
    <t>セル電圧100</t>
    <rPh sb="2" eb="3">
      <t>デン</t>
    </rPh>
    <rPh sb="3" eb="4">
      <t>アツ</t>
    </rPh>
    <phoneticPr fontId="6"/>
  </si>
  <si>
    <t>CMU5　セル電圧4</t>
    <rPh sb="7" eb="8">
      <t>デン</t>
    </rPh>
    <rPh sb="8" eb="9">
      <t>アツ</t>
    </rPh>
    <phoneticPr fontId="6"/>
  </si>
  <si>
    <t>セル電圧101</t>
    <rPh sb="2" eb="3">
      <t>デン</t>
    </rPh>
    <rPh sb="3" eb="4">
      <t>アツ</t>
    </rPh>
    <phoneticPr fontId="6"/>
  </si>
  <si>
    <t>CMU5　セル電圧5</t>
    <rPh sb="7" eb="8">
      <t>デン</t>
    </rPh>
    <rPh sb="8" eb="9">
      <t>アツ</t>
    </rPh>
    <phoneticPr fontId="6"/>
  </si>
  <si>
    <t>セル電圧102</t>
    <rPh sb="2" eb="3">
      <t>デン</t>
    </rPh>
    <rPh sb="3" eb="4">
      <t>アツ</t>
    </rPh>
    <phoneticPr fontId="6"/>
  </si>
  <si>
    <t>CMU5　セル電圧6</t>
    <rPh sb="7" eb="8">
      <t>デン</t>
    </rPh>
    <rPh sb="8" eb="9">
      <t>アツ</t>
    </rPh>
    <phoneticPr fontId="6"/>
  </si>
  <si>
    <t>セル電圧103</t>
    <rPh sb="2" eb="3">
      <t>デン</t>
    </rPh>
    <rPh sb="3" eb="4">
      <t>アツ</t>
    </rPh>
    <phoneticPr fontId="6"/>
  </si>
  <si>
    <t>CMU5　セル電圧7</t>
    <rPh sb="7" eb="8">
      <t>デン</t>
    </rPh>
    <rPh sb="8" eb="9">
      <t>アツ</t>
    </rPh>
    <phoneticPr fontId="6"/>
  </si>
  <si>
    <t>セル電圧104</t>
    <rPh sb="2" eb="3">
      <t>デン</t>
    </rPh>
    <rPh sb="3" eb="4">
      <t>アツ</t>
    </rPh>
    <phoneticPr fontId="6"/>
  </si>
  <si>
    <t>CMU5　セル電圧8</t>
    <rPh sb="7" eb="8">
      <t>デン</t>
    </rPh>
    <rPh sb="8" eb="9">
      <t>アツ</t>
    </rPh>
    <phoneticPr fontId="6"/>
  </si>
  <si>
    <t>バッテリセル電圧（BMUSTAT40)</t>
    <rPh sb="6" eb="8">
      <t>デンアツ</t>
    </rPh>
    <phoneticPr fontId="6"/>
  </si>
  <si>
    <t>1C5115F3</t>
    <phoneticPr fontId="6"/>
  </si>
  <si>
    <t>セル電圧105</t>
    <rPh sb="2" eb="3">
      <t>デン</t>
    </rPh>
    <rPh sb="3" eb="4">
      <t>アツ</t>
    </rPh>
    <phoneticPr fontId="6"/>
  </si>
  <si>
    <t>CMU5　セル電圧9</t>
    <rPh sb="7" eb="8">
      <t>デン</t>
    </rPh>
    <rPh sb="8" eb="9">
      <t>アツ</t>
    </rPh>
    <phoneticPr fontId="6"/>
  </si>
  <si>
    <t>セル電圧106</t>
    <rPh sb="2" eb="3">
      <t>デン</t>
    </rPh>
    <rPh sb="3" eb="4">
      <t>アツ</t>
    </rPh>
    <phoneticPr fontId="6"/>
  </si>
  <si>
    <t>CMU5　セル電圧10</t>
    <rPh sb="7" eb="8">
      <t>デン</t>
    </rPh>
    <rPh sb="8" eb="9">
      <t>アツ</t>
    </rPh>
    <phoneticPr fontId="6"/>
  </si>
  <si>
    <t>セル電圧107</t>
    <rPh sb="2" eb="3">
      <t>デン</t>
    </rPh>
    <rPh sb="3" eb="4">
      <t>アツ</t>
    </rPh>
    <phoneticPr fontId="6"/>
  </si>
  <si>
    <t>CMU5　セル電圧11</t>
    <rPh sb="7" eb="8">
      <t>デン</t>
    </rPh>
    <rPh sb="8" eb="9">
      <t>アツ</t>
    </rPh>
    <phoneticPr fontId="6"/>
  </si>
  <si>
    <t>セル電圧108</t>
    <rPh sb="2" eb="3">
      <t>デン</t>
    </rPh>
    <rPh sb="3" eb="4">
      <t>アツ</t>
    </rPh>
    <phoneticPr fontId="6"/>
  </si>
  <si>
    <t>CMU5　セル電圧12</t>
    <rPh sb="7" eb="8">
      <t>デン</t>
    </rPh>
    <rPh sb="8" eb="9">
      <t>アツ</t>
    </rPh>
    <phoneticPr fontId="6"/>
  </si>
  <si>
    <t>セル電圧109</t>
    <rPh sb="2" eb="3">
      <t>デン</t>
    </rPh>
    <rPh sb="3" eb="4">
      <t>アツ</t>
    </rPh>
    <phoneticPr fontId="6"/>
  </si>
  <si>
    <t>CMU5　セル電圧13</t>
    <rPh sb="7" eb="8">
      <t>デン</t>
    </rPh>
    <rPh sb="8" eb="9">
      <t>アツ</t>
    </rPh>
    <phoneticPr fontId="6"/>
  </si>
  <si>
    <t>セル電圧110</t>
    <rPh sb="2" eb="3">
      <t>デン</t>
    </rPh>
    <rPh sb="3" eb="4">
      <t>アツ</t>
    </rPh>
    <phoneticPr fontId="6"/>
  </si>
  <si>
    <t>CMU5　セル電圧14</t>
    <rPh sb="7" eb="8">
      <t>デン</t>
    </rPh>
    <rPh sb="8" eb="9">
      <t>アツ</t>
    </rPh>
    <phoneticPr fontId="6"/>
  </si>
  <si>
    <t>セル電圧111</t>
    <rPh sb="2" eb="3">
      <t>デン</t>
    </rPh>
    <rPh sb="3" eb="4">
      <t>アツ</t>
    </rPh>
    <phoneticPr fontId="6"/>
  </si>
  <si>
    <t>CMU5　セル電圧15</t>
    <rPh sb="7" eb="8">
      <t>デン</t>
    </rPh>
    <rPh sb="8" eb="9">
      <t>アツ</t>
    </rPh>
    <phoneticPr fontId="6"/>
  </si>
  <si>
    <t>セル電圧112</t>
    <rPh sb="2" eb="3">
      <t>デン</t>
    </rPh>
    <rPh sb="3" eb="4">
      <t>アツ</t>
    </rPh>
    <phoneticPr fontId="6"/>
  </si>
  <si>
    <t>CMU5　セル電圧16</t>
    <rPh sb="7" eb="8">
      <t>デン</t>
    </rPh>
    <rPh sb="8" eb="9">
      <t>アツ</t>
    </rPh>
    <phoneticPr fontId="6"/>
  </si>
  <si>
    <t>バッテリセル電圧（BMUSTAT41)</t>
    <rPh sb="6" eb="8">
      <t>デンアツ</t>
    </rPh>
    <phoneticPr fontId="6"/>
  </si>
  <si>
    <t>1C5116F3</t>
    <phoneticPr fontId="6"/>
  </si>
  <si>
    <t>セル電圧113</t>
    <rPh sb="2" eb="3">
      <t>デン</t>
    </rPh>
    <rPh sb="3" eb="4">
      <t>アツ</t>
    </rPh>
    <phoneticPr fontId="6"/>
  </si>
  <si>
    <t>CMU5　セル電圧17</t>
    <rPh sb="7" eb="8">
      <t>デン</t>
    </rPh>
    <rPh sb="8" eb="9">
      <t>アツ</t>
    </rPh>
    <phoneticPr fontId="6"/>
  </si>
  <si>
    <t>セル電圧114</t>
    <rPh sb="2" eb="3">
      <t>デン</t>
    </rPh>
    <rPh sb="3" eb="4">
      <t>アツ</t>
    </rPh>
    <phoneticPr fontId="6"/>
  </si>
  <si>
    <t>CMU5　セル電圧18</t>
    <rPh sb="7" eb="8">
      <t>デン</t>
    </rPh>
    <rPh sb="8" eb="9">
      <t>アツ</t>
    </rPh>
    <phoneticPr fontId="6"/>
  </si>
  <si>
    <t>セル電圧115</t>
    <rPh sb="2" eb="3">
      <t>デン</t>
    </rPh>
    <rPh sb="3" eb="4">
      <t>アツ</t>
    </rPh>
    <phoneticPr fontId="6"/>
  </si>
  <si>
    <t>CMU5　セル電圧19</t>
    <rPh sb="7" eb="8">
      <t>デン</t>
    </rPh>
    <rPh sb="8" eb="9">
      <t>アツ</t>
    </rPh>
    <phoneticPr fontId="6"/>
  </si>
  <si>
    <t>セル電圧116</t>
    <rPh sb="2" eb="3">
      <t>デン</t>
    </rPh>
    <rPh sb="3" eb="4">
      <t>アツ</t>
    </rPh>
    <phoneticPr fontId="6"/>
  </si>
  <si>
    <t>CMU5　セル電圧20</t>
    <rPh sb="7" eb="8">
      <t>デン</t>
    </rPh>
    <rPh sb="8" eb="9">
      <t>アツ</t>
    </rPh>
    <phoneticPr fontId="6"/>
  </si>
  <si>
    <t>セル電圧117</t>
    <rPh sb="2" eb="3">
      <t>デン</t>
    </rPh>
    <rPh sb="3" eb="4">
      <t>アツ</t>
    </rPh>
    <phoneticPr fontId="6"/>
  </si>
  <si>
    <t>CMU5　セル電圧21</t>
    <rPh sb="7" eb="8">
      <t>デン</t>
    </rPh>
    <rPh sb="8" eb="9">
      <t>アツ</t>
    </rPh>
    <phoneticPr fontId="6"/>
  </si>
  <si>
    <t>セル電圧118</t>
    <rPh sb="2" eb="3">
      <t>デン</t>
    </rPh>
    <rPh sb="3" eb="4">
      <t>アツ</t>
    </rPh>
    <phoneticPr fontId="6"/>
  </si>
  <si>
    <t>CMU5　セル電圧22</t>
    <rPh sb="7" eb="8">
      <t>デン</t>
    </rPh>
    <rPh sb="8" eb="9">
      <t>アツ</t>
    </rPh>
    <phoneticPr fontId="6"/>
  </si>
  <si>
    <t>セル電圧119</t>
    <rPh sb="2" eb="3">
      <t>デン</t>
    </rPh>
    <rPh sb="3" eb="4">
      <t>アツ</t>
    </rPh>
    <phoneticPr fontId="6"/>
  </si>
  <si>
    <t>CMU5　セル電圧23</t>
    <rPh sb="7" eb="8">
      <t>デン</t>
    </rPh>
    <rPh sb="8" eb="9">
      <t>アツ</t>
    </rPh>
    <phoneticPr fontId="6"/>
  </si>
  <si>
    <t>セル電圧120</t>
    <rPh sb="2" eb="3">
      <t>デン</t>
    </rPh>
    <rPh sb="3" eb="4">
      <t>アツ</t>
    </rPh>
    <phoneticPr fontId="6"/>
  </si>
  <si>
    <t>CMU5　セル電圧24</t>
    <rPh sb="7" eb="8">
      <t>デン</t>
    </rPh>
    <rPh sb="8" eb="9">
      <t>アツ</t>
    </rPh>
    <phoneticPr fontId="6"/>
  </si>
  <si>
    <t>Δ63</t>
    <phoneticPr fontId="6"/>
  </si>
  <si>
    <t>動作確認用6(IN3)</t>
    <rPh sb="0" eb="2">
      <t>ドウサ</t>
    </rPh>
    <rPh sb="2" eb="4">
      <t>カクニン</t>
    </rPh>
    <rPh sb="4" eb="5">
      <t>ヨウ</t>
    </rPh>
    <phoneticPr fontId="6"/>
  </si>
  <si>
    <t>1C5021E4</t>
    <phoneticPr fontId="6"/>
  </si>
  <si>
    <t>センサ1</t>
    <phoneticPr fontId="6"/>
  </si>
  <si>
    <t>センサ2</t>
    <phoneticPr fontId="6"/>
  </si>
  <si>
    <t>P3圧力</t>
    <rPh sb="2" eb="4">
      <t>アツリョク</t>
    </rPh>
    <phoneticPr fontId="6"/>
  </si>
  <si>
    <t>センサ3</t>
    <phoneticPr fontId="6"/>
  </si>
  <si>
    <t>燃料計</t>
    <rPh sb="0" eb="2">
      <t>ネンリョウ</t>
    </rPh>
    <rPh sb="2" eb="3">
      <t>ケイ</t>
    </rPh>
    <phoneticPr fontId="6"/>
  </si>
  <si>
    <t>センサ4</t>
    <phoneticPr fontId="6"/>
  </si>
  <si>
    <t>AUX1入出力モニタ(AUX1_IO)</t>
    <rPh sb="4" eb="5">
      <t>ニュウ</t>
    </rPh>
    <rPh sb="5" eb="7">
      <t>シュツリョク</t>
    </rPh>
    <phoneticPr fontId="6"/>
  </si>
  <si>
    <t>1C5024E4</t>
    <phoneticPr fontId="6"/>
  </si>
  <si>
    <t>AUX圧力入出力モニタ(AUX_PIO)</t>
    <rPh sb="3" eb="5">
      <t>アツリョク</t>
    </rPh>
    <rPh sb="5" eb="6">
      <t>ニュウ</t>
    </rPh>
    <rPh sb="6" eb="8">
      <t>シュツリョク</t>
    </rPh>
    <phoneticPr fontId="6"/>
  </si>
  <si>
    <t>1C5026E4</t>
    <phoneticPr fontId="6"/>
  </si>
  <si>
    <t>動作確認用7(IN4)</t>
    <rPh sb="0" eb="2">
      <t>ドウサ</t>
    </rPh>
    <rPh sb="2" eb="4">
      <t>カクニン</t>
    </rPh>
    <rPh sb="4" eb="5">
      <t>ヨウ</t>
    </rPh>
    <phoneticPr fontId="6"/>
  </si>
  <si>
    <t>1C5022E4</t>
    <phoneticPr fontId="6"/>
  </si>
  <si>
    <t>AUX流量設定上限値、下限値(AUX_U/L)</t>
    <rPh sb="3" eb="5">
      <t>リュウリョウ</t>
    </rPh>
    <rPh sb="5" eb="7">
      <t>セッテイ</t>
    </rPh>
    <rPh sb="7" eb="9">
      <t>ジョウゲン</t>
    </rPh>
    <rPh sb="9" eb="10">
      <t>チ</t>
    </rPh>
    <rPh sb="11" eb="14">
      <t>カゲンチ</t>
    </rPh>
    <phoneticPr fontId="6"/>
  </si>
  <si>
    <t>AUX流量設定の上限値、下限値を送信する</t>
    <rPh sb="3" eb="5">
      <t>リュウリョウ</t>
    </rPh>
    <rPh sb="5" eb="7">
      <t>セッテイ</t>
    </rPh>
    <rPh sb="8" eb="11">
      <t>ジョウゲンチ</t>
    </rPh>
    <rPh sb="12" eb="15">
      <t>カゲンチ</t>
    </rPh>
    <rPh sb="16" eb="18">
      <t>ソウシン</t>
    </rPh>
    <phoneticPr fontId="6"/>
  </si>
  <si>
    <t>1C501FE4</t>
    <phoneticPr fontId="6"/>
  </si>
  <si>
    <t>設定上限値1</t>
    <rPh sb="0" eb="2">
      <t>セッテイ</t>
    </rPh>
    <rPh sb="2" eb="4">
      <t>ジョウゲン</t>
    </rPh>
    <rPh sb="4" eb="5">
      <t>チ</t>
    </rPh>
    <phoneticPr fontId="6"/>
  </si>
  <si>
    <t>第1サービス流量</t>
    <rPh sb="0" eb="1">
      <t>ダイ</t>
    </rPh>
    <rPh sb="6" eb="8">
      <t>リュウリョウ</t>
    </rPh>
    <phoneticPr fontId="6"/>
  </si>
  <si>
    <t>設定下限値1</t>
    <rPh sb="0" eb="2">
      <t>セッテイ</t>
    </rPh>
    <rPh sb="2" eb="5">
      <t>カゲンチ</t>
    </rPh>
    <phoneticPr fontId="6"/>
  </si>
  <si>
    <t>設定上限値2</t>
    <rPh sb="0" eb="2">
      <t>セッテイ</t>
    </rPh>
    <rPh sb="2" eb="5">
      <t>ジョウゲンチ</t>
    </rPh>
    <phoneticPr fontId="6"/>
  </si>
  <si>
    <t>第2サービス流量</t>
    <rPh sb="0" eb="1">
      <t>ダイ</t>
    </rPh>
    <rPh sb="6" eb="8">
      <t>リュウリョウ</t>
    </rPh>
    <phoneticPr fontId="6"/>
  </si>
  <si>
    <t>設定下限値2</t>
    <rPh sb="0" eb="2">
      <t>セッテイ</t>
    </rPh>
    <rPh sb="2" eb="5">
      <t>カゲンチ</t>
    </rPh>
    <phoneticPr fontId="6"/>
  </si>
  <si>
    <t>設定上限値3</t>
    <rPh sb="0" eb="2">
      <t>セッテイ</t>
    </rPh>
    <rPh sb="2" eb="5">
      <t>ジョウゲンチ</t>
    </rPh>
    <phoneticPr fontId="6"/>
  </si>
  <si>
    <t>第4サービス流量</t>
    <rPh sb="0" eb="1">
      <t>ダイ</t>
    </rPh>
    <rPh sb="6" eb="8">
      <t>リュウリョウ</t>
    </rPh>
    <phoneticPr fontId="6"/>
  </si>
  <si>
    <t>設定下限値3</t>
    <rPh sb="0" eb="2">
      <t>セッテイ</t>
    </rPh>
    <rPh sb="2" eb="5">
      <t>カゲンチ</t>
    </rPh>
    <phoneticPr fontId="6"/>
  </si>
  <si>
    <t>AUX圧力設定上限値、下限値(AUX_PU/L)</t>
    <rPh sb="3" eb="5">
      <t>アツリョク</t>
    </rPh>
    <rPh sb="5" eb="7">
      <t>セッテイ</t>
    </rPh>
    <rPh sb="7" eb="9">
      <t>ジョウゲン</t>
    </rPh>
    <rPh sb="9" eb="10">
      <t>チ</t>
    </rPh>
    <rPh sb="11" eb="14">
      <t>カゲンチ</t>
    </rPh>
    <phoneticPr fontId="6"/>
  </si>
  <si>
    <t>AUX圧力設定の上限値、下限値を送信する</t>
    <rPh sb="3" eb="5">
      <t>アツリョク</t>
    </rPh>
    <rPh sb="5" eb="7">
      <t>セッテイ</t>
    </rPh>
    <rPh sb="8" eb="11">
      <t>ジョウゲンチ</t>
    </rPh>
    <rPh sb="12" eb="15">
      <t>カゲンチ</t>
    </rPh>
    <rPh sb="16" eb="18">
      <t>ソウシン</t>
    </rPh>
    <phoneticPr fontId="6"/>
  </si>
  <si>
    <t>1C5025E4</t>
    <phoneticPr fontId="6"/>
  </si>
  <si>
    <t>第1サービス圧力</t>
    <rPh sb="0" eb="1">
      <t>ダイ</t>
    </rPh>
    <rPh sb="6" eb="8">
      <t>アツリョク</t>
    </rPh>
    <phoneticPr fontId="6"/>
  </si>
  <si>
    <t>第2サービス圧力</t>
    <rPh sb="0" eb="1">
      <t>ダイ</t>
    </rPh>
    <rPh sb="6" eb="8">
      <t>アツリョク</t>
    </rPh>
    <phoneticPr fontId="6"/>
  </si>
  <si>
    <t>第4サービス圧力</t>
    <rPh sb="0" eb="1">
      <t>ダイ</t>
    </rPh>
    <rPh sb="6" eb="8">
      <t>アツリョク</t>
    </rPh>
    <phoneticPr fontId="6"/>
  </si>
  <si>
    <t>Δ413</t>
    <phoneticPr fontId="6"/>
  </si>
  <si>
    <t>AUX圧力設定上限値、下限値(AUX_PU/L2)</t>
    <rPh sb="3" eb="5">
      <t>アツリョク</t>
    </rPh>
    <rPh sb="5" eb="7">
      <t>セッテイ</t>
    </rPh>
    <rPh sb="7" eb="9">
      <t>ジョウゲン</t>
    </rPh>
    <rPh sb="9" eb="10">
      <t>チ</t>
    </rPh>
    <rPh sb="11" eb="14">
      <t>カゲンチ</t>
    </rPh>
    <phoneticPr fontId="6"/>
  </si>
  <si>
    <t>1C5068E4</t>
    <phoneticPr fontId="6"/>
  </si>
  <si>
    <t>信号</t>
    <rPh sb="0" eb="2">
      <t>シンゴウ</t>
    </rPh>
    <phoneticPr fontId="6"/>
  </si>
  <si>
    <t>0:N/A、1:AUX1-A(L)、2:AUX1-B(R)、3:AUX2-C(L)、4:AUX2-D(R)、5:AUX4-G(L)、6:AUX4-H(L)、</t>
    <phoneticPr fontId="6"/>
  </si>
  <si>
    <t>圧力設定上限値</t>
    <rPh sb="0" eb="2">
      <t>アツリョク</t>
    </rPh>
    <rPh sb="2" eb="4">
      <t>セッテイ</t>
    </rPh>
    <rPh sb="4" eb="7">
      <t>ジョウゲンチ</t>
    </rPh>
    <phoneticPr fontId="6"/>
  </si>
  <si>
    <t>0～6553.0</t>
    <phoneticPr fontId="6"/>
  </si>
  <si>
    <t>圧力設定下限値</t>
    <rPh sb="0" eb="2">
      <t>アツリョク</t>
    </rPh>
    <rPh sb="2" eb="4">
      <t>セッテイ</t>
    </rPh>
    <rPh sb="4" eb="7">
      <t>カゲンチ</t>
    </rPh>
    <phoneticPr fontId="6"/>
  </si>
  <si>
    <t>Δ57</t>
    <phoneticPr fontId="6"/>
  </si>
  <si>
    <t>AUX2入出力モニタ(AUX2_IO)</t>
    <rPh sb="4" eb="5">
      <t>ニュウ</t>
    </rPh>
    <rPh sb="5" eb="7">
      <t>シュツリョク</t>
    </rPh>
    <phoneticPr fontId="6"/>
  </si>
  <si>
    <t>1C5040E4</t>
    <phoneticPr fontId="6"/>
  </si>
  <si>
    <t>Δ102</t>
    <phoneticPr fontId="6"/>
  </si>
  <si>
    <t>AUX4入出力モニタ(AUX4_IO)</t>
    <rPh sb="4" eb="5">
      <t>ニュウ</t>
    </rPh>
    <rPh sb="5" eb="7">
      <t>シュツリョク</t>
    </rPh>
    <phoneticPr fontId="6"/>
  </si>
  <si>
    <t>1C5055E4</t>
    <phoneticPr fontId="6"/>
  </si>
  <si>
    <t>Δ110</t>
    <phoneticPr fontId="6"/>
  </si>
  <si>
    <t>運転指令:Driving Command(D_C)</t>
    <rPh sb="0" eb="2">
      <t>ウンテン</t>
    </rPh>
    <rPh sb="2" eb="4">
      <t>シレイ</t>
    </rPh>
    <phoneticPr fontId="6"/>
  </si>
  <si>
    <t>BMSへ指令を送信する</t>
    <rPh sb="4" eb="6">
      <t>シレイ</t>
    </rPh>
    <rPh sb="7" eb="9">
      <t>ソウシン</t>
    </rPh>
    <phoneticPr fontId="6"/>
  </si>
  <si>
    <t>0C5056E4</t>
    <phoneticPr fontId="6"/>
  </si>
  <si>
    <t>運転準備完了</t>
    <rPh sb="0" eb="2">
      <t>ウンテン</t>
    </rPh>
    <rPh sb="2" eb="4">
      <t>ジュンビ</t>
    </rPh>
    <rPh sb="4" eb="6">
      <t>カンリョウ</t>
    </rPh>
    <phoneticPr fontId="6"/>
  </si>
  <si>
    <t>0:OFF 1:完了 2:OFF 3:OFF</t>
    <rPh sb="8" eb="10">
      <t>カンリョウ</t>
    </rPh>
    <phoneticPr fontId="6"/>
  </si>
  <si>
    <t>有線稼働</t>
    <rPh sb="0" eb="2">
      <t>ユウセン</t>
    </rPh>
    <rPh sb="2" eb="4">
      <t>カドウ</t>
    </rPh>
    <phoneticPr fontId="6"/>
  </si>
  <si>
    <t>0:無効 1:有効 2:無効 3:無効</t>
    <rPh sb="2" eb="4">
      <t>ムコウ</t>
    </rPh>
    <rPh sb="7" eb="9">
      <t>ユウコウ</t>
    </rPh>
    <rPh sb="12" eb="14">
      <t>ムコウ</t>
    </rPh>
    <rPh sb="17" eb="19">
      <t>ムコウ</t>
    </rPh>
    <phoneticPr fontId="6"/>
  </si>
  <si>
    <t>プレチャージ要求</t>
    <rPh sb="6" eb="8">
      <t>ヨウキュウ</t>
    </rPh>
    <phoneticPr fontId="6"/>
  </si>
  <si>
    <t>0:OFF 1:ON 2:OFF 3:OFF</t>
    <phoneticPr fontId="6"/>
  </si>
  <si>
    <t>0</t>
    <phoneticPr fontId="4"/>
  </si>
  <si>
    <t>放電コンタクタ溶着判定</t>
    <rPh sb="0" eb="2">
      <t>ホウデン</t>
    </rPh>
    <rPh sb="7" eb="9">
      <t>ヨウチャク</t>
    </rPh>
    <rPh sb="9" eb="11">
      <t>ハンテイ</t>
    </rPh>
    <phoneticPr fontId="4"/>
  </si>
  <si>
    <t>0:溶着なし　1:溶着あり</t>
    <rPh sb="2" eb="4">
      <t>ヨウチャク</t>
    </rPh>
    <rPh sb="9" eb="11">
      <t>ヨウチャク</t>
    </rPh>
    <phoneticPr fontId="4"/>
  </si>
  <si>
    <t>Δ274</t>
    <phoneticPr fontId="4"/>
  </si>
  <si>
    <t>タイムアウト無効信号</t>
    <rPh sb="6" eb="10">
      <t>ムコウシンゴウ</t>
    </rPh>
    <phoneticPr fontId="6"/>
  </si>
  <si>
    <t>0:タイムアウト有効、1:タイムアウト無効</t>
    <rPh sb="8" eb="10">
      <t>ユウコウ</t>
    </rPh>
    <rPh sb="19" eb="21">
      <t>ムコウ</t>
    </rPh>
    <phoneticPr fontId="6"/>
  </si>
  <si>
    <t>Δ351</t>
    <phoneticPr fontId="4"/>
  </si>
  <si>
    <t>2-7</t>
    <phoneticPr fontId="4"/>
  </si>
  <si>
    <t>予備</t>
    <rPh sb="0" eb="2">
      <t>ヨビ</t>
    </rPh>
    <phoneticPr fontId="4"/>
  </si>
  <si>
    <t>残照時間</t>
    <rPh sb="0" eb="4">
      <t>ザンショウジカン</t>
    </rPh>
    <phoneticPr fontId="4"/>
  </si>
  <si>
    <t>0～254 0xFF:N/A</t>
    <phoneticPr fontId="4"/>
  </si>
  <si>
    <t>秒</t>
    <rPh sb="0" eb="1">
      <t>ビョウ</t>
    </rPh>
    <phoneticPr fontId="4"/>
  </si>
  <si>
    <t>0秒→残照無し</t>
    <rPh sb="1" eb="2">
      <t>ビョウ</t>
    </rPh>
    <rPh sb="3" eb="6">
      <t>ザンショウナ</t>
    </rPh>
    <phoneticPr fontId="4"/>
  </si>
  <si>
    <t>Δ301</t>
    <phoneticPr fontId="4"/>
  </si>
  <si>
    <t>3-7</t>
    <phoneticPr fontId="6"/>
  </si>
  <si>
    <t>Δ123　Δ199</t>
    <phoneticPr fontId="6"/>
  </si>
  <si>
    <t>充電電流値制限：Charging Current Value Limit(CCVL)</t>
    <rPh sb="0" eb="2">
      <t>ジュウデン</t>
    </rPh>
    <rPh sb="2" eb="4">
      <t>デンリュウ</t>
    </rPh>
    <rPh sb="4" eb="5">
      <t>チ</t>
    </rPh>
    <rPh sb="5" eb="7">
      <t>セイゲン</t>
    </rPh>
    <phoneticPr fontId="6"/>
  </si>
  <si>
    <t>充電電流制限値を送信する</t>
    <rPh sb="0" eb="2">
      <t>ジュウデン</t>
    </rPh>
    <rPh sb="2" eb="4">
      <t>デンリュウ</t>
    </rPh>
    <rPh sb="4" eb="6">
      <t>セイゲン</t>
    </rPh>
    <rPh sb="6" eb="7">
      <t>チ</t>
    </rPh>
    <rPh sb="8" eb="10">
      <t>ソウシン</t>
    </rPh>
    <phoneticPr fontId="6"/>
  </si>
  <si>
    <t>0C505BCE</t>
    <phoneticPr fontId="6"/>
  </si>
  <si>
    <t>充電電流制限値</t>
    <rPh sb="0" eb="2">
      <t>ジュウデン</t>
    </rPh>
    <rPh sb="2" eb="4">
      <t>デンリュウ</t>
    </rPh>
    <rPh sb="4" eb="7">
      <t>セイゲンチ</t>
    </rPh>
    <phoneticPr fontId="6"/>
  </si>
  <si>
    <t>FF固定</t>
    <rPh sb="2" eb="4">
      <t>コテイ</t>
    </rPh>
    <phoneticPr fontId="6"/>
  </si>
  <si>
    <t>充電開始要求</t>
    <rPh sb="0" eb="2">
      <t>ジュウデン</t>
    </rPh>
    <rPh sb="2" eb="4">
      <t>カイシ</t>
    </rPh>
    <rPh sb="4" eb="6">
      <t>ヨウキュウ</t>
    </rPh>
    <phoneticPr fontId="3"/>
  </si>
  <si>
    <t>0:未要求 1:要求</t>
    <rPh sb="2" eb="3">
      <t>ミ</t>
    </rPh>
    <rPh sb="3" eb="5">
      <t>ヨウキュウ</t>
    </rPh>
    <rPh sb="8" eb="10">
      <t>ヨウキュウ</t>
    </rPh>
    <phoneticPr fontId="3"/>
  </si>
  <si>
    <t>Δ199</t>
    <phoneticPr fontId="6"/>
  </si>
  <si>
    <t>充電停止要求</t>
    <rPh sb="0" eb="2">
      <t>ジュウデン</t>
    </rPh>
    <rPh sb="2" eb="4">
      <t>テイシ</t>
    </rPh>
    <rPh sb="4" eb="6">
      <t>ヨウキュウ</t>
    </rPh>
    <phoneticPr fontId="3"/>
  </si>
  <si>
    <t>充電完了要求</t>
    <rPh sb="0" eb="2">
      <t>ジュウデン</t>
    </rPh>
    <rPh sb="2" eb="4">
      <t>カンリョウ</t>
    </rPh>
    <rPh sb="4" eb="6">
      <t>ヨウキュウ</t>
    </rPh>
    <phoneticPr fontId="3"/>
  </si>
  <si>
    <t>1F固定</t>
    <rPh sb="2" eb="4">
      <t>コテイ</t>
    </rPh>
    <phoneticPr fontId="6"/>
  </si>
  <si>
    <t>2-7</t>
    <phoneticPr fontId="6"/>
  </si>
  <si>
    <t>入力確認用5(IN5)</t>
    <rPh sb="0" eb="2">
      <t>ニュウリョク</t>
    </rPh>
    <rPh sb="2" eb="4">
      <t>カクニン</t>
    </rPh>
    <rPh sb="4" eb="5">
      <t>ヨウ</t>
    </rPh>
    <phoneticPr fontId="6"/>
  </si>
  <si>
    <t>1C5041E4</t>
    <phoneticPr fontId="6"/>
  </si>
  <si>
    <t>入力確認用6(IN6)</t>
    <rPh sb="0" eb="2">
      <t>ニュウリョク</t>
    </rPh>
    <rPh sb="2" eb="4">
      <t>カクニン</t>
    </rPh>
    <rPh sb="4" eb="5">
      <t>ヨウ</t>
    </rPh>
    <phoneticPr fontId="6"/>
  </si>
  <si>
    <t>1C5042E4</t>
    <phoneticPr fontId="6"/>
  </si>
  <si>
    <t>出力確認用5(OUT5)</t>
    <rPh sb="0" eb="2">
      <t>シュツリョク</t>
    </rPh>
    <rPh sb="2" eb="4">
      <t>カクニン</t>
    </rPh>
    <rPh sb="4" eb="5">
      <t>ヨウ</t>
    </rPh>
    <phoneticPr fontId="6"/>
  </si>
  <si>
    <t>1C5043E4</t>
    <phoneticPr fontId="6"/>
  </si>
  <si>
    <t>入力確認用7(IN7)</t>
    <rPh sb="0" eb="2">
      <t>ニュウリョク</t>
    </rPh>
    <rPh sb="2" eb="4">
      <t>カクニン</t>
    </rPh>
    <rPh sb="4" eb="5">
      <t>ヨウ</t>
    </rPh>
    <phoneticPr fontId="6"/>
  </si>
  <si>
    <t>1C5044E4</t>
    <phoneticPr fontId="6"/>
  </si>
  <si>
    <t>△130 △132 △141</t>
    <phoneticPr fontId="6"/>
  </si>
  <si>
    <t>入力確認用8(IN8)</t>
    <rPh sb="0" eb="2">
      <t>ニュウリョク</t>
    </rPh>
    <rPh sb="2" eb="4">
      <t>カクニン</t>
    </rPh>
    <rPh sb="4" eb="5">
      <t>ヨウ</t>
    </rPh>
    <phoneticPr fontId="6"/>
  </si>
  <si>
    <t>1C5047E4</t>
    <phoneticPr fontId="6"/>
  </si>
  <si>
    <t>入力確認用9(IN9)</t>
    <rPh sb="0" eb="2">
      <t>ニュウリョク</t>
    </rPh>
    <rPh sb="2" eb="4">
      <t>カクニン</t>
    </rPh>
    <rPh sb="4" eb="5">
      <t>ヨウ</t>
    </rPh>
    <phoneticPr fontId="6"/>
  </si>
  <si>
    <t>1C5048E4</t>
    <phoneticPr fontId="6"/>
  </si>
  <si>
    <t>18FF04E4(P-DTC)</t>
    <phoneticPr fontId="6"/>
  </si>
  <si>
    <t>要求時（故障コードが複数時はマルチパケットで送信）</t>
    <rPh sb="0" eb="2">
      <t>ヨウキュウ</t>
    </rPh>
    <rPh sb="2" eb="3">
      <t>ジ</t>
    </rPh>
    <rPh sb="4" eb="6">
      <t>コショウ</t>
    </rPh>
    <rPh sb="10" eb="12">
      <t>フクスウ</t>
    </rPh>
    <rPh sb="12" eb="13">
      <t>ジ</t>
    </rPh>
    <rPh sb="22" eb="24">
      <t>ソウシン</t>
    </rPh>
    <phoneticPr fontId="6"/>
  </si>
  <si>
    <t>コード</t>
    <phoneticPr fontId="6"/>
  </si>
  <si>
    <t>0～9999</t>
    <phoneticPr fontId="6"/>
  </si>
  <si>
    <t>最終発生時のアワメータ</t>
    <rPh sb="0" eb="2">
      <t>サイシュウ</t>
    </rPh>
    <rPh sb="2" eb="4">
      <t>ハッセイ</t>
    </rPh>
    <rPh sb="4" eb="5">
      <t>トキ</t>
    </rPh>
    <phoneticPr fontId="6"/>
  </si>
  <si>
    <t>ユーザー番号</t>
    <rPh sb="4" eb="6">
      <t>バンゴウ</t>
    </rPh>
    <phoneticPr fontId="6"/>
  </si>
  <si>
    <t>0：定義なし　1：No.1　2：No.2　3：No.3　4：No.4　5：No.5　6：No.6　7：No.7　8：No.8　9：No.9　10：No.10　
15：Err　16：N/A</t>
    <phoneticPr fontId="6"/>
  </si>
  <si>
    <t>Δ211Δ261</t>
    <phoneticPr fontId="6"/>
  </si>
  <si>
    <t>Δ252</t>
    <phoneticPr fontId="4"/>
  </si>
  <si>
    <t>18503AE4(P-DTCU_BMU)</t>
    <phoneticPr fontId="6"/>
  </si>
  <si>
    <t>Δ314Δ315</t>
    <phoneticPr fontId="6"/>
  </si>
  <si>
    <t>0-7</t>
    <phoneticPr fontId="6"/>
  </si>
  <si>
    <t>0：定義なし　1～253：各ユーザー番号
0xFE：Err　0xFF：N/A</t>
    <rPh sb="2" eb="4">
      <t>テイギ</t>
    </rPh>
    <rPh sb="13" eb="14">
      <t>カク</t>
    </rPh>
    <rPh sb="18" eb="20">
      <t>バンゴウ</t>
    </rPh>
    <phoneticPr fontId="6"/>
  </si>
  <si>
    <t>18503BE4(P-DTCU_CHG)</t>
    <phoneticPr fontId="6"/>
  </si>
  <si>
    <t>充電器Node</t>
    <rPh sb="0" eb="3">
      <t>ジュウデンキ</t>
    </rPh>
    <phoneticPr fontId="6"/>
  </si>
  <si>
    <t>9:外置き充電器 1、2:車載充電器slave　10：車載充電器master</t>
    <rPh sb="2" eb="3">
      <t>ソト</t>
    </rPh>
    <rPh sb="3" eb="4">
      <t>オ</t>
    </rPh>
    <rPh sb="5" eb="8">
      <t>ジュウデンキ</t>
    </rPh>
    <rPh sb="13" eb="15">
      <t>シャサイ</t>
    </rPh>
    <rPh sb="15" eb="18">
      <t>ジュウデンキ</t>
    </rPh>
    <rPh sb="27" eb="29">
      <t>シャサイ</t>
    </rPh>
    <rPh sb="29" eb="32">
      <t>ジュウデンキ</t>
    </rPh>
    <phoneticPr fontId="6"/>
  </si>
  <si>
    <t>0～999</t>
    <phoneticPr fontId="6"/>
  </si>
  <si>
    <t>Δ267</t>
    <phoneticPr fontId="4"/>
  </si>
  <si>
    <t>18503CE4(P-DTCU_INV1)</t>
    <phoneticPr fontId="6"/>
  </si>
  <si>
    <t>Δ263名称変更</t>
    <rPh sb="4" eb="6">
      <t>メイショウ</t>
    </rPh>
    <rPh sb="6" eb="8">
      <t>ヘンコウ</t>
    </rPh>
    <phoneticPr fontId="6"/>
  </si>
  <si>
    <t>Δ315</t>
  </si>
  <si>
    <t>18503DE4(P-DTCU_INV2)</t>
    <phoneticPr fontId="6"/>
  </si>
  <si>
    <t>18503EE4(P-DTCU_INV3)</t>
    <phoneticPr fontId="6"/>
  </si>
  <si>
    <t>Δ263</t>
    <phoneticPr fontId="4"/>
  </si>
  <si>
    <t>185130E4(P-DTCU_INV4)</t>
    <phoneticPr fontId="6"/>
  </si>
  <si>
    <t>Δ261</t>
    <phoneticPr fontId="4"/>
  </si>
  <si>
    <t>車両過去エラーコード(ユーザー情報込み)　L85Gより導入</t>
    <rPh sb="0" eb="2">
      <t>シャリョウ</t>
    </rPh>
    <rPh sb="2" eb="4">
      <t>カコ</t>
    </rPh>
    <rPh sb="15" eb="17">
      <t>ジョウホウ</t>
    </rPh>
    <rPh sb="17" eb="18">
      <t>コ</t>
    </rPh>
    <rPh sb="27" eb="29">
      <t>ドウニュウ</t>
    </rPh>
    <phoneticPr fontId="6"/>
  </si>
  <si>
    <t>18503FE4(P-DTCU)</t>
    <phoneticPr fontId="6"/>
  </si>
  <si>
    <t>Δ296</t>
    <phoneticPr fontId="6"/>
  </si>
  <si>
    <t>マルチパケットブロードキャスト送信(TP_CM)</t>
    <phoneticPr fontId="6"/>
  </si>
  <si>
    <t>18ECFFE4</t>
    <phoneticPr fontId="6"/>
  </si>
  <si>
    <t>Control Byte</t>
    <phoneticPr fontId="6"/>
  </si>
  <si>
    <t>0x20固定</t>
    <rPh sb="4" eb="6">
      <t>コテイ</t>
    </rPh>
    <phoneticPr fontId="6"/>
  </si>
  <si>
    <t>Total message size</t>
    <phoneticPr fontId="6"/>
  </si>
  <si>
    <t xml:space="preserve">送信バイト数 </t>
    <rPh sb="0" eb="2">
      <t>ソウシン</t>
    </rPh>
    <rPh sb="5" eb="6">
      <t>スウ</t>
    </rPh>
    <phoneticPr fontId="6"/>
  </si>
  <si>
    <t>Total Number of Packets</t>
    <phoneticPr fontId="6"/>
  </si>
  <si>
    <t xml:space="preserve">総パケット数 </t>
    <rPh sb="0" eb="1">
      <t>ソウ</t>
    </rPh>
    <rPh sb="5" eb="6">
      <t>スウ</t>
    </rPh>
    <phoneticPr fontId="6"/>
  </si>
  <si>
    <t>0xFF固定</t>
    <rPh sb="4" eb="6">
      <t>コテイ</t>
    </rPh>
    <phoneticPr fontId="6"/>
  </si>
  <si>
    <t>5-7</t>
    <phoneticPr fontId="6"/>
  </si>
  <si>
    <t>PGNumber</t>
    <phoneticPr fontId="6"/>
  </si>
  <si>
    <r>
      <t>パケット化するデータのPGN (</t>
    </r>
    <r>
      <rPr>
        <strike/>
        <sz val="14"/>
        <rFont val="ＭＳ Ｐゴシック"/>
        <family val="3"/>
        <charset val="128"/>
      </rPr>
      <t>0xFF04</t>
    </r>
    <r>
      <rPr>
        <sz val="14"/>
        <rFont val="ＭＳ Ｐゴシック"/>
        <family val="3"/>
        <charset val="128"/>
      </rPr>
      <t>)</t>
    </r>
    <rPh sb="4" eb="5">
      <t>カ</t>
    </rPh>
    <phoneticPr fontId="6"/>
  </si>
  <si>
    <t>18EBFFE4</t>
    <phoneticPr fontId="6"/>
  </si>
  <si>
    <t>SequenceNumber</t>
    <phoneticPr fontId="6"/>
  </si>
  <si>
    <t>パケット番号 1~255</t>
    <rPh sb="4" eb="6">
      <t>バンゴウ</t>
    </rPh>
    <phoneticPr fontId="6"/>
  </si>
  <si>
    <t>1-7</t>
    <phoneticPr fontId="6"/>
  </si>
  <si>
    <t>Data</t>
    <phoneticPr fontId="6"/>
  </si>
  <si>
    <t>パケット化したデータ</t>
    <rPh sb="4" eb="5">
      <t>カ</t>
    </rPh>
    <phoneticPr fontId="6"/>
  </si>
  <si>
    <t>Δ58</t>
    <phoneticPr fontId="6"/>
  </si>
  <si>
    <t>イモビキー設定変更要求(IMM_R)</t>
    <rPh sb="5" eb="7">
      <t>セッテイ</t>
    </rPh>
    <rPh sb="7" eb="9">
      <t>ヘンコウ</t>
    </rPh>
    <rPh sb="9" eb="11">
      <t>ヨウキュウ</t>
    </rPh>
    <phoneticPr fontId="6"/>
  </si>
  <si>
    <t>イモビキーの設定を変更する要求をする。</t>
    <rPh sb="6" eb="8">
      <t>セッテイ</t>
    </rPh>
    <rPh sb="9" eb="11">
      <t>ヘンコウ</t>
    </rPh>
    <rPh sb="13" eb="15">
      <t>ヨウキュウ</t>
    </rPh>
    <phoneticPr fontId="6"/>
  </si>
  <si>
    <t>18EACEE4</t>
    <phoneticPr fontId="6"/>
  </si>
  <si>
    <t>設定時</t>
    <rPh sb="0" eb="2">
      <t>セッテイ</t>
    </rPh>
    <rPh sb="2" eb="3">
      <t>ジ</t>
    </rPh>
    <phoneticPr fontId="6"/>
  </si>
  <si>
    <t>マスターキーNo.</t>
    <phoneticPr fontId="6"/>
  </si>
  <si>
    <t>0：未設定　1：No.1　2：No.2　………　14：No.14</t>
    <rPh sb="2" eb="5">
      <t>ミセッテイ</t>
    </rPh>
    <phoneticPr fontId="6"/>
  </si>
  <si>
    <t>登録キー設定要求（No.1）</t>
    <rPh sb="0" eb="2">
      <t>トウロク</t>
    </rPh>
    <rPh sb="4" eb="6">
      <t>セッテイ</t>
    </rPh>
    <rPh sb="6" eb="8">
      <t>ヨウキュウ</t>
    </rPh>
    <phoneticPr fontId="6"/>
  </si>
  <si>
    <t>0：無効　1：有効</t>
    <rPh sb="2" eb="4">
      <t>ムコウ</t>
    </rPh>
    <rPh sb="7" eb="9">
      <t>ユウコウ</t>
    </rPh>
    <phoneticPr fontId="6"/>
  </si>
  <si>
    <t>登録キー設定要求（No.2）</t>
    <rPh sb="0" eb="2">
      <t>トウロク</t>
    </rPh>
    <rPh sb="4" eb="6">
      <t>セッテイ</t>
    </rPh>
    <rPh sb="6" eb="8">
      <t>ヨウキュウ</t>
    </rPh>
    <phoneticPr fontId="6"/>
  </si>
  <si>
    <t>登録キー設定要求（No.3）</t>
    <rPh sb="0" eb="2">
      <t>トウロク</t>
    </rPh>
    <rPh sb="4" eb="6">
      <t>セッテイ</t>
    </rPh>
    <rPh sb="6" eb="8">
      <t>ヨウキュウ</t>
    </rPh>
    <phoneticPr fontId="6"/>
  </si>
  <si>
    <t>登録キー設定要求（No.4）</t>
    <rPh sb="0" eb="2">
      <t>トウロク</t>
    </rPh>
    <rPh sb="4" eb="6">
      <t>セッテイ</t>
    </rPh>
    <rPh sb="6" eb="8">
      <t>ヨウキュウ</t>
    </rPh>
    <phoneticPr fontId="6"/>
  </si>
  <si>
    <t>登録キー設定要求（No.5）</t>
    <rPh sb="0" eb="2">
      <t>トウロク</t>
    </rPh>
    <rPh sb="4" eb="6">
      <t>セッテイ</t>
    </rPh>
    <rPh sb="6" eb="8">
      <t>ヨウキュウ</t>
    </rPh>
    <phoneticPr fontId="6"/>
  </si>
  <si>
    <t>登録キー設定要求（No.6）</t>
    <rPh sb="0" eb="2">
      <t>トウロク</t>
    </rPh>
    <rPh sb="4" eb="6">
      <t>セッテイ</t>
    </rPh>
    <rPh sb="6" eb="8">
      <t>ヨウキュウ</t>
    </rPh>
    <phoneticPr fontId="6"/>
  </si>
  <si>
    <t>登録キー設定要求（No.7）</t>
    <rPh sb="0" eb="2">
      <t>トウロク</t>
    </rPh>
    <rPh sb="4" eb="6">
      <t>セッテイ</t>
    </rPh>
    <rPh sb="6" eb="8">
      <t>ヨウキュウ</t>
    </rPh>
    <phoneticPr fontId="6"/>
  </si>
  <si>
    <t>登録キー設定要求（No.8）</t>
    <rPh sb="0" eb="2">
      <t>トウロク</t>
    </rPh>
    <rPh sb="4" eb="6">
      <t>セッテイ</t>
    </rPh>
    <rPh sb="6" eb="8">
      <t>ヨウキュウ</t>
    </rPh>
    <phoneticPr fontId="6"/>
  </si>
  <si>
    <t>登録キー設定要求（No.9）</t>
    <rPh sb="0" eb="2">
      <t>トウロク</t>
    </rPh>
    <rPh sb="4" eb="6">
      <t>セッテイ</t>
    </rPh>
    <rPh sb="6" eb="8">
      <t>ヨウキュウ</t>
    </rPh>
    <phoneticPr fontId="6"/>
  </si>
  <si>
    <t>登録キー設定要求（No.10）</t>
    <rPh sb="0" eb="2">
      <t>トウロク</t>
    </rPh>
    <rPh sb="4" eb="6">
      <t>セッテイ</t>
    </rPh>
    <rPh sb="6" eb="8">
      <t>ヨウキュウ</t>
    </rPh>
    <phoneticPr fontId="6"/>
  </si>
  <si>
    <t>登録キー設定要求（No.11）</t>
    <rPh sb="0" eb="2">
      <t>トウロク</t>
    </rPh>
    <rPh sb="4" eb="6">
      <t>セッテイ</t>
    </rPh>
    <rPh sb="6" eb="8">
      <t>ヨウキュウ</t>
    </rPh>
    <phoneticPr fontId="6"/>
  </si>
  <si>
    <t>登録キー設定要求（No.12）</t>
    <rPh sb="0" eb="2">
      <t>トウロク</t>
    </rPh>
    <rPh sb="4" eb="6">
      <t>セッテイ</t>
    </rPh>
    <rPh sb="6" eb="8">
      <t>ヨウキュウ</t>
    </rPh>
    <phoneticPr fontId="6"/>
  </si>
  <si>
    <t>登録キー設定要求（No.13）</t>
    <rPh sb="0" eb="2">
      <t>トウロク</t>
    </rPh>
    <rPh sb="4" eb="6">
      <t>セッテイ</t>
    </rPh>
    <rPh sb="6" eb="8">
      <t>ヨウキュウ</t>
    </rPh>
    <phoneticPr fontId="6"/>
  </si>
  <si>
    <t>登録キー設定要求（No.14）</t>
    <rPh sb="0" eb="2">
      <t>トウロク</t>
    </rPh>
    <rPh sb="4" eb="6">
      <t>セッテイ</t>
    </rPh>
    <rPh sb="6" eb="8">
      <t>ヨウキュウ</t>
    </rPh>
    <phoneticPr fontId="6"/>
  </si>
  <si>
    <t>イモビの（無効・有効）設定</t>
    <rPh sb="5" eb="7">
      <t>ムコウ</t>
    </rPh>
    <rPh sb="11" eb="13">
      <t>セッテイ</t>
    </rPh>
    <phoneticPr fontId="6"/>
  </si>
  <si>
    <t>トランスポンダのデータ要求</t>
    <rPh sb="11" eb="13">
      <t>ヨウキュウ</t>
    </rPh>
    <phoneticPr fontId="6"/>
  </si>
  <si>
    <t>0：未要求　1：要求</t>
    <rPh sb="2" eb="3">
      <t>ミ</t>
    </rPh>
    <rPh sb="3" eb="5">
      <t>ヨウキュウ</t>
    </rPh>
    <rPh sb="8" eb="10">
      <t>ヨウキュウ</t>
    </rPh>
    <phoneticPr fontId="6"/>
  </si>
  <si>
    <t>マスターキー情報削除要求</t>
    <rPh sb="6" eb="8">
      <t>ジョウホウ</t>
    </rPh>
    <rPh sb="8" eb="10">
      <t>サクジョ</t>
    </rPh>
    <rPh sb="10" eb="12">
      <t>ヨウキュウ</t>
    </rPh>
    <phoneticPr fontId="6"/>
  </si>
  <si>
    <t>登録モード要求</t>
    <rPh sb="0" eb="2">
      <t>トウロク</t>
    </rPh>
    <rPh sb="5" eb="7">
      <t>ヨウキュウ</t>
    </rPh>
    <phoneticPr fontId="6"/>
  </si>
  <si>
    <t>削除モード要求</t>
    <rPh sb="0" eb="2">
      <t>サクジョ</t>
    </rPh>
    <rPh sb="5" eb="7">
      <t>ヨウキュウ</t>
    </rPh>
    <phoneticPr fontId="6"/>
  </si>
  <si>
    <t>登録キー情報全削除要求</t>
    <rPh sb="0" eb="2">
      <t>トウロク</t>
    </rPh>
    <rPh sb="4" eb="6">
      <t>ジョウホウ</t>
    </rPh>
    <rPh sb="6" eb="7">
      <t>ゼン</t>
    </rPh>
    <rPh sb="7" eb="9">
      <t>サクジョ</t>
    </rPh>
    <rPh sb="9" eb="11">
      <t>ヨウキュウ</t>
    </rPh>
    <phoneticPr fontId="6"/>
  </si>
  <si>
    <t>イモビ画面表示</t>
    <rPh sb="3" eb="5">
      <t>ガメン</t>
    </rPh>
    <rPh sb="5" eb="7">
      <t>ヒョウジ</t>
    </rPh>
    <phoneticPr fontId="6"/>
  </si>
  <si>
    <t>0：メイン画面　1：モード選択画面　2：キー登録画面1
3：キー登録画面2　4：キー登録画面3　5：キー登録画面4
6：キー登録画面5　7：キー登録画面6　8：登録失敗画面
9：キー削除画面　10：キー削除成功画面　
11：キー削除失敗画面1
12：キー削除失敗画面2　13：認証失敗画面
14：キー登録画面7　15：キー登録画面8　16：アンテナ断線警告</t>
    <rPh sb="5" eb="7">
      <t>ガメン</t>
    </rPh>
    <rPh sb="13" eb="15">
      <t>センタク</t>
    </rPh>
    <rPh sb="15" eb="17">
      <t>ガメン</t>
    </rPh>
    <rPh sb="22" eb="24">
      <t>トウロク</t>
    </rPh>
    <rPh sb="24" eb="26">
      <t>ガメン</t>
    </rPh>
    <rPh sb="32" eb="34">
      <t>トウロク</t>
    </rPh>
    <rPh sb="34" eb="36">
      <t>ガメン</t>
    </rPh>
    <rPh sb="42" eb="44">
      <t>トウロク</t>
    </rPh>
    <rPh sb="44" eb="46">
      <t>ガメン</t>
    </rPh>
    <rPh sb="52" eb="54">
      <t>トウロク</t>
    </rPh>
    <rPh sb="54" eb="56">
      <t>ガメン</t>
    </rPh>
    <rPh sb="62" eb="64">
      <t>トウロク</t>
    </rPh>
    <rPh sb="64" eb="66">
      <t>ガメン</t>
    </rPh>
    <rPh sb="72" eb="74">
      <t>トウロク</t>
    </rPh>
    <rPh sb="74" eb="76">
      <t>ガメン</t>
    </rPh>
    <rPh sb="80" eb="82">
      <t>トウロク</t>
    </rPh>
    <rPh sb="82" eb="84">
      <t>シッパイ</t>
    </rPh>
    <rPh sb="84" eb="86">
      <t>ガメン</t>
    </rPh>
    <rPh sb="91" eb="93">
      <t>サクジョ</t>
    </rPh>
    <rPh sb="93" eb="95">
      <t>ガメン</t>
    </rPh>
    <rPh sb="101" eb="103">
      <t>サクジョ</t>
    </rPh>
    <rPh sb="103" eb="105">
      <t>セイコウ</t>
    </rPh>
    <rPh sb="105" eb="107">
      <t>ガメン</t>
    </rPh>
    <rPh sb="114" eb="116">
      <t>サクジョ</t>
    </rPh>
    <rPh sb="116" eb="118">
      <t>シッパイ</t>
    </rPh>
    <rPh sb="118" eb="120">
      <t>ガメン</t>
    </rPh>
    <rPh sb="127" eb="129">
      <t>サクジョ</t>
    </rPh>
    <rPh sb="129" eb="131">
      <t>シッパイ</t>
    </rPh>
    <rPh sb="131" eb="133">
      <t>ガメン</t>
    </rPh>
    <rPh sb="138" eb="140">
      <t>ニンショウ</t>
    </rPh>
    <rPh sb="140" eb="142">
      <t>シッパイ</t>
    </rPh>
    <rPh sb="142" eb="144">
      <t>ガメン</t>
    </rPh>
    <rPh sb="150" eb="152">
      <t>トウロク</t>
    </rPh>
    <rPh sb="152" eb="154">
      <t>ガメン</t>
    </rPh>
    <rPh sb="161" eb="163">
      <t>トウロク</t>
    </rPh>
    <rPh sb="163" eb="165">
      <t>ガメン</t>
    </rPh>
    <rPh sb="174" eb="176">
      <t>ダンセン</t>
    </rPh>
    <rPh sb="176" eb="178">
      <t>ケイコク</t>
    </rPh>
    <phoneticPr fontId="6"/>
  </si>
  <si>
    <t>イモビキー設定情報(IMM_I)</t>
    <rPh sb="5" eb="7">
      <t>セッテイ</t>
    </rPh>
    <rPh sb="7" eb="9">
      <t>ジョウホウ</t>
    </rPh>
    <phoneticPr fontId="6"/>
  </si>
  <si>
    <t>イモビキーの設定状況を送信する。</t>
    <rPh sb="6" eb="8">
      <t>セッテイ</t>
    </rPh>
    <rPh sb="8" eb="10">
      <t>ジョウキョウ</t>
    </rPh>
    <rPh sb="11" eb="13">
      <t>ソウシン</t>
    </rPh>
    <phoneticPr fontId="6"/>
  </si>
  <si>
    <t>18502BCE</t>
    <phoneticPr fontId="6"/>
  </si>
  <si>
    <t>イモビキー設定変更時</t>
    <rPh sb="5" eb="7">
      <t>セッテイ</t>
    </rPh>
    <rPh sb="7" eb="9">
      <t>ヘンコウ</t>
    </rPh>
    <rPh sb="9" eb="10">
      <t>ジ</t>
    </rPh>
    <phoneticPr fontId="6"/>
  </si>
  <si>
    <t>登録キー設定状況（No.1）</t>
    <rPh sb="0" eb="2">
      <t>トウロク</t>
    </rPh>
    <rPh sb="4" eb="6">
      <t>セッテイ</t>
    </rPh>
    <rPh sb="6" eb="8">
      <t>ジョウキョウ</t>
    </rPh>
    <phoneticPr fontId="6"/>
  </si>
  <si>
    <t>登録キー設定状況（No.2）</t>
    <rPh sb="0" eb="2">
      <t>トウロク</t>
    </rPh>
    <rPh sb="4" eb="6">
      <t>セッテイ</t>
    </rPh>
    <rPh sb="6" eb="8">
      <t>ジョウキョウ</t>
    </rPh>
    <phoneticPr fontId="6"/>
  </si>
  <si>
    <t>登録キー設定状況（No.3）</t>
    <rPh sb="0" eb="2">
      <t>トウロク</t>
    </rPh>
    <rPh sb="4" eb="6">
      <t>セッテイ</t>
    </rPh>
    <rPh sb="6" eb="8">
      <t>ジョウキョウ</t>
    </rPh>
    <phoneticPr fontId="6"/>
  </si>
  <si>
    <t>登録キー設定状況（No.4）</t>
    <rPh sb="0" eb="2">
      <t>トウロク</t>
    </rPh>
    <rPh sb="4" eb="6">
      <t>セッテイ</t>
    </rPh>
    <rPh sb="6" eb="8">
      <t>ジョウキョウ</t>
    </rPh>
    <phoneticPr fontId="6"/>
  </si>
  <si>
    <t>登録キー設定状況（No.5）</t>
    <rPh sb="0" eb="2">
      <t>トウロク</t>
    </rPh>
    <rPh sb="4" eb="6">
      <t>セッテイ</t>
    </rPh>
    <rPh sb="6" eb="8">
      <t>ジョウキョウ</t>
    </rPh>
    <phoneticPr fontId="6"/>
  </si>
  <si>
    <t>登録キー設定状況（No.6）</t>
    <rPh sb="0" eb="2">
      <t>トウロク</t>
    </rPh>
    <rPh sb="4" eb="6">
      <t>セッテイ</t>
    </rPh>
    <rPh sb="6" eb="8">
      <t>ジョウキョウ</t>
    </rPh>
    <phoneticPr fontId="6"/>
  </si>
  <si>
    <t>登録キー設定状況（No.7）</t>
    <rPh sb="0" eb="2">
      <t>トウロク</t>
    </rPh>
    <rPh sb="4" eb="6">
      <t>セッテイ</t>
    </rPh>
    <rPh sb="6" eb="8">
      <t>ジョウキョウ</t>
    </rPh>
    <phoneticPr fontId="6"/>
  </si>
  <si>
    <t>登録キー設定状況（No.8）</t>
    <rPh sb="0" eb="2">
      <t>トウロク</t>
    </rPh>
    <rPh sb="4" eb="6">
      <t>セッテイ</t>
    </rPh>
    <rPh sb="6" eb="8">
      <t>ジョウキョウ</t>
    </rPh>
    <phoneticPr fontId="6"/>
  </si>
  <si>
    <t>登録キー設定状況（No.9）</t>
    <rPh sb="0" eb="2">
      <t>トウロク</t>
    </rPh>
    <rPh sb="4" eb="6">
      <t>セッテイ</t>
    </rPh>
    <rPh sb="6" eb="8">
      <t>ジョウキョウ</t>
    </rPh>
    <phoneticPr fontId="6"/>
  </si>
  <si>
    <t>登録キー設定状況（No.10）</t>
    <rPh sb="0" eb="2">
      <t>トウロク</t>
    </rPh>
    <rPh sb="4" eb="6">
      <t>セッテイ</t>
    </rPh>
    <rPh sb="6" eb="8">
      <t>ジョウキョウ</t>
    </rPh>
    <phoneticPr fontId="6"/>
  </si>
  <si>
    <t>登録キー設定状況（No.11）</t>
    <rPh sb="0" eb="2">
      <t>トウロク</t>
    </rPh>
    <rPh sb="4" eb="6">
      <t>セッテイ</t>
    </rPh>
    <rPh sb="6" eb="8">
      <t>ジョウキョウ</t>
    </rPh>
    <phoneticPr fontId="6"/>
  </si>
  <si>
    <t>登録キー設定状況（No.12）</t>
    <rPh sb="0" eb="2">
      <t>トウロク</t>
    </rPh>
    <rPh sb="4" eb="6">
      <t>セッテイ</t>
    </rPh>
    <rPh sb="6" eb="8">
      <t>ジョウキョウ</t>
    </rPh>
    <phoneticPr fontId="6"/>
  </si>
  <si>
    <t>登録キー設定状況（No.13）</t>
    <rPh sb="0" eb="2">
      <t>トウロク</t>
    </rPh>
    <rPh sb="4" eb="6">
      <t>セッテイ</t>
    </rPh>
    <rPh sb="6" eb="8">
      <t>ジョウキョウ</t>
    </rPh>
    <phoneticPr fontId="6"/>
  </si>
  <si>
    <t>登録キー設定状況（No.14）</t>
    <rPh sb="0" eb="2">
      <t>トウロク</t>
    </rPh>
    <rPh sb="4" eb="6">
      <t>セッテイ</t>
    </rPh>
    <rPh sb="6" eb="8">
      <t>ジョウキョウ</t>
    </rPh>
    <phoneticPr fontId="6"/>
  </si>
  <si>
    <t>イモビの（無効・有効）設定状況</t>
    <rPh sb="5" eb="7">
      <t>ムコウ</t>
    </rPh>
    <rPh sb="11" eb="13">
      <t>セッテイ</t>
    </rPh>
    <rPh sb="13" eb="15">
      <t>ジョウキョウ</t>
    </rPh>
    <phoneticPr fontId="6"/>
  </si>
  <si>
    <t>登録時のキー情報全削除</t>
    <rPh sb="0" eb="2">
      <t>トウロク</t>
    </rPh>
    <rPh sb="2" eb="3">
      <t>ジ</t>
    </rPh>
    <rPh sb="6" eb="8">
      <t>ジョウホウ</t>
    </rPh>
    <rPh sb="8" eb="9">
      <t>ゼン</t>
    </rPh>
    <rPh sb="9" eb="11">
      <t>サクジョ</t>
    </rPh>
    <phoneticPr fontId="6"/>
  </si>
  <si>
    <t>0：No　1：Yes</t>
    <phoneticPr fontId="6"/>
  </si>
  <si>
    <t>機体シリアルNo.(MSN)</t>
    <rPh sb="0" eb="2">
      <t>キタイ</t>
    </rPh>
    <phoneticPr fontId="6"/>
  </si>
  <si>
    <t>機体シリアルNo.を送信する。</t>
    <rPh sb="0" eb="2">
      <t>キタイ</t>
    </rPh>
    <rPh sb="10" eb="12">
      <t>ソウシン</t>
    </rPh>
    <phoneticPr fontId="6"/>
  </si>
  <si>
    <t>185030E4</t>
    <phoneticPr fontId="6"/>
  </si>
  <si>
    <t>シリアルNo.</t>
    <phoneticPr fontId="6"/>
  </si>
  <si>
    <t>0000000000～4000000000</t>
    <phoneticPr fontId="6"/>
  </si>
  <si>
    <t>Δ295</t>
    <phoneticPr fontId="4"/>
  </si>
  <si>
    <t>制御ユニットシリアルNo.(SW_AU_SN)</t>
    <rPh sb="0" eb="2">
      <t>セイギョ</t>
    </rPh>
    <phoneticPr fontId="6"/>
  </si>
  <si>
    <t>制御ユニットのシリアルNo.を送信する。</t>
    <rPh sb="0" eb="2">
      <t>セイギョ</t>
    </rPh>
    <rPh sb="15" eb="17">
      <t>ソウシン</t>
    </rPh>
    <phoneticPr fontId="6"/>
  </si>
  <si>
    <t>1C5030８C</t>
    <phoneticPr fontId="6"/>
  </si>
  <si>
    <t>制御ユニット</t>
    <rPh sb="0" eb="2">
      <t>セイギョ</t>
    </rPh>
    <phoneticPr fontId="6"/>
  </si>
  <si>
    <t>0000000000～4000000000　
シリアル未設定：0xFFFFFFFF</t>
    <rPh sb="27" eb="30">
      <t>ミセッテイ</t>
    </rPh>
    <phoneticPr fontId="6"/>
  </si>
  <si>
    <r>
      <t xml:space="preserve">Δ403 </t>
    </r>
    <r>
      <rPr>
        <sz val="14"/>
        <color rgb="FFFF0000"/>
        <rFont val="ＭＳ Ｐゴシック"/>
        <family val="3"/>
        <charset val="128"/>
      </rPr>
      <t>Δ404</t>
    </r>
    <phoneticPr fontId="4"/>
  </si>
  <si>
    <t>クラスターシリアルNo.(DISP_SN)</t>
    <phoneticPr fontId="6"/>
  </si>
  <si>
    <t>クラスターのシリアルNo.を送信する。</t>
    <rPh sb="14" eb="16">
      <t>ソウシン</t>
    </rPh>
    <phoneticPr fontId="6"/>
  </si>
  <si>
    <t>1C5030CE</t>
    <phoneticPr fontId="6"/>
  </si>
  <si>
    <t>竹内品番</t>
    <rPh sb="0" eb="2">
      <t>タケウチ</t>
    </rPh>
    <rPh sb="2" eb="4">
      <t>ヒンバン</t>
    </rPh>
    <phoneticPr fontId="6"/>
  </si>
  <si>
    <t>0000000000～1999999999</t>
    <phoneticPr fontId="6"/>
  </si>
  <si>
    <t>Δ404</t>
  </si>
  <si>
    <r>
      <rPr>
        <strike/>
        <sz val="14"/>
        <color rgb="FFFF0000"/>
        <rFont val="ＭＳ Ｐゴシック"/>
        <family val="3"/>
        <charset val="128"/>
      </rPr>
      <t>0-3</t>
    </r>
    <r>
      <rPr>
        <sz val="14"/>
        <color rgb="FFFF0000"/>
        <rFont val="ＭＳ Ｐゴシック"/>
        <family val="3"/>
        <charset val="128"/>
      </rPr>
      <t xml:space="preserve"> 4-7</t>
    </r>
    <phoneticPr fontId="6"/>
  </si>
  <si>
    <t>0～0xFFFF0000
シリアル未設定：0xFFFFFFFF</t>
    <rPh sb="17" eb="20">
      <t>ミセッテイ</t>
    </rPh>
    <phoneticPr fontId="6"/>
  </si>
  <si>
    <t>Δ404</t>
    <phoneticPr fontId="6"/>
  </si>
  <si>
    <t>トランスポンダのデータ情報1(TDI_1)</t>
    <rPh sb="11" eb="13">
      <t>ジョウホウ</t>
    </rPh>
    <phoneticPr fontId="6"/>
  </si>
  <si>
    <t>トランスポンダのデータを送信する。</t>
    <rPh sb="12" eb="14">
      <t>ソウシン</t>
    </rPh>
    <phoneticPr fontId="6"/>
  </si>
  <si>
    <t>18502CCE</t>
    <phoneticPr fontId="6"/>
  </si>
  <si>
    <t>要求時</t>
    <rPh sb="0" eb="2">
      <t>ヨウキュウ</t>
    </rPh>
    <rPh sb="2" eb="3">
      <t>ジ</t>
    </rPh>
    <phoneticPr fontId="6"/>
  </si>
  <si>
    <t>トランスポンダのデータ情報2(TDI_2)</t>
    <rPh sb="11" eb="13">
      <t>ジョウホウ</t>
    </rPh>
    <phoneticPr fontId="6"/>
  </si>
  <si>
    <t>18502DCE</t>
    <phoneticPr fontId="6"/>
  </si>
  <si>
    <t>ENG Oil トリップリセット</t>
    <phoneticPr fontId="6"/>
  </si>
  <si>
    <t>0～99999</t>
    <phoneticPr fontId="6"/>
  </si>
  <si>
    <t>HYD Oil トリップリセット</t>
    <phoneticPr fontId="6"/>
  </si>
  <si>
    <t>イモビライザー認証状況(IMM_A)</t>
    <rPh sb="7" eb="9">
      <t>ニンショウ</t>
    </rPh>
    <rPh sb="9" eb="11">
      <t>ジョウキョウ</t>
    </rPh>
    <phoneticPr fontId="6"/>
  </si>
  <si>
    <t>イモビライザーの認証状況を送信する。</t>
    <rPh sb="8" eb="10">
      <t>ニンショウ</t>
    </rPh>
    <rPh sb="10" eb="12">
      <t>ジョウキョウ</t>
    </rPh>
    <rPh sb="13" eb="15">
      <t>ソウシン</t>
    </rPh>
    <phoneticPr fontId="6"/>
  </si>
  <si>
    <t>18502E17</t>
    <phoneticPr fontId="6"/>
  </si>
  <si>
    <t>IMB /AD CL</t>
    <phoneticPr fontId="6"/>
  </si>
  <si>
    <t>認証結果</t>
    <rPh sb="0" eb="2">
      <t>ニンショウ</t>
    </rPh>
    <rPh sb="2" eb="4">
      <t>ケッカ</t>
    </rPh>
    <phoneticPr fontId="6"/>
  </si>
  <si>
    <t>0:成功　1:失敗</t>
    <rPh sb="2" eb="4">
      <t>セイコウ</t>
    </rPh>
    <rPh sb="7" eb="9">
      <t>シッパイ</t>
    </rPh>
    <phoneticPr fontId="6"/>
  </si>
  <si>
    <t>キー種別</t>
    <rPh sb="2" eb="4">
      <t>シュベツ</t>
    </rPh>
    <phoneticPr fontId="6"/>
  </si>
  <si>
    <t>00：Resister key  01：Master key  
10：Unregisted key  11：Nothing</t>
    <phoneticPr fontId="6"/>
  </si>
  <si>
    <t>登録結果</t>
    <rPh sb="0" eb="2">
      <t>トウロク</t>
    </rPh>
    <rPh sb="2" eb="4">
      <t>ケッカ</t>
    </rPh>
    <phoneticPr fontId="6"/>
  </si>
  <si>
    <t>キー登録No.</t>
    <rPh sb="2" eb="4">
      <t>トウロク</t>
    </rPh>
    <phoneticPr fontId="6"/>
  </si>
  <si>
    <t>1～14</t>
    <phoneticPr fontId="6"/>
  </si>
  <si>
    <t>登録モード</t>
    <rPh sb="0" eb="2">
      <t>トウロク</t>
    </rPh>
    <phoneticPr fontId="6"/>
  </si>
  <si>
    <t>0：通常モード　1：登録モード</t>
    <rPh sb="2" eb="4">
      <t>ツウジョウ</t>
    </rPh>
    <rPh sb="10" eb="12">
      <t>トウロク</t>
    </rPh>
    <phoneticPr fontId="6"/>
  </si>
  <si>
    <t>削除モード</t>
    <rPh sb="0" eb="2">
      <t>サクジョ</t>
    </rPh>
    <phoneticPr fontId="6"/>
  </si>
  <si>
    <t>0：通常モード　1：削除モード</t>
    <rPh sb="2" eb="4">
      <t>ツウジョウ</t>
    </rPh>
    <rPh sb="10" eb="12">
      <t>サクジョ</t>
    </rPh>
    <phoneticPr fontId="6"/>
  </si>
  <si>
    <t>登録キー個数</t>
    <rPh sb="0" eb="2">
      <t>トウロク</t>
    </rPh>
    <rPh sb="4" eb="6">
      <t>コスウ</t>
    </rPh>
    <phoneticPr fontId="6"/>
  </si>
  <si>
    <t>登録完了</t>
    <rPh sb="0" eb="2">
      <t>トウロク</t>
    </rPh>
    <rPh sb="2" eb="4">
      <t>カンリョウ</t>
    </rPh>
    <phoneticPr fontId="6"/>
  </si>
  <si>
    <t>0：未完了　1：完了</t>
    <rPh sb="2" eb="3">
      <t>ミ</t>
    </rPh>
    <rPh sb="3" eb="5">
      <t>カンリョウ</t>
    </rPh>
    <rPh sb="8" eb="10">
      <t>カンリョウ</t>
    </rPh>
    <phoneticPr fontId="6"/>
  </si>
  <si>
    <t>削除完了</t>
    <rPh sb="0" eb="2">
      <t>サクジョ</t>
    </rPh>
    <rPh sb="2" eb="4">
      <t>カンリョウ</t>
    </rPh>
    <phoneticPr fontId="6"/>
  </si>
  <si>
    <t>1-3</t>
    <phoneticPr fontId="6"/>
  </si>
  <si>
    <t>エンジン稼動</t>
    <rPh sb="4" eb="6">
      <t>カドウ</t>
    </rPh>
    <phoneticPr fontId="6"/>
  </si>
  <si>
    <t>0：未許可　1：許可 2以上：未許可</t>
    <rPh sb="2" eb="5">
      <t>ミキョカ</t>
    </rPh>
    <rPh sb="8" eb="10">
      <t>キョカ</t>
    </rPh>
    <rPh sb="12" eb="14">
      <t>イジョウ</t>
    </rPh>
    <rPh sb="15" eb="18">
      <t>ミキョカ</t>
    </rPh>
    <phoneticPr fontId="6"/>
  </si>
  <si>
    <t>アンテナ断線警告</t>
    <rPh sb="4" eb="6">
      <t>ダンセン</t>
    </rPh>
    <rPh sb="6" eb="8">
      <t>ケイコク</t>
    </rPh>
    <phoneticPr fontId="6"/>
  </si>
  <si>
    <t>0：接続　1：断線　2：アンテナ未使用　3：エラー</t>
    <rPh sb="2" eb="4">
      <t>セツゾク</t>
    </rPh>
    <rPh sb="7" eb="9">
      <t>ダンセン</t>
    </rPh>
    <rPh sb="16" eb="19">
      <t>ミシヨウ</t>
    </rPh>
    <phoneticPr fontId="6"/>
  </si>
  <si>
    <t>オフセットブーム(OFSTBM)</t>
    <phoneticPr fontId="6"/>
  </si>
  <si>
    <t>ブーム角度</t>
    <rPh sb="3" eb="4">
      <t>カク</t>
    </rPh>
    <rPh sb="4" eb="5">
      <t>ド</t>
    </rPh>
    <phoneticPr fontId="6"/>
  </si>
  <si>
    <t>185032E4</t>
    <phoneticPr fontId="6"/>
  </si>
  <si>
    <t>ブーム角</t>
    <rPh sb="3" eb="4">
      <t>カク</t>
    </rPh>
    <phoneticPr fontId="6"/>
  </si>
  <si>
    <t>-320.00~322.55　Err:0xFFFE  N/A:0xFFFF</t>
    <phoneticPr fontId="6"/>
  </si>
  <si>
    <t>deg</t>
    <phoneticPr fontId="6"/>
  </si>
  <si>
    <t>オフセット-320</t>
    <phoneticPr fontId="6"/>
  </si>
  <si>
    <t>Δ167</t>
    <phoneticPr fontId="6"/>
  </si>
  <si>
    <t>Δ193</t>
    <phoneticPr fontId="6"/>
  </si>
  <si>
    <t>オフセット角</t>
    <rPh sb="5" eb="6">
      <t>カク</t>
    </rPh>
    <phoneticPr fontId="6"/>
  </si>
  <si>
    <t>-320.00~322.55</t>
    <phoneticPr fontId="6"/>
  </si>
  <si>
    <t>アーム角</t>
    <rPh sb="3" eb="4">
      <t>カク</t>
    </rPh>
    <phoneticPr fontId="6"/>
  </si>
  <si>
    <t>Huppenモード</t>
    <phoneticPr fontId="6"/>
  </si>
  <si>
    <t>Δ355</t>
    <phoneticPr fontId="6"/>
  </si>
  <si>
    <t>ポテンショ角度(PANGL)</t>
    <rPh sb="5" eb="7">
      <t>カクド</t>
    </rPh>
    <phoneticPr fontId="6"/>
  </si>
  <si>
    <t>角度</t>
    <rPh sb="0" eb="1">
      <t>カク</t>
    </rPh>
    <rPh sb="1" eb="2">
      <t>ド</t>
    </rPh>
    <phoneticPr fontId="6"/>
  </si>
  <si>
    <t>1850F2E4</t>
    <phoneticPr fontId="6"/>
  </si>
  <si>
    <t>スイング角</t>
    <rPh sb="4" eb="5">
      <t>カク</t>
    </rPh>
    <phoneticPr fontId="6"/>
  </si>
  <si>
    <t>ワイパー角度</t>
    <rPh sb="4" eb="6">
      <t>カクド</t>
    </rPh>
    <phoneticPr fontId="6"/>
  </si>
  <si>
    <t>エンジン測定データ（EMI1)</t>
    <phoneticPr fontId="6"/>
  </si>
  <si>
    <t>エンジンのデータを送信する</t>
    <rPh sb="9" eb="11">
      <t>ソウシン</t>
    </rPh>
    <phoneticPr fontId="6"/>
  </si>
  <si>
    <t>185033E4</t>
    <phoneticPr fontId="6"/>
  </si>
  <si>
    <t>エンジンクランクケース圧</t>
    <rPh sb="11" eb="12">
      <t>アツ</t>
    </rPh>
    <phoneticPr fontId="6"/>
  </si>
  <si>
    <t>-250～250</t>
    <phoneticPr fontId="6"/>
  </si>
  <si>
    <t>1/128</t>
    <phoneticPr fontId="6"/>
  </si>
  <si>
    <t>オフセット-250</t>
    <phoneticPr fontId="6"/>
  </si>
  <si>
    <t>CCV IN側温度</t>
    <rPh sb="6" eb="7">
      <t>ガワ</t>
    </rPh>
    <rPh sb="7" eb="9">
      <t>オンド</t>
    </rPh>
    <phoneticPr fontId="6"/>
  </si>
  <si>
    <t>CCV OUT側温度</t>
    <rPh sb="7" eb="8">
      <t>ガワ</t>
    </rPh>
    <rPh sb="8" eb="10">
      <t>オンド</t>
    </rPh>
    <phoneticPr fontId="6"/>
  </si>
  <si>
    <t>CCVヒータ（IN)電圧</t>
    <rPh sb="10" eb="12">
      <t>デンアツ</t>
    </rPh>
    <phoneticPr fontId="6"/>
  </si>
  <si>
    <t>CCVヒータ（OUT）電圧</t>
    <rPh sb="11" eb="13">
      <t>デンアツ</t>
    </rPh>
    <phoneticPr fontId="6"/>
  </si>
  <si>
    <t>緯度経度（L/L)</t>
    <rPh sb="0" eb="2">
      <t>イド</t>
    </rPh>
    <rPh sb="2" eb="4">
      <t>ケイド</t>
    </rPh>
    <phoneticPr fontId="6"/>
  </si>
  <si>
    <t>緯度経度</t>
    <rPh sb="0" eb="2">
      <t>イド</t>
    </rPh>
    <rPh sb="2" eb="4">
      <t>ケイド</t>
    </rPh>
    <phoneticPr fontId="6"/>
  </si>
  <si>
    <t>185034F1</t>
    <phoneticPr fontId="6"/>
  </si>
  <si>
    <t>Latitude</t>
    <phoneticPr fontId="6"/>
  </si>
  <si>
    <t>-90~90</t>
    <phoneticPr fontId="6"/>
  </si>
  <si>
    <t>10^-7</t>
    <phoneticPr fontId="6"/>
  </si>
  <si>
    <t>オフセット-90</t>
    <phoneticPr fontId="6"/>
  </si>
  <si>
    <t>Longitude</t>
    <phoneticPr fontId="6"/>
  </si>
  <si>
    <t>-180~180</t>
    <phoneticPr fontId="6"/>
  </si>
  <si>
    <t>オフセット-180</t>
    <phoneticPr fontId="6"/>
  </si>
  <si>
    <t>スイッチ情報（AUXIO4）</t>
    <rPh sb="4" eb="6">
      <t>ジョウホウ</t>
    </rPh>
    <phoneticPr fontId="6"/>
  </si>
  <si>
    <t>サブコントローラに車両情報を送信する</t>
    <rPh sb="9" eb="11">
      <t>シャリョウ</t>
    </rPh>
    <rPh sb="11" eb="13">
      <t>ジョウホウ</t>
    </rPh>
    <rPh sb="14" eb="16">
      <t>ソウシン</t>
    </rPh>
    <phoneticPr fontId="6"/>
  </si>
  <si>
    <t>18A5E3E4</t>
    <phoneticPr fontId="6"/>
  </si>
  <si>
    <t>ACC ON</t>
    <phoneticPr fontId="6"/>
  </si>
  <si>
    <t>0:OFF 1:ON</t>
    <phoneticPr fontId="6"/>
  </si>
  <si>
    <t>エンジンON</t>
    <phoneticPr fontId="6"/>
  </si>
  <si>
    <t>LS1</t>
    <phoneticPr fontId="6"/>
  </si>
  <si>
    <t>Δ168</t>
    <phoneticPr fontId="6"/>
  </si>
  <si>
    <t>スイッチ情報（AUXIO7）</t>
    <rPh sb="4" eb="6">
      <t>ジョウホウ</t>
    </rPh>
    <phoneticPr fontId="6"/>
  </si>
  <si>
    <t>189DE4E4</t>
    <phoneticPr fontId="6"/>
  </si>
  <si>
    <t>アーム圧力センサ下げしきい値</t>
    <rPh sb="3" eb="5">
      <t>アツリョク</t>
    </rPh>
    <rPh sb="8" eb="9">
      <t>サ</t>
    </rPh>
    <rPh sb="13" eb="14">
      <t>チ</t>
    </rPh>
    <phoneticPr fontId="6"/>
  </si>
  <si>
    <t>アーム圧力センサ上げしきい値</t>
    <rPh sb="3" eb="5">
      <t>アツリョク</t>
    </rPh>
    <rPh sb="8" eb="9">
      <t>ア</t>
    </rPh>
    <rPh sb="13" eb="14">
      <t>チ</t>
    </rPh>
    <phoneticPr fontId="6"/>
  </si>
  <si>
    <t>アーム圧力センサ中立位置閾値</t>
    <rPh sb="3" eb="5">
      <t>アツリョク</t>
    </rPh>
    <rPh sb="8" eb="10">
      <t>チュウリツ</t>
    </rPh>
    <rPh sb="10" eb="12">
      <t>イチ</t>
    </rPh>
    <rPh sb="12" eb="14">
      <t>シキイチ</t>
    </rPh>
    <phoneticPr fontId="6"/>
  </si>
  <si>
    <t>クラスタスイッチ（CL_SW)</t>
    <phoneticPr fontId="6"/>
  </si>
  <si>
    <t>クラスタスイッチ操作用</t>
    <rPh sb="8" eb="10">
      <t>ソウサ</t>
    </rPh>
    <rPh sb="10" eb="11">
      <t>ヨウ</t>
    </rPh>
    <phoneticPr fontId="6"/>
  </si>
  <si>
    <t>185035F1</t>
    <phoneticPr fontId="6"/>
  </si>
  <si>
    <t>SW1</t>
    <phoneticPr fontId="6"/>
  </si>
  <si>
    <t>SW2</t>
    <phoneticPr fontId="6"/>
  </si>
  <si>
    <t>SW3</t>
    <phoneticPr fontId="6"/>
  </si>
  <si>
    <t>SW4</t>
    <phoneticPr fontId="6"/>
  </si>
  <si>
    <t>SW5</t>
    <phoneticPr fontId="6"/>
  </si>
  <si>
    <t>Δ61</t>
    <phoneticPr fontId="6"/>
  </si>
  <si>
    <t>イモビサービスツール（IMM_ST）</t>
    <phoneticPr fontId="6"/>
  </si>
  <si>
    <t>185036C6</t>
    <phoneticPr fontId="6"/>
  </si>
  <si>
    <t>イモビサービスツール</t>
    <phoneticPr fontId="6"/>
  </si>
  <si>
    <t>イモビの（無効・有効）設定要求</t>
    <rPh sb="5" eb="7">
      <t>ムコウ</t>
    </rPh>
    <rPh sb="11" eb="13">
      <t>セッテイ</t>
    </rPh>
    <rPh sb="13" eb="15">
      <t>ヨウキュウ</t>
    </rPh>
    <phoneticPr fontId="6"/>
  </si>
  <si>
    <t>マスターキー削除要求</t>
    <rPh sb="6" eb="8">
      <t>サクジョ</t>
    </rPh>
    <rPh sb="8" eb="10">
      <t>ヨウキュウ</t>
    </rPh>
    <phoneticPr fontId="6"/>
  </si>
  <si>
    <t>Δ84</t>
    <phoneticPr fontId="6"/>
  </si>
  <si>
    <t>イモビサービスツール2（IMM_ST2）</t>
    <phoneticPr fontId="6"/>
  </si>
  <si>
    <t>エンジン始動解除要求を送信する</t>
    <rPh sb="4" eb="6">
      <t>シドウ</t>
    </rPh>
    <rPh sb="6" eb="8">
      <t>カイジョ</t>
    </rPh>
    <rPh sb="8" eb="10">
      <t>ヨウキュウ</t>
    </rPh>
    <rPh sb="11" eb="13">
      <t>ソウシン</t>
    </rPh>
    <phoneticPr fontId="6"/>
  </si>
  <si>
    <t>185037C6</t>
    <phoneticPr fontId="6"/>
  </si>
  <si>
    <t>エンジン始動不可解除要求</t>
    <rPh sb="4" eb="6">
      <t>シドウ</t>
    </rPh>
    <rPh sb="6" eb="8">
      <t>フカ</t>
    </rPh>
    <rPh sb="8" eb="10">
      <t>カイジョ</t>
    </rPh>
    <rPh sb="10" eb="12">
      <t>ヨウキュウ</t>
    </rPh>
    <phoneticPr fontId="6"/>
  </si>
  <si>
    <t>10：要求　10以外：未要求</t>
    <rPh sb="3" eb="5">
      <t>ヨウキュウ</t>
    </rPh>
    <rPh sb="8" eb="10">
      <t>イガイ</t>
    </rPh>
    <rPh sb="11" eb="12">
      <t>ミ</t>
    </rPh>
    <rPh sb="12" eb="14">
      <t>ヨウキュウ</t>
    </rPh>
    <phoneticPr fontId="6"/>
  </si>
  <si>
    <t>有効から無効のメモリリセット</t>
    <rPh sb="0" eb="2">
      <t>ユウコウ</t>
    </rPh>
    <rPh sb="4" eb="6">
      <t>ムコウ</t>
    </rPh>
    <phoneticPr fontId="6"/>
  </si>
  <si>
    <t>イモビライザー認証1(IMM_A1)</t>
    <rPh sb="7" eb="9">
      <t>ニンショウ</t>
    </rPh>
    <phoneticPr fontId="6"/>
  </si>
  <si>
    <t>イモビライザーの認証を送信する。</t>
    <rPh sb="8" eb="10">
      <t>ニンショウ</t>
    </rPh>
    <rPh sb="11" eb="13">
      <t>ソウシン</t>
    </rPh>
    <phoneticPr fontId="6"/>
  </si>
  <si>
    <t>18502F17</t>
    <phoneticPr fontId="6"/>
  </si>
  <si>
    <t>任意</t>
    <rPh sb="0" eb="2">
      <t>ニンイ</t>
    </rPh>
    <phoneticPr fontId="6"/>
  </si>
  <si>
    <t>IMB/ECU</t>
    <phoneticPr fontId="6"/>
  </si>
  <si>
    <t>データ</t>
    <phoneticPr fontId="6"/>
  </si>
  <si>
    <t>イモビライザー認証2(IMM_A2)</t>
    <rPh sb="7" eb="9">
      <t>ニンショウ</t>
    </rPh>
    <phoneticPr fontId="6"/>
  </si>
  <si>
    <t>18503F17</t>
    <phoneticPr fontId="6"/>
  </si>
  <si>
    <t>Δ95　△85 Δ108</t>
    <phoneticPr fontId="6"/>
  </si>
  <si>
    <t>オートグリス情報(AG_I)</t>
    <rPh sb="6" eb="8">
      <t>ジョウホウ</t>
    </rPh>
    <phoneticPr fontId="6"/>
  </si>
  <si>
    <t>オートグリスに関する情報を送信する。</t>
    <rPh sb="7" eb="8">
      <t>カン</t>
    </rPh>
    <rPh sb="10" eb="12">
      <t>ジョウホウ</t>
    </rPh>
    <rPh sb="13" eb="15">
      <t>ソウシン</t>
    </rPh>
    <phoneticPr fontId="6"/>
  </si>
  <si>
    <t>1C504AE4</t>
    <phoneticPr fontId="6"/>
  </si>
  <si>
    <t>有効、無効</t>
    <rPh sb="0" eb="2">
      <t>ユウコウ</t>
    </rPh>
    <rPh sb="3" eb="5">
      <t>ムコウ</t>
    </rPh>
    <phoneticPr fontId="6"/>
  </si>
  <si>
    <t>０：無効  １：有効</t>
    <rPh sb="2" eb="4">
      <t>ムコウ</t>
    </rPh>
    <rPh sb="8" eb="10">
      <t>ユウコウ</t>
    </rPh>
    <phoneticPr fontId="6"/>
  </si>
  <si>
    <t>作動状況</t>
    <rPh sb="0" eb="2">
      <t>サドウ</t>
    </rPh>
    <rPh sb="2" eb="4">
      <t>ジョウキョウ</t>
    </rPh>
    <phoneticPr fontId="6"/>
  </si>
  <si>
    <t>０：停止中  １：作動中</t>
    <rPh sb="2" eb="4">
      <t>テイシ</t>
    </rPh>
    <rPh sb="4" eb="5">
      <t>チュウ</t>
    </rPh>
    <rPh sb="9" eb="12">
      <t>サドウチュウ</t>
    </rPh>
    <phoneticPr fontId="6"/>
  </si>
  <si>
    <t>エラー</t>
    <phoneticPr fontId="6"/>
  </si>
  <si>
    <t>０：通常  １：エラー発生（ヒューズ切れ、グリス切れ）</t>
    <rPh sb="2" eb="4">
      <t>ツウジョウ</t>
    </rPh>
    <rPh sb="11" eb="13">
      <t>ハッセイ</t>
    </rPh>
    <rPh sb="18" eb="19">
      <t>ギ</t>
    </rPh>
    <rPh sb="24" eb="25">
      <t>ギ</t>
    </rPh>
    <phoneticPr fontId="6"/>
  </si>
  <si>
    <t>設定上限値</t>
    <rPh sb="0" eb="2">
      <t>セッテイ</t>
    </rPh>
    <rPh sb="2" eb="4">
      <t>ジョウゲン</t>
    </rPh>
    <rPh sb="4" eb="5">
      <t>チ</t>
    </rPh>
    <phoneticPr fontId="6"/>
  </si>
  <si>
    <t>分</t>
    <rPh sb="0" eb="1">
      <t>フン</t>
    </rPh>
    <phoneticPr fontId="6"/>
  </si>
  <si>
    <t>Δ108</t>
    <phoneticPr fontId="6"/>
  </si>
  <si>
    <t>設定下限値</t>
    <rPh sb="0" eb="2">
      <t>セッテイ</t>
    </rPh>
    <rPh sb="2" eb="4">
      <t>カゲン</t>
    </rPh>
    <rPh sb="4" eb="5">
      <t>チ</t>
    </rPh>
    <phoneticPr fontId="6"/>
  </si>
  <si>
    <t>現在設定値</t>
    <rPh sb="0" eb="2">
      <t>ゲンザイ</t>
    </rPh>
    <rPh sb="2" eb="4">
      <t>セッテイ</t>
    </rPh>
    <rPh sb="4" eb="5">
      <t>チ</t>
    </rPh>
    <phoneticPr fontId="6"/>
  </si>
  <si>
    <t>経過時間</t>
    <rPh sb="0" eb="2">
      <t>ケイカ</t>
    </rPh>
    <rPh sb="2" eb="4">
      <t>ジカン</t>
    </rPh>
    <phoneticPr fontId="6"/>
  </si>
  <si>
    <t>最後の給脂完了からの経過時間(0.0～999.9)</t>
    <rPh sb="0" eb="2">
      <t>サイゴ</t>
    </rPh>
    <rPh sb="3" eb="4">
      <t>キュウ</t>
    </rPh>
    <rPh sb="4" eb="5">
      <t>シ</t>
    </rPh>
    <rPh sb="5" eb="7">
      <t>カンリョウ</t>
    </rPh>
    <rPh sb="10" eb="12">
      <t>ケイカ</t>
    </rPh>
    <rPh sb="12" eb="14">
      <t>ジカン</t>
    </rPh>
    <phoneticPr fontId="6"/>
  </si>
  <si>
    <t>時間</t>
    <rPh sb="0" eb="2">
      <t>ジカン</t>
    </rPh>
    <phoneticPr fontId="6"/>
  </si>
  <si>
    <t>オートグリス設定(AG_S)</t>
    <rPh sb="6" eb="8">
      <t>セッテイ</t>
    </rPh>
    <phoneticPr fontId="6"/>
  </si>
  <si>
    <t>オートグリスの設定を送信する。</t>
    <rPh sb="7" eb="9">
      <t>セッテイ</t>
    </rPh>
    <rPh sb="10" eb="12">
      <t>ソウシン</t>
    </rPh>
    <phoneticPr fontId="6"/>
  </si>
  <si>
    <t>1C504BCE</t>
    <phoneticPr fontId="6"/>
  </si>
  <si>
    <t>1sec</t>
    <phoneticPr fontId="6"/>
  </si>
  <si>
    <t>無効/有効</t>
    <rPh sb="0" eb="2">
      <t>ムコウ</t>
    </rPh>
    <rPh sb="3" eb="5">
      <t>ユウコウ</t>
    </rPh>
    <phoneticPr fontId="6"/>
  </si>
  <si>
    <t>給脂モード</t>
    <rPh sb="0" eb="1">
      <t>キュウ</t>
    </rPh>
    <rPh sb="1" eb="2">
      <t>シ</t>
    </rPh>
    <phoneticPr fontId="6"/>
  </si>
  <si>
    <t>０：未定義  １：モード１（サイクル）  ２：モード２（エンジンスタート）</t>
    <rPh sb="2" eb="5">
      <t>ミテイギ</t>
    </rPh>
    <phoneticPr fontId="6"/>
  </si>
  <si>
    <t>設定画面</t>
    <rPh sb="0" eb="2">
      <t>セッテイ</t>
    </rPh>
    <rPh sb="2" eb="4">
      <t>ガメン</t>
    </rPh>
    <phoneticPr fontId="6"/>
  </si>
  <si>
    <t>０：通常  １：設定画面表示中</t>
    <rPh sb="2" eb="4">
      <t>ツウジョウ</t>
    </rPh>
    <rPh sb="8" eb="10">
      <t>セッテイ</t>
    </rPh>
    <rPh sb="10" eb="12">
      <t>ガメン</t>
    </rPh>
    <rPh sb="12" eb="14">
      <t>ヒョウジ</t>
    </rPh>
    <rPh sb="14" eb="15">
      <t>チュウ</t>
    </rPh>
    <phoneticPr fontId="6"/>
  </si>
  <si>
    <t>作動時間</t>
    <rPh sb="0" eb="2">
      <t>サドウ</t>
    </rPh>
    <rPh sb="2" eb="4">
      <t>ジカン</t>
    </rPh>
    <phoneticPr fontId="6"/>
  </si>
  <si>
    <t>設定する作動時間 １～３０</t>
    <rPh sb="0" eb="2">
      <t>セッテイ</t>
    </rPh>
    <rPh sb="4" eb="6">
      <t>サドウ</t>
    </rPh>
    <rPh sb="6" eb="8">
      <t>ジカン</t>
    </rPh>
    <phoneticPr fontId="6"/>
  </si>
  <si>
    <t>作動間隔</t>
    <rPh sb="0" eb="2">
      <t>サドウ</t>
    </rPh>
    <rPh sb="2" eb="4">
      <t>カンカク</t>
    </rPh>
    <phoneticPr fontId="6"/>
  </si>
  <si>
    <t>設定する作動間隔 １～３０</t>
    <rPh sb="0" eb="2">
      <t>セッテイ</t>
    </rPh>
    <rPh sb="4" eb="6">
      <t>サドウ</t>
    </rPh>
    <rPh sb="6" eb="8">
      <t>カンカク</t>
    </rPh>
    <phoneticPr fontId="6"/>
  </si>
  <si>
    <t>オートグリステスト(AG_ST)</t>
    <phoneticPr fontId="6"/>
  </si>
  <si>
    <t>オートグリスのテスト用信号を送信する</t>
    <rPh sb="10" eb="11">
      <t>ヨウ</t>
    </rPh>
    <rPh sb="11" eb="13">
      <t>シンゴウ</t>
    </rPh>
    <rPh sb="14" eb="16">
      <t>ソウシン</t>
    </rPh>
    <phoneticPr fontId="6"/>
  </si>
  <si>
    <t>1C504CCE</t>
    <phoneticPr fontId="6"/>
  </si>
  <si>
    <t>給脂開始</t>
    <rPh sb="0" eb="1">
      <t>キュウ</t>
    </rPh>
    <rPh sb="1" eb="2">
      <t>シ</t>
    </rPh>
    <rPh sb="2" eb="4">
      <t>カイシ</t>
    </rPh>
    <phoneticPr fontId="6"/>
  </si>
  <si>
    <t>給脂終了</t>
    <rPh sb="0" eb="1">
      <t>キュウ</t>
    </rPh>
    <rPh sb="1" eb="2">
      <t>シ</t>
    </rPh>
    <rPh sb="2" eb="4">
      <t>シュウリョウ</t>
    </rPh>
    <phoneticPr fontId="6"/>
  </si>
  <si>
    <t>△87</t>
    <phoneticPr fontId="6"/>
  </si>
  <si>
    <t>CAN switch status (CSS)</t>
    <phoneticPr fontId="6"/>
  </si>
  <si>
    <t>CANスイッチの状態を送信する</t>
    <rPh sb="8" eb="10">
      <t>ジョウタイ</t>
    </rPh>
    <rPh sb="11" eb="13">
      <t>ソウシン</t>
    </rPh>
    <phoneticPr fontId="6"/>
  </si>
  <si>
    <t>18FC0881</t>
    <phoneticPr fontId="6"/>
  </si>
  <si>
    <t>500ms or upon switch status change</t>
    <phoneticPr fontId="6"/>
  </si>
  <si>
    <t>SW</t>
    <phoneticPr fontId="6"/>
  </si>
  <si>
    <t>Switch 1 status</t>
    <phoneticPr fontId="6"/>
  </si>
  <si>
    <t>0：OFF  1：ON  2：Error  3：Not available</t>
    <phoneticPr fontId="6"/>
  </si>
  <si>
    <t>・スイッチが押された時はイベント送信する</t>
    <rPh sb="6" eb="7">
      <t>オ</t>
    </rPh>
    <rPh sb="10" eb="11">
      <t>トキ</t>
    </rPh>
    <rPh sb="16" eb="18">
      <t>ソウシン</t>
    </rPh>
    <phoneticPr fontId="6"/>
  </si>
  <si>
    <t>Switch 2 status</t>
  </si>
  <si>
    <t>Switch 3 status</t>
  </si>
  <si>
    <t>Switch 4 status</t>
  </si>
  <si>
    <t>Switch 5 status</t>
  </si>
  <si>
    <t>Switch 6 status</t>
  </si>
  <si>
    <t>Switch 7 status</t>
  </si>
  <si>
    <t>Switch 8 status</t>
  </si>
  <si>
    <t>Switch 9 status</t>
  </si>
  <si>
    <t>Switch 10 status</t>
  </si>
  <si>
    <t>Switch 11 status</t>
  </si>
  <si>
    <t>Switch 12 status</t>
  </si>
  <si>
    <t>CAB/CNP</t>
    <phoneticPr fontId="6"/>
  </si>
  <si>
    <t>0：CAB  1：CNP</t>
    <phoneticPr fontId="6"/>
  </si>
  <si>
    <t>Not used</t>
    <phoneticPr fontId="6"/>
  </si>
  <si>
    <t>0xFF</t>
    <phoneticPr fontId="6"/>
  </si>
  <si>
    <t>Parts number</t>
    <phoneticPr fontId="6"/>
  </si>
  <si>
    <t>0x0 ～ 0xFAFFFFFF
Err:0xFEFFFFFF  N/A:0xFFFFFFFF</t>
    <phoneticPr fontId="6"/>
  </si>
  <si>
    <t>Δ149△87</t>
    <phoneticPr fontId="6"/>
  </si>
  <si>
    <t>CAN switch LED1 (CSL1)</t>
    <phoneticPr fontId="6"/>
  </si>
  <si>
    <t>CANスイッチにIndicator, Back lightの点灯要求を送信する</t>
    <rPh sb="30" eb="32">
      <t>テントウ</t>
    </rPh>
    <rPh sb="32" eb="34">
      <t>ヨウキュウ</t>
    </rPh>
    <rPh sb="35" eb="37">
      <t>ソウシン</t>
    </rPh>
    <phoneticPr fontId="6"/>
  </si>
  <si>
    <t>18504DE4</t>
    <phoneticPr fontId="6"/>
  </si>
  <si>
    <t>Switch 1 indicator 1</t>
    <phoneticPr fontId="6"/>
  </si>
  <si>
    <t>0：OFF  1：ON　2：0.5s on, 0.5s off  3：0.3s on, 0.3s off</t>
    <phoneticPr fontId="6"/>
  </si>
  <si>
    <t>・各SwitchのIdicatorは左から1,2,3とする</t>
    <rPh sb="1" eb="2">
      <t>カク</t>
    </rPh>
    <rPh sb="18" eb="19">
      <t>ヒダリ</t>
    </rPh>
    <phoneticPr fontId="6"/>
  </si>
  <si>
    <t>Switch 1 indicator 2</t>
    <phoneticPr fontId="6"/>
  </si>
  <si>
    <t>Switch 1 indicator 3</t>
    <phoneticPr fontId="6"/>
  </si>
  <si>
    <t>Switch 2 indicator 1</t>
    <phoneticPr fontId="6"/>
  </si>
  <si>
    <t>Switch 2 indicator 2</t>
    <phoneticPr fontId="6"/>
  </si>
  <si>
    <t>Switch 2 indicator 3</t>
    <phoneticPr fontId="6"/>
  </si>
  <si>
    <t>Switch 3 indicator 1</t>
    <phoneticPr fontId="6"/>
  </si>
  <si>
    <t>Switch 3 indicator 2</t>
    <phoneticPr fontId="6"/>
  </si>
  <si>
    <t>Switch 3 indicator 3</t>
    <phoneticPr fontId="6"/>
  </si>
  <si>
    <t>Switch 4 indicator 1</t>
    <phoneticPr fontId="6"/>
  </si>
  <si>
    <t>Switch 4 indicator 2</t>
    <phoneticPr fontId="6"/>
  </si>
  <si>
    <t>Switch 4 indicator 3</t>
    <phoneticPr fontId="6"/>
  </si>
  <si>
    <t>Switch 5 indicator 1</t>
    <phoneticPr fontId="6"/>
  </si>
  <si>
    <t>Switch 5 indicator 2</t>
    <phoneticPr fontId="6"/>
  </si>
  <si>
    <t>Switch 5 indicator 3</t>
    <phoneticPr fontId="6"/>
  </si>
  <si>
    <t>Switch 6 indicator 1</t>
    <phoneticPr fontId="6"/>
  </si>
  <si>
    <t>Switch 6 indicator 2</t>
    <phoneticPr fontId="6"/>
  </si>
  <si>
    <t>Switch 6 indicator 3</t>
    <phoneticPr fontId="6"/>
  </si>
  <si>
    <t>Switch1-12 Back light</t>
    <phoneticPr fontId="6"/>
  </si>
  <si>
    <t>0：OFF　　1：ON</t>
    <phoneticPr fontId="6"/>
  </si>
  <si>
    <t>Night mode</t>
    <phoneticPr fontId="6"/>
  </si>
  <si>
    <t>CAN switch LED2 (CSL2)</t>
    <phoneticPr fontId="6"/>
  </si>
  <si>
    <t>18504EE4</t>
    <phoneticPr fontId="6"/>
  </si>
  <si>
    <t>Switch 7 indicator 1</t>
    <phoneticPr fontId="6"/>
  </si>
  <si>
    <t>Switch 7 indicator 2</t>
    <phoneticPr fontId="6"/>
  </si>
  <si>
    <t>Switch 7 indicator 3</t>
    <phoneticPr fontId="6"/>
  </si>
  <si>
    <t>Switch 8 indicator 1</t>
    <phoneticPr fontId="6"/>
  </si>
  <si>
    <t>Switch 8 indicator 2</t>
    <phoneticPr fontId="6"/>
  </si>
  <si>
    <t>Switch 8 indicator 3</t>
    <phoneticPr fontId="6"/>
  </si>
  <si>
    <t>Switch 9 indicator 1</t>
    <phoneticPr fontId="6"/>
  </si>
  <si>
    <t>Switch 9 indicator 2</t>
    <phoneticPr fontId="6"/>
  </si>
  <si>
    <t>Switch 9 indicator 3</t>
    <phoneticPr fontId="6"/>
  </si>
  <si>
    <t>Switch 10 indicator 1</t>
    <phoneticPr fontId="6"/>
  </si>
  <si>
    <t>Switch 10 indicator 2</t>
    <phoneticPr fontId="6"/>
  </si>
  <si>
    <t>Switch 10 indicator 3</t>
    <phoneticPr fontId="6"/>
  </si>
  <si>
    <t>Switch 11 indicator 1</t>
    <phoneticPr fontId="6"/>
  </si>
  <si>
    <t>Switch 11 indicator 2</t>
    <phoneticPr fontId="6"/>
  </si>
  <si>
    <t>Switch 11 indicator 3</t>
    <phoneticPr fontId="6"/>
  </si>
  <si>
    <t>Switch 12 indicator 1</t>
    <phoneticPr fontId="6"/>
  </si>
  <si>
    <t>Switch 12 indicator 2</t>
    <phoneticPr fontId="6"/>
  </si>
  <si>
    <t>Switch 12 indicator 3</t>
    <phoneticPr fontId="6"/>
  </si>
  <si>
    <t>A/C 設定要求（ACSR)</t>
    <rPh sb="4" eb="6">
      <t>セッテイ</t>
    </rPh>
    <rPh sb="6" eb="8">
      <t>ヨウキュウ</t>
    </rPh>
    <phoneticPr fontId="6"/>
  </si>
  <si>
    <t>エアコン設定状況を送信する</t>
    <rPh sb="4" eb="6">
      <t>セッテイ</t>
    </rPh>
    <rPh sb="6" eb="8">
      <t>ジョウキョウ</t>
    </rPh>
    <rPh sb="9" eb="11">
      <t>ソウシン</t>
    </rPh>
    <phoneticPr fontId="6"/>
  </si>
  <si>
    <t>18504FE4</t>
    <phoneticPr fontId="6"/>
  </si>
  <si>
    <t>車両コントローラ</t>
    <rPh sb="0" eb="2">
      <t>シャリョウ</t>
    </rPh>
    <phoneticPr fontId="6"/>
  </si>
  <si>
    <t>ブロワレベルUPスイッチ</t>
    <phoneticPr fontId="4"/>
  </si>
  <si>
    <t>0：OFF　　1：ON</t>
    <phoneticPr fontId="4"/>
  </si>
  <si>
    <t>ブロワレベルDOWNスイッチ</t>
    <phoneticPr fontId="4"/>
  </si>
  <si>
    <t>設定温度UPスイッチ</t>
    <rPh sb="0" eb="2">
      <t>セッテイ</t>
    </rPh>
    <rPh sb="2" eb="4">
      <t>オンド</t>
    </rPh>
    <phoneticPr fontId="4"/>
  </si>
  <si>
    <t>設定温度DOWNスイッチ</t>
    <rPh sb="0" eb="2">
      <t>セッテイ</t>
    </rPh>
    <rPh sb="2" eb="4">
      <t>オンド</t>
    </rPh>
    <phoneticPr fontId="4"/>
  </si>
  <si>
    <t>AUTOモードスイッチ</t>
    <phoneticPr fontId="4"/>
  </si>
  <si>
    <t>A/Cスイッチ</t>
    <phoneticPr fontId="6"/>
  </si>
  <si>
    <t>吹き出しモード正順切替スイッチ</t>
    <rPh sb="0" eb="1">
      <t>フ</t>
    </rPh>
    <rPh sb="2" eb="3">
      <t>ダ</t>
    </rPh>
    <rPh sb="7" eb="9">
      <t>セイジュン</t>
    </rPh>
    <rPh sb="9" eb="11">
      <t>キリカエ</t>
    </rPh>
    <phoneticPr fontId="4"/>
  </si>
  <si>
    <t>吹き出しモード逆順切替スイッチ</t>
    <rPh sb="0" eb="1">
      <t>フ</t>
    </rPh>
    <rPh sb="2" eb="3">
      <t>ダ</t>
    </rPh>
    <rPh sb="7" eb="9">
      <t>ギャクジュン</t>
    </rPh>
    <rPh sb="9" eb="11">
      <t>キリカエ</t>
    </rPh>
    <phoneticPr fontId="4"/>
  </si>
  <si>
    <t>内気／外気切替スイッチ</t>
    <rPh sb="0" eb="2">
      <t>ナイキ</t>
    </rPh>
    <rPh sb="3" eb="5">
      <t>ガイキ</t>
    </rPh>
    <rPh sb="5" eb="7">
      <t>キリカエ</t>
    </rPh>
    <phoneticPr fontId="4"/>
  </si>
  <si>
    <t>エアコンOFFスイッチ</t>
    <phoneticPr fontId="4"/>
  </si>
  <si>
    <t>ブロワレベルUPダイヤル</t>
    <phoneticPr fontId="4"/>
  </si>
  <si>
    <t>ブロワレベルDOWNダイヤル</t>
    <phoneticPr fontId="4"/>
  </si>
  <si>
    <t>設定温度UPダイヤル</t>
    <rPh sb="0" eb="2">
      <t>セッテイ</t>
    </rPh>
    <rPh sb="2" eb="4">
      <t>オンド</t>
    </rPh>
    <phoneticPr fontId="4"/>
  </si>
  <si>
    <t>設定温度DOWNダイヤル</t>
    <rPh sb="0" eb="2">
      <t>セッテイ</t>
    </rPh>
    <rPh sb="2" eb="4">
      <t>オンド</t>
    </rPh>
    <phoneticPr fontId="4"/>
  </si>
  <si>
    <t>吹き出しモード正順切替ダイヤル</t>
    <rPh sb="0" eb="1">
      <t>フ</t>
    </rPh>
    <rPh sb="2" eb="3">
      <t>ダ</t>
    </rPh>
    <rPh sb="7" eb="9">
      <t>セイジュン</t>
    </rPh>
    <rPh sb="9" eb="11">
      <t>キリカエ</t>
    </rPh>
    <phoneticPr fontId="4"/>
  </si>
  <si>
    <t>吹き出しモード逆順切替ダイヤル</t>
    <rPh sb="0" eb="1">
      <t>フ</t>
    </rPh>
    <rPh sb="2" eb="3">
      <t>ダ</t>
    </rPh>
    <rPh sb="7" eb="9">
      <t>ギャクジュン</t>
    </rPh>
    <rPh sb="9" eb="11">
      <t>キリカエ</t>
    </rPh>
    <phoneticPr fontId="4"/>
  </si>
  <si>
    <t>2</t>
    <phoneticPr fontId="4"/>
  </si>
  <si>
    <t>コンプレッサー強制停止</t>
    <rPh sb="7" eb="9">
      <t>キョウセイ</t>
    </rPh>
    <rPh sb="9" eb="11">
      <t>テイシ</t>
    </rPh>
    <phoneticPr fontId="4"/>
  </si>
  <si>
    <t>3</t>
    <phoneticPr fontId="4"/>
  </si>
  <si>
    <t>機種情報</t>
    <rPh sb="0" eb="2">
      <t>キシュ</t>
    </rPh>
    <rPh sb="2" eb="4">
      <t>ジョウホウ</t>
    </rPh>
    <phoneticPr fontId="4"/>
  </si>
  <si>
    <t>0：未使用　　1：A13A　　2：A14IW、A27C、A25H　3：L85G</t>
    <rPh sb="2" eb="5">
      <t>ミシヨウ</t>
    </rPh>
    <phoneticPr fontId="4"/>
  </si>
  <si>
    <t>Δ320</t>
    <phoneticPr fontId="6"/>
  </si>
  <si>
    <t>0-5</t>
    <phoneticPr fontId="6"/>
  </si>
  <si>
    <t>水温データ</t>
    <rPh sb="0" eb="2">
      <t>スイオン</t>
    </rPh>
    <phoneticPr fontId="4"/>
  </si>
  <si>
    <t>20 to 60 (0x10 to 0x38), or No Data (0xFF)</t>
    <phoneticPr fontId="6"/>
  </si>
  <si>
    <t>オフセット -4　(L85Gは未搭載のため参考)</t>
    <rPh sb="15" eb="18">
      <t>ミトウサイ</t>
    </rPh>
    <rPh sb="21" eb="23">
      <t>サンコウ</t>
    </rPh>
    <phoneticPr fontId="6"/>
  </si>
  <si>
    <t>Δ350</t>
    <phoneticPr fontId="6"/>
  </si>
  <si>
    <t>5</t>
    <phoneticPr fontId="4"/>
  </si>
  <si>
    <t>外気温データ</t>
    <rPh sb="0" eb="3">
      <t>ガイキオン</t>
    </rPh>
    <phoneticPr fontId="4"/>
  </si>
  <si>
    <t>-30 to 50 (0x01 to 0xA1), or No Data (0xFF)</t>
    <phoneticPr fontId="6"/>
  </si>
  <si>
    <t>(L85Gは未搭載のため参考)</t>
  </si>
  <si>
    <t>未使用</t>
    <rPh sb="0" eb="3">
      <t>ミシヨウ</t>
    </rPh>
    <phoneticPr fontId="4"/>
  </si>
  <si>
    <t>Δ89 Δ155</t>
    <phoneticPr fontId="6"/>
  </si>
  <si>
    <t>A/C 動作状況（ACAS)</t>
    <rPh sb="4" eb="6">
      <t>ドウサ</t>
    </rPh>
    <rPh sb="6" eb="8">
      <t>ジョウキョウ</t>
    </rPh>
    <phoneticPr fontId="6"/>
  </si>
  <si>
    <t>18FFA019</t>
    <phoneticPr fontId="6"/>
  </si>
  <si>
    <t>HVAC</t>
    <phoneticPr fontId="6"/>
  </si>
  <si>
    <t>設定温度データ</t>
    <rPh sb="0" eb="2">
      <t>セッテイ</t>
    </rPh>
    <rPh sb="2" eb="4">
      <t>オンド</t>
    </rPh>
    <phoneticPr fontId="6"/>
  </si>
  <si>
    <t>18 to 32 (0x24 to 0x40), or No Data (0xFF)</t>
    <phoneticPr fontId="6"/>
  </si>
  <si>
    <t>オフセット ０</t>
    <phoneticPr fontId="6"/>
  </si>
  <si>
    <t>ブロアレベル表示データ</t>
    <rPh sb="6" eb="8">
      <t>ヒョウジ</t>
    </rPh>
    <phoneticPr fontId="6"/>
  </si>
  <si>
    <t>0:ブロアOFF、1～6:Lo～Hi、F:表示なし</t>
    <rPh sb="21" eb="23">
      <t>ヒョウジ</t>
    </rPh>
    <phoneticPr fontId="6"/>
  </si>
  <si>
    <t>吹出しモードデータ</t>
    <rPh sb="0" eb="1">
      <t>フ</t>
    </rPh>
    <rPh sb="1" eb="2">
      <t>ダ</t>
    </rPh>
    <phoneticPr fontId="6"/>
  </si>
  <si>
    <t>0:FACE、1:VENT、2:B/L、3:FOOT、4:DEF、F:表示なし</t>
    <rPh sb="35" eb="37">
      <t>ヒョウジ</t>
    </rPh>
    <phoneticPr fontId="6"/>
  </si>
  <si>
    <t>内気温度データ</t>
    <rPh sb="0" eb="2">
      <t>ナイキ</t>
    </rPh>
    <rPh sb="2" eb="4">
      <t>オンド</t>
    </rPh>
    <phoneticPr fontId="6"/>
  </si>
  <si>
    <t>-10 to 50(0x14 to 0x8C), of No Data(0xFF)</t>
    <phoneticPr fontId="6"/>
  </si>
  <si>
    <t>オフセット -20</t>
    <phoneticPr fontId="6"/>
  </si>
  <si>
    <t>内外気表示データ</t>
    <rPh sb="0" eb="2">
      <t>ナイガイ</t>
    </rPh>
    <rPh sb="2" eb="3">
      <t>キ</t>
    </rPh>
    <rPh sb="3" eb="5">
      <t>ヒョウジ</t>
    </rPh>
    <phoneticPr fontId="6"/>
  </si>
  <si>
    <t>0x00:外気、0x01:内気、0x11:表示なし</t>
    <rPh sb="5" eb="7">
      <t>ガイキ</t>
    </rPh>
    <rPh sb="13" eb="15">
      <t>ナイキ</t>
    </rPh>
    <rPh sb="21" eb="23">
      <t>ヒョウジ</t>
    </rPh>
    <phoneticPr fontId="6"/>
  </si>
  <si>
    <t>AUTO表示データ</t>
    <rPh sb="4" eb="6">
      <t>ヒョウジ</t>
    </rPh>
    <phoneticPr fontId="6"/>
  </si>
  <si>
    <t>0:消灯、1:点灯</t>
    <rPh sb="2" eb="4">
      <t>ショウトウ</t>
    </rPh>
    <rPh sb="7" eb="9">
      <t>テントウ</t>
    </rPh>
    <phoneticPr fontId="6"/>
  </si>
  <si>
    <t>A/C表示データ</t>
    <rPh sb="3" eb="5">
      <t>ヒョウジ</t>
    </rPh>
    <phoneticPr fontId="6"/>
  </si>
  <si>
    <t>コンプレッサ動作データ</t>
    <rPh sb="6" eb="8">
      <t>ドウサ</t>
    </rPh>
    <phoneticPr fontId="6"/>
  </si>
  <si>
    <t>0:オフ、1:オン</t>
    <phoneticPr fontId="6"/>
  </si>
  <si>
    <t>ブザー鳴動要求データ</t>
    <rPh sb="3" eb="5">
      <t>メイドウ</t>
    </rPh>
    <rPh sb="5" eb="7">
      <t>ヨウキュウ</t>
    </rPh>
    <phoneticPr fontId="6"/>
  </si>
  <si>
    <t>0:要求なし、1:要求あり</t>
    <rPh sb="2" eb="4">
      <t>ヨウキュウ</t>
    </rPh>
    <rPh sb="9" eb="11">
      <t>ヨウキュウ</t>
    </rPh>
    <phoneticPr fontId="6"/>
  </si>
  <si>
    <t>ブランク要求データ</t>
    <rPh sb="4" eb="6">
      <t>ヨウキュウ</t>
    </rPh>
    <phoneticPr fontId="6"/>
  </si>
  <si>
    <t>0:要求あり、1:要求なし</t>
    <rPh sb="2" eb="4">
      <t>ヨウキュウ</t>
    </rPh>
    <rPh sb="9" eb="11">
      <t>ヨウキュウ</t>
    </rPh>
    <phoneticPr fontId="6"/>
  </si>
  <si>
    <t>エバ温度データ</t>
    <rPh sb="2" eb="4">
      <t>オンド</t>
    </rPh>
    <phoneticPr fontId="6"/>
  </si>
  <si>
    <t>無し</t>
    <rPh sb="0" eb="1">
      <t>ナ</t>
    </rPh>
    <phoneticPr fontId="6"/>
  </si>
  <si>
    <t>機種情報</t>
    <rPh sb="0" eb="2">
      <t>キシュ</t>
    </rPh>
    <rPh sb="2" eb="4">
      <t>ジョウホウ</t>
    </rPh>
    <phoneticPr fontId="6"/>
  </si>
  <si>
    <t>0x00:判別不能、0x01:A13A、0x03:L85G、0xFF:未使用</t>
    <rPh sb="5" eb="7">
      <t>ハンベツ</t>
    </rPh>
    <rPh sb="7" eb="9">
      <t>フノウ</t>
    </rPh>
    <rPh sb="35" eb="38">
      <t>ミシヨウ</t>
    </rPh>
    <phoneticPr fontId="6"/>
  </si>
  <si>
    <t>A/C　エラー（ACDM)</t>
    <phoneticPr fontId="6"/>
  </si>
  <si>
    <t>エアコンエラーを送信する</t>
    <rPh sb="8" eb="10">
      <t>ソウシン</t>
    </rPh>
    <phoneticPr fontId="6"/>
  </si>
  <si>
    <t>18FFA119</t>
    <phoneticPr fontId="6"/>
  </si>
  <si>
    <t>1000ms</t>
    <phoneticPr fontId="6"/>
  </si>
  <si>
    <t>エラーコード1</t>
    <phoneticPr fontId="4"/>
  </si>
  <si>
    <t>発生したエアコンエラーコードを送信
異常が発生した時、該当するコードをByte0からセットする（１エラーにつき１Byte使用）。
同時に複数のエラーが発生した場合は、Byte0、Byte1、Byte2、…の順にエラーコードをセットする。
最大8種のエラーコードが送信可能。</t>
    <rPh sb="0" eb="2">
      <t>ハッセイ</t>
    </rPh>
    <rPh sb="15" eb="17">
      <t>ソウシン</t>
    </rPh>
    <phoneticPr fontId="4"/>
  </si>
  <si>
    <t>エラーコード2</t>
  </si>
  <si>
    <t>エラーコード3</t>
  </si>
  <si>
    <t>エラーコード4</t>
  </si>
  <si>
    <t>エラーコード5</t>
  </si>
  <si>
    <t>エラーコード6</t>
  </si>
  <si>
    <t>エラーコード7</t>
  </si>
  <si>
    <t>エラーコード8</t>
  </si>
  <si>
    <t>Δ96</t>
    <phoneticPr fontId="6"/>
  </si>
  <si>
    <t>LSMODE</t>
    <phoneticPr fontId="6"/>
  </si>
  <si>
    <t>E3E LSMODE</t>
    <phoneticPr fontId="6"/>
  </si>
  <si>
    <t>185052E3</t>
    <phoneticPr fontId="6"/>
  </si>
  <si>
    <t>LSコントローラ</t>
    <phoneticPr fontId="6"/>
  </si>
  <si>
    <t>回転数ダウン量</t>
    <rPh sb="0" eb="3">
      <t>カイテンスウ</t>
    </rPh>
    <rPh sb="6" eb="7">
      <t>リョウ</t>
    </rPh>
    <phoneticPr fontId="6"/>
  </si>
  <si>
    <t>0-100 FA以上無効</t>
    <rPh sb="8" eb="10">
      <t>イジョウ</t>
    </rPh>
    <rPh sb="10" eb="12">
      <t>ムコウ</t>
    </rPh>
    <phoneticPr fontId="6"/>
  </si>
  <si>
    <t>Δ98Δ105Δ109Δ189Δ366</t>
    <phoneticPr fontId="6"/>
  </si>
  <si>
    <t>カメラ画像要求（CPR）</t>
    <rPh sb="3" eb="5">
      <t>ガゾウ</t>
    </rPh>
    <rPh sb="5" eb="7">
      <t>ヨウキュウ</t>
    </rPh>
    <phoneticPr fontId="6"/>
  </si>
  <si>
    <t>カメラユニットにカメラ画像を要求する</t>
    <rPh sb="11" eb="13">
      <t>ガゾウ</t>
    </rPh>
    <rPh sb="14" eb="16">
      <t>ヨウキュウ</t>
    </rPh>
    <phoneticPr fontId="6"/>
  </si>
  <si>
    <t>18FF80E4</t>
    <phoneticPr fontId="6"/>
  </si>
  <si>
    <t>要求画像</t>
    <rPh sb="0" eb="2">
      <t>ヨウキュウ</t>
    </rPh>
    <rPh sb="2" eb="4">
      <t>ガゾウ</t>
    </rPh>
    <phoneticPr fontId="6"/>
  </si>
  <si>
    <r>
      <t xml:space="preserve">0：画像不要
1：縦向き上に鳥瞰図、下にリアカメラ画像
2：縦向き上に鳥瞰図、下に右サイドカメラ画像
3：縦向き上に鳥瞰図、下に左サイドカメラ画像
4：縦向き上に鳥瞰図、下に3D画像
5：横向き左に鳥瞰図、右にリアカメラ画像
6：横向き左に鳥瞰図、右に右サイドカメラ画像
7：横向き左に鳥瞰図、右に左サイドカメラ画像
8：横向き左に鳥瞰図、右に3D画像
9：横向き鳥瞰図、全画面
10：横向きリアカメラ、全画面
11：横向き右サイドカメラ、全画面
12：横向き左サイドカメラ、全画面
13：横向き3D、全画面
14：縦向き上に右サイドカメラ画像、下にリヤカメラ画像
15：横向き左にリヤカメラ画像、右に右サイド画像
16：縦向き左に左サイド、右に右サイド、下にリヤカメラ画像
17：横向き左に左サイド、センタにリヤカメラ画像、右に右サイド
</t>
    </r>
    <r>
      <rPr>
        <sz val="14"/>
        <color rgb="FFFF0000"/>
        <rFont val="ＭＳ Ｐゴシック"/>
        <family val="3"/>
        <charset val="128"/>
      </rPr>
      <t>18：縦向き上にリアカメラ画像、下に鳥瞰図
19：縦向き上にリアカメラ画像、下に右サイドカメラ画像</t>
    </r>
    <rPh sb="2" eb="4">
      <t>ガゾウ</t>
    </rPh>
    <rPh sb="4" eb="6">
      <t>フヨウ</t>
    </rPh>
    <rPh sb="9" eb="10">
      <t>タテ</t>
    </rPh>
    <rPh sb="10" eb="11">
      <t>ム</t>
    </rPh>
    <rPh sb="12" eb="13">
      <t>ウエ</t>
    </rPh>
    <rPh sb="14" eb="16">
      <t>チョウカン</t>
    </rPh>
    <rPh sb="16" eb="17">
      <t>ズ</t>
    </rPh>
    <rPh sb="18" eb="19">
      <t>シタ</t>
    </rPh>
    <rPh sb="25" eb="27">
      <t>ガゾウ</t>
    </rPh>
    <rPh sb="37" eb="38">
      <t>ズ</t>
    </rPh>
    <rPh sb="41" eb="42">
      <t>ミギ</t>
    </rPh>
    <rPh sb="48" eb="50">
      <t>ガゾウ</t>
    </rPh>
    <rPh sb="60" eb="61">
      <t>ズ</t>
    </rPh>
    <rPh sb="64" eb="65">
      <t>ヒダリ</t>
    </rPh>
    <rPh sb="71" eb="73">
      <t>ガゾウ</t>
    </rPh>
    <rPh sb="94" eb="95">
      <t>ヨコ</t>
    </rPh>
    <rPh sb="97" eb="98">
      <t>ヒダリ</t>
    </rPh>
    <rPh sb="101" eb="102">
      <t>ズ</t>
    </rPh>
    <rPh sb="103" eb="104">
      <t>ミギ</t>
    </rPh>
    <rPh sb="115" eb="116">
      <t>ヨコ</t>
    </rPh>
    <rPh sb="118" eb="119">
      <t>ヒダリ</t>
    </rPh>
    <rPh sb="124" eb="125">
      <t>ミギ</t>
    </rPh>
    <rPh sb="138" eb="139">
      <t>ヨコ</t>
    </rPh>
    <rPh sb="141" eb="142">
      <t>ヒダリ</t>
    </rPh>
    <rPh sb="147" eb="148">
      <t>ミギ</t>
    </rPh>
    <rPh sb="161" eb="162">
      <t>ヨコ</t>
    </rPh>
    <rPh sb="164" eb="165">
      <t>ヒダリ</t>
    </rPh>
    <rPh sb="170" eb="171">
      <t>ミギ</t>
    </rPh>
    <rPh sb="179" eb="181">
      <t>ヨコム</t>
    </rPh>
    <rPh sb="182" eb="185">
      <t>チョウカンズ</t>
    </rPh>
    <rPh sb="186" eb="189">
      <t>ゼンガメン</t>
    </rPh>
    <rPh sb="193" eb="195">
      <t>ヨコム</t>
    </rPh>
    <rPh sb="212" eb="213">
      <t>ミギ</t>
    </rPh>
    <rPh sb="230" eb="231">
      <t>ヒダリ</t>
    </rPh>
    <rPh sb="251" eb="254">
      <t>ゼンガメン</t>
    </rPh>
    <rPh sb="258" eb="259">
      <t>タテ</t>
    </rPh>
    <rPh sb="259" eb="260">
      <t>ム</t>
    </rPh>
    <rPh sb="261" eb="262">
      <t>ウエ</t>
    </rPh>
    <rPh sb="263" eb="264">
      <t>ミギ</t>
    </rPh>
    <rPh sb="270" eb="272">
      <t>ガゾウ</t>
    </rPh>
    <rPh sb="273" eb="274">
      <t>シタ</t>
    </rPh>
    <rPh sb="280" eb="282">
      <t>ガゾウ</t>
    </rPh>
    <rPh sb="286" eb="288">
      <t>ヨコム</t>
    </rPh>
    <rPh sb="289" eb="290">
      <t>ヒダリ</t>
    </rPh>
    <rPh sb="296" eb="298">
      <t>ガゾウ</t>
    </rPh>
    <rPh sb="299" eb="300">
      <t>ミギ</t>
    </rPh>
    <rPh sb="301" eb="302">
      <t>ミギ</t>
    </rPh>
    <rPh sb="305" eb="307">
      <t>ガゾウ</t>
    </rPh>
    <rPh sb="311" eb="312">
      <t>タテ</t>
    </rPh>
    <rPh sb="312" eb="313">
      <t>ム</t>
    </rPh>
    <rPh sb="314" eb="315">
      <t>ヒダリ</t>
    </rPh>
    <rPh sb="316" eb="317">
      <t>ヒダリ</t>
    </rPh>
    <rPh sb="321" eb="322">
      <t>ミギ</t>
    </rPh>
    <rPh sb="323" eb="324">
      <t>ミギ</t>
    </rPh>
    <rPh sb="328" eb="329">
      <t>シタ</t>
    </rPh>
    <rPh sb="335" eb="337">
      <t>ガゾウ</t>
    </rPh>
    <rPh sb="341" eb="342">
      <t>ヨコ</t>
    </rPh>
    <rPh sb="373" eb="375">
      <t>タテム</t>
    </rPh>
    <rPh sb="376" eb="377">
      <t>ウエ</t>
    </rPh>
    <rPh sb="383" eb="385">
      <t>ガゾウ</t>
    </rPh>
    <rPh sb="386" eb="387">
      <t>シタ</t>
    </rPh>
    <rPh sb="388" eb="390">
      <t>チョウカン</t>
    </rPh>
    <rPh sb="390" eb="391">
      <t>ズ</t>
    </rPh>
    <rPh sb="410" eb="411">
      <t>ミギ</t>
    </rPh>
    <rPh sb="417" eb="419">
      <t>ガゾウ</t>
    </rPh>
    <phoneticPr fontId="6"/>
  </si>
  <si>
    <t>3D画像左回転</t>
    <rPh sb="2" eb="4">
      <t>ガゾウ</t>
    </rPh>
    <rPh sb="4" eb="5">
      <t>ヒダリ</t>
    </rPh>
    <rPh sb="5" eb="7">
      <t>カイテン</t>
    </rPh>
    <phoneticPr fontId="6"/>
  </si>
  <si>
    <t>3D画像右回転</t>
    <rPh sb="2" eb="4">
      <t>ガゾウ</t>
    </rPh>
    <rPh sb="4" eb="5">
      <t>ミギ</t>
    </rPh>
    <rPh sb="5" eb="7">
      <t>カイテン</t>
    </rPh>
    <phoneticPr fontId="6"/>
  </si>
  <si>
    <t>0：A13A　1：A14HW　2：A14IW　3：A25F/G標準ウエイト
4：A25F/G増量ウエイト　5：A27B　</t>
    <rPh sb="31" eb="33">
      <t>ヒョウジュン</t>
    </rPh>
    <rPh sb="46" eb="48">
      <t>ゾウリョウ</t>
    </rPh>
    <phoneticPr fontId="6"/>
  </si>
  <si>
    <t>カメラ画像情報（CPI）</t>
    <rPh sb="3" eb="5">
      <t>ガゾウ</t>
    </rPh>
    <rPh sb="5" eb="7">
      <t>ジョウホウ</t>
    </rPh>
    <phoneticPr fontId="6"/>
  </si>
  <si>
    <t>表示しているカメラ画像の情報を送信する</t>
    <rPh sb="0" eb="2">
      <t>ヒョウジ</t>
    </rPh>
    <rPh sb="9" eb="11">
      <t>ガゾウ</t>
    </rPh>
    <rPh sb="12" eb="14">
      <t>ジョウホウ</t>
    </rPh>
    <rPh sb="15" eb="17">
      <t>ソウシン</t>
    </rPh>
    <phoneticPr fontId="6"/>
  </si>
  <si>
    <t>18FF811C</t>
    <phoneticPr fontId="6"/>
  </si>
  <si>
    <t>カメラユニット</t>
    <phoneticPr fontId="6"/>
  </si>
  <si>
    <t>送信画像</t>
    <rPh sb="0" eb="2">
      <t>ソウシン</t>
    </rPh>
    <rPh sb="2" eb="4">
      <t>ガゾウ</t>
    </rPh>
    <phoneticPr fontId="6"/>
  </si>
  <si>
    <r>
      <t xml:space="preserve">0：非表示
1：縦向き上に鳥瞰図、下にリアカメラ画像
2：縦向き上に鳥瞰図、下に右サイドカメラ画像
3：縦向き上に鳥瞰図、下に左サイドカメラ画像
4：縦向き上に鳥瞰図、下に3D画像
5：横向き左に鳥瞰図、右にリアカメラ画像
6：横向き左に鳥瞰図、右に右サイドカメラ画像
7：横向き左に鳥瞰図、右に左サイドカメラ画像
8：横向き左に鳥瞰図、右に3D画像
9：横向き鳥瞰図、全画面
10：横向きリアカメラ、全画面
11：横向き右サイドカメラ、全画面
12：横向き左サイドカメラ、全画面
13：横向き3D、全画面
14：縦向き上に右サイドカメラ画像、下にリヤカメラ画像
15：横向き左にリヤカメラ画像、右に右サイド画像
16：縦向き左に左サイド、右に右サイド、下にリヤカメラ画像
17：横向き左に左サイド、センタにリヤカメラ画像、右に右サイド
</t>
    </r>
    <r>
      <rPr>
        <sz val="14"/>
        <color rgb="FFFF0000"/>
        <rFont val="ＭＳ Ｐゴシック"/>
        <family val="3"/>
        <charset val="128"/>
      </rPr>
      <t>18：縦向き上にリアカメラ画像、下に鳥瞰図
19：縦向き上にリアカメラ画像、下に右サイドカメラ画像</t>
    </r>
    <rPh sb="2" eb="5">
      <t>ヒヒョウジ</t>
    </rPh>
    <rPh sb="8" eb="9">
      <t>タテ</t>
    </rPh>
    <rPh sb="9" eb="10">
      <t>ム</t>
    </rPh>
    <rPh sb="11" eb="12">
      <t>ウエ</t>
    </rPh>
    <rPh sb="13" eb="15">
      <t>チョウカン</t>
    </rPh>
    <rPh sb="15" eb="16">
      <t>ズ</t>
    </rPh>
    <rPh sb="17" eb="18">
      <t>シタ</t>
    </rPh>
    <rPh sb="24" eb="26">
      <t>ガゾウ</t>
    </rPh>
    <rPh sb="36" eb="37">
      <t>ズ</t>
    </rPh>
    <rPh sb="40" eb="41">
      <t>ミギ</t>
    </rPh>
    <rPh sb="47" eb="49">
      <t>ガゾウ</t>
    </rPh>
    <rPh sb="59" eb="60">
      <t>ズ</t>
    </rPh>
    <rPh sb="63" eb="64">
      <t>ヒダリ</t>
    </rPh>
    <rPh sb="70" eb="72">
      <t>ガゾウ</t>
    </rPh>
    <rPh sb="93" eb="94">
      <t>ヨコ</t>
    </rPh>
    <rPh sb="96" eb="97">
      <t>ヒダリ</t>
    </rPh>
    <rPh sb="100" eb="101">
      <t>ズ</t>
    </rPh>
    <rPh sb="102" eb="103">
      <t>ミギ</t>
    </rPh>
    <rPh sb="114" eb="115">
      <t>ヨコ</t>
    </rPh>
    <rPh sb="117" eb="118">
      <t>ヒダリ</t>
    </rPh>
    <rPh sb="123" eb="124">
      <t>ミギ</t>
    </rPh>
    <rPh sb="137" eb="138">
      <t>ヨコ</t>
    </rPh>
    <rPh sb="140" eb="141">
      <t>ヒダリ</t>
    </rPh>
    <rPh sb="146" eb="147">
      <t>ミギ</t>
    </rPh>
    <rPh sb="160" eb="161">
      <t>ヨコ</t>
    </rPh>
    <rPh sb="163" eb="164">
      <t>ヒダリ</t>
    </rPh>
    <rPh sb="169" eb="170">
      <t>ミギ</t>
    </rPh>
    <phoneticPr fontId="6"/>
  </si>
  <si>
    <t>0：A13A　1：A14HW　2：A14IW　3：A25F/G標準ウエイト
4：A25F/G増量ウエイト　5：A27B</t>
    <rPh sb="31" eb="33">
      <t>ヒョウジュン</t>
    </rPh>
    <rPh sb="46" eb="48">
      <t>ゾウリョウ</t>
    </rPh>
    <phoneticPr fontId="6"/>
  </si>
  <si>
    <t>Δ389</t>
    <phoneticPr fontId="6"/>
  </si>
  <si>
    <t>カメラ画像要求(ベンチ確認用)（CPRD）</t>
    <rPh sb="3" eb="5">
      <t>ガゾウ</t>
    </rPh>
    <rPh sb="5" eb="7">
      <t>ヨウキュウ</t>
    </rPh>
    <rPh sb="11" eb="14">
      <t>カクニンヨウ</t>
    </rPh>
    <phoneticPr fontId="6"/>
  </si>
  <si>
    <t>18FF82E4</t>
    <phoneticPr fontId="6"/>
  </si>
  <si>
    <t>画像変更</t>
    <rPh sb="0" eb="4">
      <t>ガゾウヘンコウ</t>
    </rPh>
    <phoneticPr fontId="6"/>
  </si>
  <si>
    <t>0：未要求
1：要求</t>
    <rPh sb="2" eb="5">
      <t>ミヨウキュウ</t>
    </rPh>
    <rPh sb="8" eb="10">
      <t>ヨウキュウ</t>
    </rPh>
    <phoneticPr fontId="6"/>
  </si>
  <si>
    <t>カウント増加：3D車両が右回転
カウント減少：3D車両が左回転</t>
    <rPh sb="4" eb="6">
      <t>ゾウカ</t>
    </rPh>
    <rPh sb="9" eb="11">
      <t>シャリョウ</t>
    </rPh>
    <rPh sb="12" eb="15">
      <t>ミギカイテン</t>
    </rPh>
    <rPh sb="20" eb="22">
      <t>ゲンショウ</t>
    </rPh>
    <rPh sb="25" eb="27">
      <t>シャリョウ</t>
    </rPh>
    <rPh sb="28" eb="31">
      <t>ヒダリカイテン</t>
    </rPh>
    <phoneticPr fontId="6"/>
  </si>
  <si>
    <t>Δ99　</t>
    <phoneticPr fontId="6"/>
  </si>
  <si>
    <t>キャリブレーション要求(CBQ)</t>
    <rPh sb="9" eb="11">
      <t>ヨウキュウ</t>
    </rPh>
    <phoneticPr fontId="6"/>
  </si>
  <si>
    <t>カメラユニットにキャリブレーションを要求する</t>
    <rPh sb="18" eb="20">
      <t>ヨウキュウ</t>
    </rPh>
    <phoneticPr fontId="6"/>
  </si>
  <si>
    <t>185300E4</t>
    <phoneticPr fontId="6"/>
  </si>
  <si>
    <t>テストID</t>
    <phoneticPr fontId="6"/>
  </si>
  <si>
    <t>0：項目なし
1：キャリブレーションモード切替
2：キャリブレーション開始
3：キャリブレーション再実行
4：キャリブレーション完了
5：キャリブレーション設定値保存
6：バージョン表示要求</t>
    <rPh sb="2" eb="4">
      <t>コウモク</t>
    </rPh>
    <rPh sb="21" eb="23">
      <t>キリカエ</t>
    </rPh>
    <rPh sb="35" eb="37">
      <t>カイシ</t>
    </rPh>
    <rPh sb="49" eb="52">
      <t>サイジッコウ</t>
    </rPh>
    <rPh sb="64" eb="66">
      <t>カンリョウ</t>
    </rPh>
    <rPh sb="78" eb="80">
      <t>セッテイ</t>
    </rPh>
    <rPh sb="80" eb="81">
      <t>チ</t>
    </rPh>
    <rPh sb="81" eb="83">
      <t>ホゾン</t>
    </rPh>
    <rPh sb="91" eb="93">
      <t>ヒョウジ</t>
    </rPh>
    <rPh sb="93" eb="95">
      <t>ヨウキュウ</t>
    </rPh>
    <phoneticPr fontId="6"/>
  </si>
  <si>
    <t>Δ353</t>
    <phoneticPr fontId="6"/>
  </si>
  <si>
    <t>テスト要求</t>
    <rPh sb="3" eb="5">
      <t>ヨウキュウ</t>
    </rPh>
    <phoneticPr fontId="6"/>
  </si>
  <si>
    <t>Δ99</t>
    <phoneticPr fontId="6"/>
  </si>
  <si>
    <t>キャリブレーション応答(CBP)</t>
    <rPh sb="9" eb="11">
      <t>オウトウ</t>
    </rPh>
    <phoneticPr fontId="6"/>
  </si>
  <si>
    <t>キャリブレーション要求に対して応答する</t>
    <rPh sb="9" eb="11">
      <t>ヨウキュウ</t>
    </rPh>
    <rPh sb="12" eb="13">
      <t>タイ</t>
    </rPh>
    <rPh sb="15" eb="17">
      <t>オウトウ</t>
    </rPh>
    <phoneticPr fontId="6"/>
  </si>
  <si>
    <t>1853011C</t>
    <phoneticPr fontId="6"/>
  </si>
  <si>
    <t>応答時</t>
    <rPh sb="0" eb="2">
      <t>オウトウ</t>
    </rPh>
    <rPh sb="2" eb="3">
      <t>ジ</t>
    </rPh>
    <phoneticPr fontId="6"/>
  </si>
  <si>
    <t>0：項目なし
1：キャリブレーションモード切替
2：キャリブレーション開始
3：キャリブレーション再実行
4：キャリブレーション完了
5：キャリブレーション設定値保存</t>
    <rPh sb="2" eb="4">
      <t>コウモク</t>
    </rPh>
    <rPh sb="21" eb="23">
      <t>キリカエ</t>
    </rPh>
    <rPh sb="35" eb="37">
      <t>カイシ</t>
    </rPh>
    <rPh sb="49" eb="52">
      <t>サイジッコウ</t>
    </rPh>
    <rPh sb="64" eb="66">
      <t>カンリョウ</t>
    </rPh>
    <phoneticPr fontId="6"/>
  </si>
  <si>
    <t>応答結果</t>
    <rPh sb="0" eb="2">
      <t>オウトウ</t>
    </rPh>
    <rPh sb="2" eb="4">
      <t>ケッカ</t>
    </rPh>
    <phoneticPr fontId="6"/>
  </si>
  <si>
    <t>0：失敗　1：成功</t>
    <rPh sb="2" eb="4">
      <t>シッパイ</t>
    </rPh>
    <rPh sb="7" eb="9">
      <t>セイコウ</t>
    </rPh>
    <phoneticPr fontId="6"/>
  </si>
  <si>
    <t>失敗理由</t>
    <rPh sb="0" eb="2">
      <t>シッパイ</t>
    </rPh>
    <rPh sb="2" eb="4">
      <t>リユウ</t>
    </rPh>
    <phoneticPr fontId="6"/>
  </si>
  <si>
    <t>0：項目なし
1：理由不明
2：タイムアウト</t>
    <rPh sb="2" eb="4">
      <t>コウモク</t>
    </rPh>
    <rPh sb="9" eb="11">
      <t>リユウ</t>
    </rPh>
    <rPh sb="11" eb="13">
      <t>フメイ</t>
    </rPh>
    <phoneticPr fontId="6"/>
  </si>
  <si>
    <t>Δ109</t>
    <phoneticPr fontId="6"/>
  </si>
  <si>
    <t>通信方式要求(CMR)</t>
    <rPh sb="0" eb="2">
      <t>ツウシン</t>
    </rPh>
    <rPh sb="2" eb="4">
      <t>ホウシキ</t>
    </rPh>
    <rPh sb="4" eb="6">
      <t>ヨウキュウ</t>
    </rPh>
    <phoneticPr fontId="6"/>
  </si>
  <si>
    <t>通信方式(NTSC、LVDS)を要求する</t>
    <rPh sb="0" eb="2">
      <t>ツウシン</t>
    </rPh>
    <rPh sb="2" eb="4">
      <t>ホウシキ</t>
    </rPh>
    <rPh sb="16" eb="18">
      <t>ヨウキュウ</t>
    </rPh>
    <phoneticPr fontId="6"/>
  </si>
  <si>
    <t>起動時</t>
    <rPh sb="0" eb="2">
      <t>キドウ</t>
    </rPh>
    <rPh sb="2" eb="3">
      <t>ジ</t>
    </rPh>
    <phoneticPr fontId="6"/>
  </si>
  <si>
    <t>通信方式</t>
    <rPh sb="0" eb="2">
      <t>ツウシン</t>
    </rPh>
    <rPh sb="2" eb="4">
      <t>ホウシキ</t>
    </rPh>
    <phoneticPr fontId="6"/>
  </si>
  <si>
    <t>0：NTSC
1：LVDS</t>
    <phoneticPr fontId="6"/>
  </si>
  <si>
    <t>通信方式情報(CMI)</t>
    <rPh sb="0" eb="2">
      <t>ツウシン</t>
    </rPh>
    <rPh sb="2" eb="4">
      <t>ホウシキ</t>
    </rPh>
    <rPh sb="4" eb="6">
      <t>ジョウホウ</t>
    </rPh>
    <phoneticPr fontId="6"/>
  </si>
  <si>
    <t>通信方式要求に対して応答する</t>
    <rPh sb="0" eb="2">
      <t>ツウシン</t>
    </rPh>
    <rPh sb="2" eb="4">
      <t>ホウシキ</t>
    </rPh>
    <rPh sb="4" eb="6">
      <t>ヨウキュウ</t>
    </rPh>
    <rPh sb="7" eb="8">
      <t>タイ</t>
    </rPh>
    <rPh sb="10" eb="12">
      <t>オウトウ</t>
    </rPh>
    <phoneticPr fontId="6"/>
  </si>
  <si>
    <t>18FF831C</t>
    <phoneticPr fontId="6"/>
  </si>
  <si>
    <t>Δ379Δ406</t>
    <phoneticPr fontId="6"/>
  </si>
  <si>
    <t>カメラ物体検知インジケータ(CODI)</t>
    <rPh sb="3" eb="7">
      <t>ブッタイケンチ</t>
    </rPh>
    <phoneticPr fontId="6"/>
  </si>
  <si>
    <t>カメラユニットから物体検知の情報を送信する</t>
    <rPh sb="9" eb="13">
      <t>ブッタイケンチ</t>
    </rPh>
    <rPh sb="14" eb="16">
      <t>ジョウホウ</t>
    </rPh>
    <rPh sb="17" eb="19">
      <t>ソウシン</t>
    </rPh>
    <phoneticPr fontId="6"/>
  </si>
  <si>
    <t>1851281C</t>
    <phoneticPr fontId="6"/>
  </si>
  <si>
    <t>検知：車両右側</t>
    <rPh sb="0" eb="2">
      <t>ケンチ</t>
    </rPh>
    <rPh sb="3" eb="5">
      <t>シャリョウ</t>
    </rPh>
    <rPh sb="5" eb="7">
      <t>ミギガワ</t>
    </rPh>
    <phoneticPr fontId="6"/>
  </si>
  <si>
    <r>
      <t>0：検知無し　1：警告Lv1　2：警告Lv2　</t>
    </r>
    <r>
      <rPr>
        <sz val="14"/>
        <color rgb="FFFF0000"/>
        <rFont val="ＭＳ Ｐゴシック"/>
        <family val="3"/>
        <charset val="128"/>
      </rPr>
      <t>3：警告Lv3</t>
    </r>
    <rPh sb="2" eb="4">
      <t>ケンチ</t>
    </rPh>
    <rPh sb="4" eb="5">
      <t>ナ</t>
    </rPh>
    <rPh sb="9" eb="11">
      <t>ケイコク</t>
    </rPh>
    <rPh sb="17" eb="19">
      <t>ケイコク</t>
    </rPh>
    <phoneticPr fontId="6"/>
  </si>
  <si>
    <t>警告Lvが増えるにつれて警告度が上がる</t>
    <rPh sb="0" eb="2">
      <t>ケイコク</t>
    </rPh>
    <rPh sb="5" eb="6">
      <t>フ</t>
    </rPh>
    <rPh sb="12" eb="14">
      <t>ケイコク</t>
    </rPh>
    <rPh sb="14" eb="15">
      <t>ド</t>
    </rPh>
    <rPh sb="16" eb="17">
      <t>ア</t>
    </rPh>
    <phoneticPr fontId="6"/>
  </si>
  <si>
    <t>検知：車両左側</t>
    <rPh sb="0" eb="2">
      <t>ケンチ</t>
    </rPh>
    <rPh sb="3" eb="5">
      <t>シャリョウ</t>
    </rPh>
    <rPh sb="5" eb="6">
      <t>ヒダリ</t>
    </rPh>
    <rPh sb="6" eb="7">
      <t>ガワ</t>
    </rPh>
    <phoneticPr fontId="6"/>
  </si>
  <si>
    <t>クリープレベル設定(CREEP)</t>
    <rPh sb="7" eb="9">
      <t>セッテイ</t>
    </rPh>
    <phoneticPr fontId="6"/>
  </si>
  <si>
    <t>クラスタで設定したクリープレベルを送信する</t>
    <rPh sb="5" eb="7">
      <t>セッテイ</t>
    </rPh>
    <rPh sb="17" eb="19">
      <t>ソウシン</t>
    </rPh>
    <phoneticPr fontId="6"/>
  </si>
  <si>
    <t>クリープレベル</t>
    <phoneticPr fontId="6"/>
  </si>
  <si>
    <t>1～20</t>
    <phoneticPr fontId="6"/>
  </si>
  <si>
    <t>バッテリ情報(稼動時)</t>
    <rPh sb="4" eb="6">
      <t>ジョウホウ</t>
    </rPh>
    <phoneticPr fontId="6"/>
  </si>
  <si>
    <t>バッテリ情報を送信する</t>
    <rPh sb="4" eb="6">
      <t>ジョウホウ</t>
    </rPh>
    <rPh sb="7" eb="9">
      <t>ソウシン</t>
    </rPh>
    <phoneticPr fontId="6"/>
  </si>
  <si>
    <t>1C505FE4</t>
    <phoneticPr fontId="6"/>
  </si>
  <si>
    <t>平均放電電流</t>
    <rPh sb="0" eb="2">
      <t>ヘイキン</t>
    </rPh>
    <rPh sb="2" eb="4">
      <t>ホウデン</t>
    </rPh>
    <rPh sb="4" eb="6">
      <t>デンリュウ</t>
    </rPh>
    <phoneticPr fontId="6"/>
  </si>
  <si>
    <t>0～256</t>
    <phoneticPr fontId="6"/>
  </si>
  <si>
    <t>1～2</t>
    <phoneticPr fontId="6"/>
  </si>
  <si>
    <t>総電圧50Vの頻度(稼動時)</t>
    <rPh sb="0" eb="1">
      <t>ソウ</t>
    </rPh>
    <rPh sb="1" eb="3">
      <t>デンアツ</t>
    </rPh>
    <rPh sb="7" eb="9">
      <t>ヒンド</t>
    </rPh>
    <rPh sb="10" eb="12">
      <t>カドウ</t>
    </rPh>
    <rPh sb="12" eb="13">
      <t>ジ</t>
    </rPh>
    <phoneticPr fontId="6"/>
  </si>
  <si>
    <t>0～65532</t>
    <phoneticPr fontId="6"/>
  </si>
  <si>
    <t>回</t>
    <rPh sb="0" eb="1">
      <t>カイ</t>
    </rPh>
    <phoneticPr fontId="6"/>
  </si>
  <si>
    <t>2～3</t>
    <phoneticPr fontId="6"/>
  </si>
  <si>
    <t>総電圧51Vの頻度(稼動時)</t>
    <rPh sb="0" eb="1">
      <t>ソウ</t>
    </rPh>
    <rPh sb="1" eb="3">
      <t>デンアツ</t>
    </rPh>
    <rPh sb="7" eb="9">
      <t>ヒンド</t>
    </rPh>
    <phoneticPr fontId="6"/>
  </si>
  <si>
    <t>3～4</t>
    <phoneticPr fontId="6"/>
  </si>
  <si>
    <t>総電圧52Vの頻度(稼動時)</t>
    <rPh sb="0" eb="1">
      <t>ソウ</t>
    </rPh>
    <rPh sb="1" eb="3">
      <t>デンアツ</t>
    </rPh>
    <rPh sb="7" eb="9">
      <t>ヒンド</t>
    </rPh>
    <phoneticPr fontId="6"/>
  </si>
  <si>
    <t>2Byte</t>
    <phoneticPr fontId="6"/>
  </si>
  <si>
    <t>温度-30℃の頻度(稼動時)</t>
    <rPh sb="0" eb="2">
      <t>オンド</t>
    </rPh>
    <rPh sb="7" eb="9">
      <t>ヒンド</t>
    </rPh>
    <phoneticPr fontId="6"/>
  </si>
  <si>
    <t>温度-25℃の頻度(稼動時)</t>
    <rPh sb="0" eb="2">
      <t>オンド</t>
    </rPh>
    <rPh sb="7" eb="9">
      <t>ヒンド</t>
    </rPh>
    <phoneticPr fontId="6"/>
  </si>
  <si>
    <t>総電気量</t>
    <phoneticPr fontId="6"/>
  </si>
  <si>
    <t>0～16777216</t>
    <phoneticPr fontId="6"/>
  </si>
  <si>
    <t>Ah</t>
    <phoneticPr fontId="6"/>
  </si>
  <si>
    <t>Δ131</t>
    <phoneticPr fontId="6"/>
  </si>
  <si>
    <t>BMUSHUT1</t>
    <phoneticPr fontId="6"/>
  </si>
  <si>
    <t>BMUへシャットダウン指令送信</t>
    <rPh sb="11" eb="13">
      <t>シレイ</t>
    </rPh>
    <rPh sb="13" eb="15">
      <t>ソウシン</t>
    </rPh>
    <phoneticPr fontId="6"/>
  </si>
  <si>
    <t>185079E4 or 185079CE</t>
    <phoneticPr fontId="6"/>
  </si>
  <si>
    <t>イベントドリブン</t>
    <phoneticPr fontId="6"/>
  </si>
  <si>
    <t>インバータ電源カット</t>
    <rPh sb="5" eb="7">
      <t>デンゲン</t>
    </rPh>
    <phoneticPr fontId="6"/>
  </si>
  <si>
    <t>0:N/A 1:カット指令 2:N/A 3:N/A</t>
    <rPh sb="11" eb="13">
      <t>シレイ</t>
    </rPh>
    <phoneticPr fontId="6"/>
  </si>
  <si>
    <t>※185079E4または185079CEのどちらかが「1:カット指令」を送信するとインバータ電源をカットする</t>
    <rPh sb="32" eb="34">
      <t>シレイ</t>
    </rPh>
    <rPh sb="36" eb="38">
      <t>ソウシン</t>
    </rPh>
    <rPh sb="46" eb="48">
      <t>デンゲン</t>
    </rPh>
    <phoneticPr fontId="6"/>
  </si>
  <si>
    <t>走行モータ回転数(MTSPD)</t>
    <rPh sb="0" eb="2">
      <t>ソウコウ</t>
    </rPh>
    <rPh sb="5" eb="7">
      <t>カイテン</t>
    </rPh>
    <rPh sb="7" eb="8">
      <t>スウ</t>
    </rPh>
    <phoneticPr fontId="6"/>
  </si>
  <si>
    <t>左右走行モータの回転数をクラスタに送信する</t>
    <rPh sb="0" eb="2">
      <t>サユウ</t>
    </rPh>
    <rPh sb="2" eb="4">
      <t>ソウコウ</t>
    </rPh>
    <rPh sb="8" eb="10">
      <t>カイテン</t>
    </rPh>
    <rPh sb="10" eb="11">
      <t>スウ</t>
    </rPh>
    <rPh sb="17" eb="19">
      <t>ソウシン</t>
    </rPh>
    <phoneticPr fontId="6"/>
  </si>
  <si>
    <t>1C5049E4</t>
    <phoneticPr fontId="6"/>
  </si>
  <si>
    <t>250ms</t>
    <phoneticPr fontId="6"/>
  </si>
  <si>
    <t>左走行モータ回転数</t>
    <rPh sb="0" eb="1">
      <t>ヒダリ</t>
    </rPh>
    <rPh sb="1" eb="3">
      <t>ソウコウ</t>
    </rPh>
    <rPh sb="6" eb="9">
      <t>カイテンスウ</t>
    </rPh>
    <phoneticPr fontId="6"/>
  </si>
  <si>
    <t>右走行モータ回転数</t>
    <rPh sb="0" eb="1">
      <t>ミギ</t>
    </rPh>
    <rPh sb="1" eb="3">
      <t>ソウコウ</t>
    </rPh>
    <rPh sb="6" eb="9">
      <t>カイテンスウ</t>
    </rPh>
    <phoneticPr fontId="6"/>
  </si>
  <si>
    <t>入力確認用10(IN10)</t>
    <rPh sb="0" eb="2">
      <t>ニュウリョク</t>
    </rPh>
    <rPh sb="2" eb="4">
      <t>カクニン</t>
    </rPh>
    <rPh sb="4" eb="5">
      <t>ヨウ</t>
    </rPh>
    <phoneticPr fontId="6"/>
  </si>
  <si>
    <t>センサの入力情報</t>
    <rPh sb="4" eb="6">
      <t>ニュウリョク</t>
    </rPh>
    <rPh sb="6" eb="8">
      <t>ジョウホウ</t>
    </rPh>
    <phoneticPr fontId="6"/>
  </si>
  <si>
    <t>1C5080E4</t>
    <phoneticPr fontId="6"/>
  </si>
  <si>
    <t>入力確認用11(IN11)</t>
    <rPh sb="0" eb="2">
      <t>ニュウリョク</t>
    </rPh>
    <rPh sb="2" eb="4">
      <t>カクニン</t>
    </rPh>
    <rPh sb="4" eb="5">
      <t>ヨウ</t>
    </rPh>
    <phoneticPr fontId="6"/>
  </si>
  <si>
    <t>1C5081E4</t>
    <phoneticPr fontId="6"/>
  </si>
  <si>
    <t>入力確認用12(IN12)</t>
    <rPh sb="0" eb="2">
      <t>ニュウリョク</t>
    </rPh>
    <rPh sb="2" eb="4">
      <t>カクニン</t>
    </rPh>
    <rPh sb="4" eb="5">
      <t>ヨウ</t>
    </rPh>
    <phoneticPr fontId="6"/>
  </si>
  <si>
    <t>1C5082E4</t>
    <phoneticPr fontId="6"/>
  </si>
  <si>
    <t>△141</t>
    <phoneticPr fontId="6"/>
  </si>
  <si>
    <t>入力確認用11(IN13)</t>
    <rPh sb="0" eb="2">
      <t>ニュウリョク</t>
    </rPh>
    <rPh sb="2" eb="4">
      <t>カクニン</t>
    </rPh>
    <rPh sb="4" eb="5">
      <t>ヨウ</t>
    </rPh>
    <phoneticPr fontId="6"/>
  </si>
  <si>
    <t>1C5083E4</t>
    <phoneticPr fontId="6"/>
  </si>
  <si>
    <t>入力確認用12(IN14)</t>
    <rPh sb="0" eb="2">
      <t>ニュウリョク</t>
    </rPh>
    <rPh sb="2" eb="4">
      <t>カクニン</t>
    </rPh>
    <rPh sb="4" eb="5">
      <t>ヨウ</t>
    </rPh>
    <phoneticPr fontId="6"/>
  </si>
  <si>
    <t>1C5084E4</t>
    <phoneticPr fontId="6"/>
  </si>
  <si>
    <t>Δ144</t>
    <phoneticPr fontId="6"/>
  </si>
  <si>
    <t>LOCKSTAT</t>
    <phoneticPr fontId="6"/>
  </si>
  <si>
    <t>1C5085E4</t>
    <phoneticPr fontId="6"/>
  </si>
  <si>
    <t>MMC-&gt;CL</t>
    <phoneticPr fontId="6"/>
  </si>
  <si>
    <t>ロックモード</t>
    <phoneticPr fontId="6"/>
  </si>
  <si>
    <t>0:N/A 1:ON 2:OFF 3:N/A</t>
    <phoneticPr fontId="6"/>
  </si>
  <si>
    <t>2-4</t>
    <phoneticPr fontId="6"/>
  </si>
  <si>
    <t>ロック解除</t>
    <rPh sb="3" eb="5">
      <t>カイジョ</t>
    </rPh>
    <phoneticPr fontId="6"/>
  </si>
  <si>
    <t>0:N/A 1:OK 2:NG 3:照合失敗再起動要求 7：N/A</t>
    <rPh sb="18" eb="20">
      <t>ショウゴウ</t>
    </rPh>
    <rPh sb="20" eb="22">
      <t>シッパイ</t>
    </rPh>
    <rPh sb="22" eb="25">
      <t>サイキドウ</t>
    </rPh>
    <rPh sb="25" eb="27">
      <t>ヨウキュウ</t>
    </rPh>
    <phoneticPr fontId="6"/>
  </si>
  <si>
    <t>ロックパスコード</t>
  </si>
  <si>
    <t>LOCKPASS</t>
    <phoneticPr fontId="6"/>
  </si>
  <si>
    <t>1C5086CE</t>
    <phoneticPr fontId="6"/>
  </si>
  <si>
    <t>CL-&gt;MMC</t>
    <phoneticPr fontId="6"/>
  </si>
  <si>
    <t>パスコード</t>
    <phoneticPr fontId="6"/>
  </si>
  <si>
    <t>0x0 to 0xFFFFFFFA 0xFFFFFFFF:N/A</t>
    <phoneticPr fontId="6"/>
  </si>
  <si>
    <t>入力確認用15(IN15)</t>
    <rPh sb="0" eb="2">
      <t>ニュウリョク</t>
    </rPh>
    <rPh sb="2" eb="4">
      <t>カクニン</t>
    </rPh>
    <rPh sb="4" eb="5">
      <t>ヨウ</t>
    </rPh>
    <phoneticPr fontId="6"/>
  </si>
  <si>
    <t>1C5087E4</t>
    <phoneticPr fontId="6"/>
  </si>
  <si>
    <t>Δ165</t>
  </si>
  <si>
    <t>入力確認用16(IN16)</t>
    <rPh sb="0" eb="2">
      <t>ニュウリョク</t>
    </rPh>
    <rPh sb="2" eb="4">
      <t>カクニン</t>
    </rPh>
    <rPh sb="4" eb="5">
      <t>ヨウ</t>
    </rPh>
    <phoneticPr fontId="6"/>
  </si>
  <si>
    <t>1C5089E4</t>
    <phoneticPr fontId="6"/>
  </si>
  <si>
    <t>Δ168⇒175,178</t>
    <phoneticPr fontId="6"/>
  </si>
  <si>
    <t>入力確認用17(IN17)</t>
    <rPh sb="0" eb="2">
      <t>ニュウリョク</t>
    </rPh>
    <rPh sb="2" eb="4">
      <t>カクニン</t>
    </rPh>
    <rPh sb="4" eb="5">
      <t>ヨウ</t>
    </rPh>
    <phoneticPr fontId="6"/>
  </si>
  <si>
    <t>1C508AE4</t>
    <phoneticPr fontId="6"/>
  </si>
  <si>
    <t>Δ176</t>
    <phoneticPr fontId="6"/>
  </si>
  <si>
    <t>入力確認用17(IN18)</t>
    <rPh sb="0" eb="2">
      <t>ニュウリョク</t>
    </rPh>
    <rPh sb="2" eb="4">
      <t>カクニン</t>
    </rPh>
    <rPh sb="4" eb="5">
      <t>ヨウ</t>
    </rPh>
    <phoneticPr fontId="6"/>
  </si>
  <si>
    <t>1C508BE4</t>
    <phoneticPr fontId="6"/>
  </si>
  <si>
    <t>入力確認用19(IN19)</t>
    <rPh sb="0" eb="2">
      <t>ニュウリョク</t>
    </rPh>
    <rPh sb="2" eb="4">
      <t>カクニン</t>
    </rPh>
    <rPh sb="4" eb="5">
      <t>ヨウ</t>
    </rPh>
    <phoneticPr fontId="6"/>
  </si>
  <si>
    <t>1C508CE4</t>
    <phoneticPr fontId="6"/>
  </si>
  <si>
    <t>入力確認用20（IN20)</t>
    <rPh sb="0" eb="2">
      <t>ニュウリョク</t>
    </rPh>
    <rPh sb="2" eb="4">
      <t>カクニン</t>
    </rPh>
    <rPh sb="4" eb="5">
      <t>ヨウ</t>
    </rPh>
    <phoneticPr fontId="6"/>
  </si>
  <si>
    <t>1C508DE4</t>
    <phoneticPr fontId="6"/>
  </si>
  <si>
    <t>Δ145</t>
    <phoneticPr fontId="6"/>
  </si>
  <si>
    <t>バッテリステータス28（BMUSTAT28)</t>
    <phoneticPr fontId="6"/>
  </si>
  <si>
    <t>バッテリのエラーコードを送信する</t>
    <rPh sb="12" eb="14">
      <t>ソウシン</t>
    </rPh>
    <phoneticPr fontId="6"/>
  </si>
  <si>
    <t>1C505CF3</t>
    <phoneticPr fontId="6"/>
  </si>
  <si>
    <t>車両からBMSへ指令を送信する</t>
    <phoneticPr fontId="6"/>
  </si>
  <si>
    <t>エラー個数</t>
    <rPh sb="3" eb="5">
      <t>コスウ</t>
    </rPh>
    <phoneticPr fontId="6"/>
  </si>
  <si>
    <t>0-250 エラー無し：0</t>
    <rPh sb="9" eb="10">
      <t>ナ</t>
    </rPh>
    <phoneticPr fontId="6"/>
  </si>
  <si>
    <t>エラーコード１</t>
    <phoneticPr fontId="6"/>
  </si>
  <si>
    <t>0-250 エラー無し：0または0xFF</t>
    <rPh sb="9" eb="10">
      <t>ナ</t>
    </rPh>
    <phoneticPr fontId="6"/>
  </si>
  <si>
    <t>エラーコード２</t>
  </si>
  <si>
    <t>エラーコード３</t>
  </si>
  <si>
    <t>エラーコード４</t>
  </si>
  <si>
    <t>エラーコード５</t>
  </si>
  <si>
    <t>エラーコード６</t>
  </si>
  <si>
    <t>エラーコード７</t>
  </si>
  <si>
    <t>時刻情報（TIME）</t>
    <rPh sb="0" eb="2">
      <t>ジコク</t>
    </rPh>
    <rPh sb="2" eb="4">
      <t>ジョウホウ</t>
    </rPh>
    <phoneticPr fontId="6"/>
  </si>
  <si>
    <t>BMCPUからCMUへ時刻情報を送信する</t>
    <rPh sb="11" eb="15">
      <t>ジコクジョウホウ</t>
    </rPh>
    <phoneticPr fontId="6"/>
  </si>
  <si>
    <t>1C505DCE</t>
    <phoneticPr fontId="6"/>
  </si>
  <si>
    <t>年（西暦）</t>
    <rPh sb="0" eb="1">
      <t>ネン</t>
    </rPh>
    <rPh sb="2" eb="4">
      <t>セイレキ</t>
    </rPh>
    <phoneticPr fontId="6"/>
  </si>
  <si>
    <t>年</t>
    <rPh sb="0" eb="1">
      <t>ネン</t>
    </rPh>
    <phoneticPr fontId="6"/>
  </si>
  <si>
    <t>月</t>
    <rPh sb="0" eb="1">
      <t>ツキ</t>
    </rPh>
    <phoneticPr fontId="6"/>
  </si>
  <si>
    <t>日</t>
    <rPh sb="0" eb="1">
      <t>ヒ</t>
    </rPh>
    <phoneticPr fontId="6"/>
  </si>
  <si>
    <t>時</t>
    <rPh sb="0" eb="1">
      <t>トキ</t>
    </rPh>
    <phoneticPr fontId="6"/>
  </si>
  <si>
    <t>時</t>
    <rPh sb="0" eb="1">
      <t>ジ</t>
    </rPh>
    <phoneticPr fontId="6"/>
  </si>
  <si>
    <t>秒</t>
    <rPh sb="0" eb="1">
      <t>ビョウ</t>
    </rPh>
    <phoneticPr fontId="6"/>
  </si>
  <si>
    <t>リザーブ</t>
    <phoneticPr fontId="6"/>
  </si>
  <si>
    <t>Δ192</t>
    <phoneticPr fontId="6"/>
  </si>
  <si>
    <t>バッテリステータス31（BMUSTAT31)</t>
    <phoneticPr fontId="6"/>
  </si>
  <si>
    <t>1C505EF3</t>
    <phoneticPr fontId="6"/>
  </si>
  <si>
    <t>BMU⇒車両ECU</t>
    <rPh sb="4" eb="6">
      <t>シャリョウ</t>
    </rPh>
    <phoneticPr fontId="6"/>
  </si>
  <si>
    <t>充放電回数</t>
    <rPh sb="0" eb="3">
      <t>ジュウホウデン</t>
    </rPh>
    <rPh sb="3" eb="5">
      <t>カイスウ</t>
    </rPh>
    <phoneticPr fontId="6"/>
  </si>
  <si>
    <t>0-16700000、エラー時：0xFFFE　データ無：0xFFFF</t>
    <rPh sb="14" eb="15">
      <t>ジ</t>
    </rPh>
    <rPh sb="26" eb="27">
      <t>ナシ</t>
    </rPh>
    <phoneticPr fontId="6"/>
  </si>
  <si>
    <t>電流積算値</t>
    <rPh sb="0" eb="2">
      <t>デンリュウ</t>
    </rPh>
    <rPh sb="2" eb="4">
      <t>セキサン</t>
    </rPh>
    <rPh sb="4" eb="5">
      <t>チ</t>
    </rPh>
    <phoneticPr fontId="6"/>
  </si>
  <si>
    <t>-3200～3200.0、エラー時：FFFE　データ無：0xFFFF</t>
    <rPh sb="16" eb="17">
      <t>ジ</t>
    </rPh>
    <phoneticPr fontId="6"/>
  </si>
  <si>
    <t>合計充電時間</t>
    <rPh sb="0" eb="2">
      <t>ゴウケイ</t>
    </rPh>
    <rPh sb="2" eb="4">
      <t>ジュウデン</t>
    </rPh>
    <rPh sb="4" eb="6">
      <t>ジカン</t>
    </rPh>
    <phoneticPr fontId="6"/>
  </si>
  <si>
    <t>0-1670000.0、エラー時：0xFFFFFE　データ無：0xFFFFFF</t>
    <phoneticPr fontId="6"/>
  </si>
  <si>
    <t>h</t>
    <phoneticPr fontId="6"/>
  </si>
  <si>
    <t>充電時のみ積算</t>
    <rPh sb="0" eb="2">
      <t>ジュウデン</t>
    </rPh>
    <rPh sb="2" eb="3">
      <t>ジ</t>
    </rPh>
    <rPh sb="5" eb="7">
      <t>セキサン</t>
    </rPh>
    <phoneticPr fontId="6"/>
  </si>
  <si>
    <t>Δ146　Δ192　Δ222</t>
    <phoneticPr fontId="6"/>
  </si>
  <si>
    <t>バッテリステータス30（BMUSTAT30)</t>
    <phoneticPr fontId="6"/>
  </si>
  <si>
    <t>1C505FF3</t>
    <phoneticPr fontId="6"/>
  </si>
  <si>
    <t>BMU</t>
    <phoneticPr fontId="6"/>
  </si>
  <si>
    <t>入力ピン-CHG</t>
    <rPh sb="0" eb="2">
      <t>ニュウリョク</t>
    </rPh>
    <phoneticPr fontId="6"/>
  </si>
  <si>
    <t xml:space="preserve"> 0：OFF 1：ON</t>
    <phoneticPr fontId="6"/>
  </si>
  <si>
    <t>入力ピン-CHGex</t>
    <rPh sb="0" eb="2">
      <t>ニュウリョク</t>
    </rPh>
    <phoneticPr fontId="6"/>
  </si>
  <si>
    <t>入力ピン-Key</t>
    <rPh sb="0" eb="2">
      <t>ニュウリョク</t>
    </rPh>
    <phoneticPr fontId="6"/>
  </si>
  <si>
    <t>入力ピン-EMG</t>
    <rPh sb="0" eb="2">
      <t>ニュウリョク</t>
    </rPh>
    <phoneticPr fontId="6"/>
  </si>
  <si>
    <t>時刻情報受信</t>
    <rPh sb="0" eb="2">
      <t>ジコク</t>
    </rPh>
    <rPh sb="2" eb="4">
      <t>ジョウホウ</t>
    </rPh>
    <rPh sb="4" eb="6">
      <t>ジュシン</t>
    </rPh>
    <phoneticPr fontId="6"/>
  </si>
  <si>
    <t>0：受信なし　1：受信</t>
    <rPh sb="2" eb="4">
      <t>ジュシン</t>
    </rPh>
    <rPh sb="9" eb="11">
      <t>ジュシン</t>
    </rPh>
    <phoneticPr fontId="6"/>
  </si>
  <si>
    <t>車両準備完了受信</t>
    <rPh sb="0" eb="2">
      <t>シャリョウ</t>
    </rPh>
    <rPh sb="2" eb="4">
      <t>ジュンビ</t>
    </rPh>
    <rPh sb="4" eb="6">
      <t>カンリョウ</t>
    </rPh>
    <rPh sb="6" eb="8">
      <t>ジュシン</t>
    </rPh>
    <phoneticPr fontId="6"/>
  </si>
  <si>
    <t>車両シャットダウン指令受信</t>
    <rPh sb="0" eb="2">
      <t>シャリョウ</t>
    </rPh>
    <rPh sb="9" eb="11">
      <t>シレイ</t>
    </rPh>
    <rPh sb="11" eb="13">
      <t>ジュシン</t>
    </rPh>
    <phoneticPr fontId="6"/>
  </si>
  <si>
    <t>有線稼働許可信号受信</t>
    <rPh sb="0" eb="2">
      <t>ユウセン</t>
    </rPh>
    <rPh sb="2" eb="4">
      <t>カドウ</t>
    </rPh>
    <rPh sb="4" eb="6">
      <t>キョカ</t>
    </rPh>
    <rPh sb="6" eb="8">
      <t>シンゴウ</t>
    </rPh>
    <rPh sb="8" eb="10">
      <t>ジュシン</t>
    </rPh>
    <phoneticPr fontId="6"/>
  </si>
  <si>
    <t>出力ピン-リレー1</t>
    <rPh sb="0" eb="2">
      <t>シュツリョク</t>
    </rPh>
    <phoneticPr fontId="6"/>
  </si>
  <si>
    <t>鉛BAT供給リレー　0：OFF 1：ON</t>
    <phoneticPr fontId="6"/>
  </si>
  <si>
    <t>出力ピン-リレー2</t>
    <rPh sb="0" eb="2">
      <t>シュツリョク</t>
    </rPh>
    <phoneticPr fontId="6"/>
  </si>
  <si>
    <t>インバータ制御用リレー　0：OFF 1：ON</t>
    <phoneticPr fontId="6"/>
  </si>
  <si>
    <t>出力ピン-リレー3</t>
    <rPh sb="0" eb="2">
      <t>シュツリョク</t>
    </rPh>
    <phoneticPr fontId="6"/>
  </si>
  <si>
    <t>インバータ用メインコンタクター　0：OFF 1：ON</t>
    <phoneticPr fontId="6"/>
  </si>
  <si>
    <t>出力ピン-リレー4</t>
    <rPh sb="0" eb="2">
      <t>シュツリョク</t>
    </rPh>
    <phoneticPr fontId="6"/>
  </si>
  <si>
    <t>充電器用コンタクター　0：OFF 1：ON</t>
    <phoneticPr fontId="6"/>
  </si>
  <si>
    <t>出力ピン-リレー5</t>
    <rPh sb="0" eb="2">
      <t>シュツリョク</t>
    </rPh>
    <phoneticPr fontId="6"/>
  </si>
  <si>
    <t>外置き充電器用コンタクター　0：OFF 1：ON</t>
    <rPh sb="0" eb="2">
      <t>ソトオ</t>
    </rPh>
    <phoneticPr fontId="6"/>
  </si>
  <si>
    <t>Δ297</t>
    <phoneticPr fontId="4"/>
  </si>
  <si>
    <t>出力ピン-リレー6</t>
    <rPh sb="0" eb="2">
      <t>シュツリョク</t>
    </rPh>
    <phoneticPr fontId="6"/>
  </si>
  <si>
    <t>車載充電器用コンタクター　0：OFF 1：ON</t>
    <rPh sb="0" eb="2">
      <t>シャサイ</t>
    </rPh>
    <rPh sb="2" eb="5">
      <t>ジュウデンキ</t>
    </rPh>
    <phoneticPr fontId="6"/>
  </si>
  <si>
    <t>出力ピン-リレー7</t>
    <rPh sb="0" eb="2">
      <t>シュツリョク</t>
    </rPh>
    <phoneticPr fontId="6"/>
  </si>
  <si>
    <t>DCDCコンバータ供給用リレー　0：OFF 1：ON</t>
    <rPh sb="9" eb="11">
      <t>キョウキュウ</t>
    </rPh>
    <rPh sb="11" eb="12">
      <t>ヨウ</t>
    </rPh>
    <phoneticPr fontId="6"/>
  </si>
  <si>
    <t>ALL 0</t>
    <phoneticPr fontId="6"/>
  </si>
  <si>
    <t>充電パラメータ情報アンサー</t>
    <rPh sb="0" eb="2">
      <t>ジュウデン</t>
    </rPh>
    <rPh sb="7" eb="9">
      <t>ジョウホウ</t>
    </rPh>
    <phoneticPr fontId="6"/>
  </si>
  <si>
    <t>外置き・車載共用</t>
    <rPh sb="0" eb="1">
      <t>ソト</t>
    </rPh>
    <rPh sb="1" eb="2">
      <t>オ</t>
    </rPh>
    <rPh sb="4" eb="6">
      <t>シャサイ</t>
    </rPh>
    <rPh sb="6" eb="8">
      <t>キョウヨウ</t>
    </rPh>
    <phoneticPr fontId="6"/>
  </si>
  <si>
    <t>充電プリチャージ開始アンサー</t>
    <rPh sb="0" eb="2">
      <t>ジュウデン</t>
    </rPh>
    <rPh sb="8" eb="10">
      <t>カイシ</t>
    </rPh>
    <phoneticPr fontId="6"/>
  </si>
  <si>
    <t>充電プリチャージ完了アンサー</t>
    <rPh sb="0" eb="2">
      <t>ジュウデン</t>
    </rPh>
    <rPh sb="8" eb="10">
      <t>カンリョウ</t>
    </rPh>
    <phoneticPr fontId="6"/>
  </si>
  <si>
    <t>充電開始アンサー</t>
    <rPh sb="0" eb="2">
      <t>ジュウデン</t>
    </rPh>
    <rPh sb="2" eb="4">
      <t>カイシ</t>
    </rPh>
    <phoneticPr fontId="6"/>
  </si>
  <si>
    <t>充電再開アンサー</t>
    <rPh sb="0" eb="2">
      <t>ジュウデン</t>
    </rPh>
    <rPh sb="2" eb="4">
      <t>サイカイ</t>
    </rPh>
    <phoneticPr fontId="6"/>
  </si>
  <si>
    <t>Δ265</t>
    <phoneticPr fontId="4"/>
  </si>
  <si>
    <t>充電停止アンサー</t>
    <rPh sb="0" eb="2">
      <t>ジュウデン</t>
    </rPh>
    <rPh sb="2" eb="4">
      <t>テイシ</t>
    </rPh>
    <phoneticPr fontId="6"/>
  </si>
  <si>
    <t>出力ピン-リレー8</t>
    <rPh sb="0" eb="2">
      <t>シュツリョク</t>
    </rPh>
    <phoneticPr fontId="6"/>
  </si>
  <si>
    <t>並列切替　コンタクター1　0：OFF 1：ON</t>
    <rPh sb="0" eb="4">
      <t>ヘイレツキリカエ</t>
    </rPh>
    <phoneticPr fontId="6"/>
  </si>
  <si>
    <t>出力ピン-リレー9</t>
    <rPh sb="0" eb="2">
      <t>シュツリョク</t>
    </rPh>
    <phoneticPr fontId="6"/>
  </si>
  <si>
    <t>並列切替　コンタクター2　0：OFF 2：ON</t>
    <rPh sb="0" eb="4">
      <t>ヘイレツキリカエ</t>
    </rPh>
    <phoneticPr fontId="6"/>
  </si>
  <si>
    <t>出力ピン-リレー10</t>
    <rPh sb="0" eb="2">
      <t>シュツリョク</t>
    </rPh>
    <phoneticPr fontId="6"/>
  </si>
  <si>
    <t>並列切替　コンタクター3　0：OFF 2：ON</t>
    <rPh sb="0" eb="4">
      <t>ヘイレツキリカエ</t>
    </rPh>
    <phoneticPr fontId="6"/>
  </si>
  <si>
    <t>出力ピン-リレー11</t>
    <rPh sb="0" eb="2">
      <t>シュツリョク</t>
    </rPh>
    <phoneticPr fontId="6"/>
  </si>
  <si>
    <t>並列切替　コンタクター4　0：OFF 3：ON</t>
    <rPh sb="0" eb="4">
      <t>ヘイレツキリカエ</t>
    </rPh>
    <phoneticPr fontId="6"/>
  </si>
  <si>
    <t>出力ピン-リレー12</t>
    <rPh sb="0" eb="2">
      <t>シュツリョク</t>
    </rPh>
    <phoneticPr fontId="6"/>
  </si>
  <si>
    <t>並列切替　コンタクター5　0：OFF 3：ON</t>
    <rPh sb="0" eb="4">
      <t>ヘイレツキリカエ</t>
    </rPh>
    <phoneticPr fontId="6"/>
  </si>
  <si>
    <t>すべて 0xFF</t>
    <phoneticPr fontId="6"/>
  </si>
  <si>
    <t>SOH未更新日数</t>
    <rPh sb="3" eb="8">
      <t>ミコウシンニッスウ</t>
    </rPh>
    <phoneticPr fontId="6"/>
  </si>
  <si>
    <t>0-65533、エラー時：0xFFFE、データ無：0xFFFF</t>
    <rPh sb="11" eb="12">
      <t>ジ</t>
    </rPh>
    <rPh sb="23" eb="24">
      <t>ナシ</t>
    </rPh>
    <phoneticPr fontId="6"/>
  </si>
  <si>
    <t>日</t>
    <rPh sb="0" eb="1">
      <t>ニチ</t>
    </rPh>
    <phoneticPr fontId="6"/>
  </si>
  <si>
    <t>△147</t>
    <phoneticPr fontId="6"/>
  </si>
  <si>
    <t>試験用ID(EID0)</t>
    <rPh sb="0" eb="3">
      <t>シケンヨウ</t>
    </rPh>
    <phoneticPr fontId="6"/>
  </si>
  <si>
    <t>評価試験用のID</t>
    <rPh sb="0" eb="2">
      <t>ヒョウカ</t>
    </rPh>
    <rPh sb="2" eb="5">
      <t>シケンヨウ</t>
    </rPh>
    <phoneticPr fontId="6"/>
  </si>
  <si>
    <t>EC</t>
    <phoneticPr fontId="6"/>
  </si>
  <si>
    <t>試験用ID(EID1)</t>
    <rPh sb="0" eb="3">
      <t>シケンヨウ</t>
    </rPh>
    <phoneticPr fontId="6"/>
  </si>
  <si>
    <t>試験用ID(EID2)</t>
    <rPh sb="0" eb="3">
      <t>シケンヨウ</t>
    </rPh>
    <phoneticPr fontId="6"/>
  </si>
  <si>
    <t>1C50A2EB</t>
    <phoneticPr fontId="6"/>
  </si>
  <si>
    <t>試験用ID(EID3)</t>
    <rPh sb="0" eb="3">
      <t>シケンヨウ</t>
    </rPh>
    <phoneticPr fontId="6"/>
  </si>
  <si>
    <t>1C50A3EB</t>
    <phoneticPr fontId="6"/>
  </si>
  <si>
    <t>試験用ID(EID4)</t>
    <rPh sb="0" eb="3">
      <t>シケンヨウ</t>
    </rPh>
    <phoneticPr fontId="6"/>
  </si>
  <si>
    <t>1C50A4EB</t>
    <phoneticPr fontId="6"/>
  </si>
  <si>
    <t>試験用ID(EID5)</t>
    <rPh sb="0" eb="3">
      <t>シケンヨウ</t>
    </rPh>
    <phoneticPr fontId="6"/>
  </si>
  <si>
    <t>1C50A5EB</t>
    <phoneticPr fontId="6"/>
  </si>
  <si>
    <t>試験用ID(EID6)</t>
    <rPh sb="0" eb="3">
      <t>シケンヨウ</t>
    </rPh>
    <phoneticPr fontId="6"/>
  </si>
  <si>
    <t>1C50A6EB</t>
    <phoneticPr fontId="6"/>
  </si>
  <si>
    <t>試験用ID(EID7)</t>
    <rPh sb="0" eb="3">
      <t>シケンヨウ</t>
    </rPh>
    <phoneticPr fontId="6"/>
  </si>
  <si>
    <t>1C50A7EB</t>
    <phoneticPr fontId="6"/>
  </si>
  <si>
    <t>試験用ID(EID8)</t>
    <rPh sb="0" eb="3">
      <t>シケンヨウ</t>
    </rPh>
    <phoneticPr fontId="6"/>
  </si>
  <si>
    <t>1C50A8EB</t>
    <phoneticPr fontId="6"/>
  </si>
  <si>
    <t>試験用ID(EID9)</t>
    <rPh sb="0" eb="3">
      <t>シケンヨウ</t>
    </rPh>
    <phoneticPr fontId="6"/>
  </si>
  <si>
    <t>1C50A9EB</t>
    <phoneticPr fontId="6"/>
  </si>
  <si>
    <t>試験用ID(EID10)</t>
    <rPh sb="0" eb="3">
      <t>シケンヨウ</t>
    </rPh>
    <phoneticPr fontId="6"/>
  </si>
  <si>
    <t>1C50AAEB</t>
    <phoneticPr fontId="6"/>
  </si>
  <si>
    <t>試験用ID(EID11)</t>
    <rPh sb="0" eb="3">
      <t>シケンヨウ</t>
    </rPh>
    <phoneticPr fontId="6"/>
  </si>
  <si>
    <t>1C50ABEB</t>
    <phoneticPr fontId="6"/>
  </si>
  <si>
    <t>試験用ID(EID12)</t>
    <rPh sb="0" eb="3">
      <t>シケンヨウ</t>
    </rPh>
    <phoneticPr fontId="6"/>
  </si>
  <si>
    <t>1C50ACEB</t>
    <phoneticPr fontId="6"/>
  </si>
  <si>
    <t>試験用ID(EID13)</t>
    <rPh sb="0" eb="3">
      <t>シケンヨウ</t>
    </rPh>
    <phoneticPr fontId="6"/>
  </si>
  <si>
    <t>1C50ADEB</t>
    <phoneticPr fontId="6"/>
  </si>
  <si>
    <t>試験用ID(EID14)</t>
    <rPh sb="0" eb="3">
      <t>シケンヨウ</t>
    </rPh>
    <phoneticPr fontId="6"/>
  </si>
  <si>
    <t>1C50AEEB</t>
    <phoneticPr fontId="6"/>
  </si>
  <si>
    <t>試験用ID(EID15)</t>
    <rPh sb="0" eb="3">
      <t>シケンヨウ</t>
    </rPh>
    <phoneticPr fontId="6"/>
  </si>
  <si>
    <t>1C50AFEB</t>
    <phoneticPr fontId="6"/>
  </si>
  <si>
    <t>試験用ID(EID1～EID316)</t>
    <rPh sb="0" eb="3">
      <t>シケンヨウ</t>
    </rPh>
    <phoneticPr fontId="6"/>
  </si>
  <si>
    <t>1C50A0EB～1C50AFEB</t>
    <phoneticPr fontId="6"/>
  </si>
  <si>
    <t>Δ153</t>
    <phoneticPr fontId="6"/>
  </si>
  <si>
    <t>バッテリステータス32（BMUSTAT32)</t>
    <phoneticPr fontId="6"/>
  </si>
  <si>
    <t>各種基板のver情報</t>
    <rPh sb="0" eb="2">
      <t>カクシュ</t>
    </rPh>
    <rPh sb="2" eb="4">
      <t>キバン</t>
    </rPh>
    <rPh sb="8" eb="10">
      <t>ジョウホウ</t>
    </rPh>
    <phoneticPr fontId="6"/>
  </si>
  <si>
    <t>1C5060F3</t>
    <phoneticPr fontId="6"/>
  </si>
  <si>
    <t>車両ECU起動後1回送信</t>
    <rPh sb="0" eb="2">
      <t>シャリョウ</t>
    </rPh>
    <rPh sb="5" eb="7">
      <t>キドウ</t>
    </rPh>
    <rPh sb="7" eb="8">
      <t>ゴ</t>
    </rPh>
    <rPh sb="9" eb="10">
      <t>カイ</t>
    </rPh>
    <rPh sb="10" eb="12">
      <t>ソウシン</t>
    </rPh>
    <phoneticPr fontId="6"/>
  </si>
  <si>
    <t>BMCPUバージョン</t>
    <phoneticPr fontId="6"/>
  </si>
  <si>
    <t>0x〇〇〇〇
ex 0x0100 ⇒ver1.0.0</t>
    <phoneticPr fontId="6"/>
  </si>
  <si>
    <t>CMU1バージョン</t>
    <phoneticPr fontId="6"/>
  </si>
  <si>
    <t>CMU2バージョン</t>
    <phoneticPr fontId="6"/>
  </si>
  <si>
    <t>CMU3バージョン</t>
    <phoneticPr fontId="6"/>
  </si>
  <si>
    <t>バッテリステータス42（BMUSTAT42)</t>
    <phoneticPr fontId="6"/>
  </si>
  <si>
    <t>1C5117F3</t>
    <phoneticPr fontId="6"/>
  </si>
  <si>
    <t>CMU4バージョン</t>
    <phoneticPr fontId="6"/>
  </si>
  <si>
    <t>CMU5バージョン</t>
    <phoneticPr fontId="6"/>
  </si>
  <si>
    <t>Δ297</t>
    <phoneticPr fontId="6"/>
  </si>
  <si>
    <t>バッテリステータス43（BMUSTAT43)</t>
    <phoneticPr fontId="6"/>
  </si>
  <si>
    <t>1C5119F3</t>
    <phoneticPr fontId="6"/>
  </si>
  <si>
    <t>モジュール9温度</t>
    <rPh sb="6" eb="8">
      <t>オンド</t>
    </rPh>
    <phoneticPr fontId="6"/>
  </si>
  <si>
    <t>モジュール10温度</t>
    <rPh sb="7" eb="9">
      <t>オンド</t>
    </rPh>
    <phoneticPr fontId="6"/>
  </si>
  <si>
    <t>モジュール11温度</t>
    <rPh sb="7" eb="9">
      <t>オンド</t>
    </rPh>
    <phoneticPr fontId="6"/>
  </si>
  <si>
    <t>モジュール12温度</t>
    <rPh sb="7" eb="9">
      <t>オンド</t>
    </rPh>
    <phoneticPr fontId="6"/>
  </si>
  <si>
    <t>モジュール13温度</t>
    <rPh sb="7" eb="9">
      <t>オンド</t>
    </rPh>
    <phoneticPr fontId="6"/>
  </si>
  <si>
    <t>モジュール14温度</t>
    <rPh sb="7" eb="9">
      <t>オンド</t>
    </rPh>
    <phoneticPr fontId="6"/>
  </si>
  <si>
    <t>モジュール15温度</t>
    <rPh sb="7" eb="9">
      <t>オンド</t>
    </rPh>
    <phoneticPr fontId="6"/>
  </si>
  <si>
    <t>Δ351</t>
    <phoneticPr fontId="6"/>
  </si>
  <si>
    <t>バッテリステータス44（BMUSTAT44)</t>
    <phoneticPr fontId="6"/>
  </si>
  <si>
    <t>1C5125F3</t>
    <phoneticPr fontId="6"/>
  </si>
  <si>
    <t>最大セル電圧</t>
    <rPh sb="0" eb="2">
      <t>サイダイ</t>
    </rPh>
    <rPh sb="4" eb="6">
      <t>デンアツ</t>
    </rPh>
    <phoneticPr fontId="6"/>
  </si>
  <si>
    <t>0-5.00V データ無：0xFF エラー時は最上位bitを1</t>
    <rPh sb="10" eb="11">
      <t>ナシ</t>
    </rPh>
    <rPh sb="20" eb="21">
      <t>ジ</t>
    </rPh>
    <rPh sb="22" eb="25">
      <t>サイジョウイ</t>
    </rPh>
    <phoneticPr fontId="6"/>
  </si>
  <si>
    <t>最小セル電圧</t>
    <rPh sb="0" eb="2">
      <t>サイショウ</t>
    </rPh>
    <rPh sb="4" eb="6">
      <t>デンアツ</t>
    </rPh>
    <phoneticPr fontId="6"/>
  </si>
  <si>
    <t>セル電圧差</t>
    <rPh sb="2" eb="5">
      <t>デンアツサ</t>
    </rPh>
    <phoneticPr fontId="6"/>
  </si>
  <si>
    <r>
      <t>Δ377Δ382Δ383Δ385</t>
    </r>
    <r>
      <rPr>
        <sz val="14"/>
        <color rgb="FFFF0000"/>
        <rFont val="ＭＳ Ｐゴシック"/>
        <family val="3"/>
        <charset val="128"/>
      </rPr>
      <t>Δ399</t>
    </r>
    <phoneticPr fontId="6"/>
  </si>
  <si>
    <t>バッテリステータス45（BMUSTAT45)</t>
    <phoneticPr fontId="6"/>
  </si>
  <si>
    <t>1C5126F3</t>
    <phoneticPr fontId="6"/>
  </si>
  <si>
    <t>１ｓ</t>
    <phoneticPr fontId="6"/>
  </si>
  <si>
    <t>車載充電器1温度1</t>
    <rPh sb="0" eb="2">
      <t>シャサイ</t>
    </rPh>
    <rPh sb="2" eb="5">
      <t>ジュウデンキ</t>
    </rPh>
    <rPh sb="6" eb="8">
      <t>オンド</t>
    </rPh>
    <phoneticPr fontId="6"/>
  </si>
  <si>
    <t>-50-200℃　エラー時：0xFE　データ無：0xFF</t>
    <rPh sb="12" eb="13">
      <t>ジ</t>
    </rPh>
    <rPh sb="22" eb="23">
      <t>ナシ</t>
    </rPh>
    <phoneticPr fontId="6"/>
  </si>
  <si>
    <t>車載充電器1温度2</t>
    <rPh sb="0" eb="2">
      <t>シャサイ</t>
    </rPh>
    <rPh sb="2" eb="5">
      <t>ジュウデンキ</t>
    </rPh>
    <rPh sb="6" eb="8">
      <t>オンド</t>
    </rPh>
    <phoneticPr fontId="6"/>
  </si>
  <si>
    <t>車載充電器2温度1</t>
    <rPh sb="0" eb="2">
      <t>シャサイ</t>
    </rPh>
    <rPh sb="2" eb="5">
      <t>ジュウデンキ</t>
    </rPh>
    <rPh sb="6" eb="8">
      <t>オンド</t>
    </rPh>
    <phoneticPr fontId="6"/>
  </si>
  <si>
    <t>車載充電器2温度2</t>
    <rPh sb="0" eb="2">
      <t>シャサイ</t>
    </rPh>
    <rPh sb="2" eb="5">
      <t>ジュウデンキ</t>
    </rPh>
    <rPh sb="6" eb="8">
      <t>オンド</t>
    </rPh>
    <phoneticPr fontId="6"/>
  </si>
  <si>
    <t>車載充電器3温度1</t>
    <rPh sb="0" eb="2">
      <t>シャサイ</t>
    </rPh>
    <rPh sb="2" eb="5">
      <t>ジュウデンキ</t>
    </rPh>
    <rPh sb="6" eb="8">
      <t>オンド</t>
    </rPh>
    <phoneticPr fontId="6"/>
  </si>
  <si>
    <t>車載充電器3温度2</t>
    <rPh sb="0" eb="2">
      <t>シャサイ</t>
    </rPh>
    <rPh sb="2" eb="5">
      <t>ジュウデンキ</t>
    </rPh>
    <rPh sb="6" eb="8">
      <t>オンド</t>
    </rPh>
    <phoneticPr fontId="6"/>
  </si>
  <si>
    <t>バッテリステータス46（BMUSTAT46)</t>
    <phoneticPr fontId="6"/>
  </si>
  <si>
    <t>1C5127F3</t>
    <phoneticPr fontId="6"/>
  </si>
  <si>
    <t>外置充電器1温度1</t>
    <rPh sb="0" eb="2">
      <t>ソトオ</t>
    </rPh>
    <rPh sb="2" eb="5">
      <t>ジュウデンキ</t>
    </rPh>
    <rPh sb="6" eb="8">
      <t>オンド</t>
    </rPh>
    <phoneticPr fontId="6"/>
  </si>
  <si>
    <t>外置充電器1温度Status1</t>
    <phoneticPr fontId="6"/>
  </si>
  <si>
    <t>0:正常、0x10：温度による電流制限中、0x20:温度によるエマージェンシー中、 0xFF:N/A</t>
    <rPh sb="2" eb="4">
      <t>セイジョウ</t>
    </rPh>
    <rPh sb="10" eb="12">
      <t>オンド</t>
    </rPh>
    <rPh sb="15" eb="17">
      <t>デンリュウ</t>
    </rPh>
    <rPh sb="17" eb="20">
      <t>セイゲンチュウ</t>
    </rPh>
    <rPh sb="26" eb="28">
      <t>オンド</t>
    </rPh>
    <rPh sb="39" eb="40">
      <t>チュウ</t>
    </rPh>
    <phoneticPr fontId="6"/>
  </si>
  <si>
    <t>外置充電器1温度2</t>
    <rPh sb="0" eb="2">
      <t>ソトオ</t>
    </rPh>
    <rPh sb="2" eb="5">
      <t>ジュウデンキ</t>
    </rPh>
    <rPh sb="6" eb="8">
      <t>オンド</t>
    </rPh>
    <phoneticPr fontId="6"/>
  </si>
  <si>
    <t>外置充電器1温度Status2</t>
    <phoneticPr fontId="6"/>
  </si>
  <si>
    <t>Δ162</t>
    <phoneticPr fontId="6"/>
  </si>
  <si>
    <t>デジタル入力の情報（ICT建機）</t>
    <phoneticPr fontId="6"/>
  </si>
  <si>
    <t>デジタル入力に関する情報を送信する</t>
    <rPh sb="4" eb="6">
      <t>ニュウリョク</t>
    </rPh>
    <rPh sb="7" eb="8">
      <t>カン</t>
    </rPh>
    <rPh sb="10" eb="12">
      <t>ジョウホウ</t>
    </rPh>
    <rPh sb="13" eb="15">
      <t>ソウシン</t>
    </rPh>
    <phoneticPr fontId="6"/>
  </si>
  <si>
    <t>設定時</t>
    <rPh sb="0" eb="2">
      <t>セッテイ</t>
    </rPh>
    <rPh sb="2" eb="3">
      <t>ジ</t>
    </rPh>
    <phoneticPr fontId="19"/>
  </si>
  <si>
    <t>0点設定ボタン</t>
  </si>
  <si>
    <t>0:未要求 1:要求</t>
    <rPh sb="2" eb="3">
      <t>ミ</t>
    </rPh>
    <rPh sb="3" eb="5">
      <t>ヨウキュウ</t>
    </rPh>
    <rPh sb="8" eb="10">
      <t>ヨウキュウ</t>
    </rPh>
    <phoneticPr fontId="4"/>
  </si>
  <si>
    <t>高さオフセット(+)ボタン</t>
  </si>
  <si>
    <t>高さオフセット(-)ボタン</t>
  </si>
  <si>
    <t>A点設定</t>
  </si>
  <si>
    <t>B点設定</t>
  </si>
  <si>
    <t>C点設定</t>
  </si>
  <si>
    <t>基準方向種別</t>
  </si>
  <si>
    <t>0:鉛直 1:自車垂直</t>
    <rPh sb="2" eb="4">
      <t>エンチョク</t>
    </rPh>
    <rPh sb="7" eb="9">
      <t>ジシャ</t>
    </rPh>
    <rPh sb="9" eb="11">
      <t>スイチョク</t>
    </rPh>
    <phoneticPr fontId="2"/>
  </si>
  <si>
    <t>バケット固定種別</t>
  </si>
  <si>
    <t>0:OFF 1:ON</t>
  </si>
  <si>
    <t>動作可能範囲制限種別</t>
  </si>
  <si>
    <t>上側設定</t>
  </si>
  <si>
    <t>前側設定</t>
  </si>
  <si>
    <t>下側設定</t>
  </si>
  <si>
    <t>右側1設定</t>
  </si>
  <si>
    <t>右側2設定</t>
  </si>
  <si>
    <t>左側1設定</t>
  </si>
  <si>
    <t>左側2設定</t>
  </si>
  <si>
    <t>右側旋回設定</t>
  </si>
  <si>
    <t>左側旋回設定</t>
  </si>
  <si>
    <t>3-7</t>
    <phoneticPr fontId="4"/>
  </si>
  <si>
    <t>設計面設定の情報1（ICT建機）</t>
    <phoneticPr fontId="6"/>
  </si>
  <si>
    <t>設計面設定に関する情報1を送信する</t>
    <phoneticPr fontId="6"/>
  </si>
  <si>
    <t>185062CE</t>
    <phoneticPr fontId="6"/>
  </si>
  <si>
    <t>0-1</t>
    <phoneticPr fontId="4"/>
  </si>
  <si>
    <t>B点高さ</t>
  </si>
  <si>
    <t>-32768～32767</t>
    <phoneticPr fontId="4"/>
  </si>
  <si>
    <t>0.001/bit</t>
  </si>
  <si>
    <t>m</t>
    <phoneticPr fontId="4"/>
  </si>
  <si>
    <t>有</t>
    <rPh sb="0" eb="1">
      <t>アリ</t>
    </rPh>
    <phoneticPr fontId="4"/>
  </si>
  <si>
    <t>2-3</t>
    <phoneticPr fontId="4"/>
  </si>
  <si>
    <t>C点高さ</t>
  </si>
  <si>
    <t>4-5</t>
    <phoneticPr fontId="4"/>
  </si>
  <si>
    <t>A-B距離</t>
  </si>
  <si>
    <t>6-7</t>
    <phoneticPr fontId="4"/>
  </si>
  <si>
    <t>B-C距離</t>
  </si>
  <si>
    <t>設計面設定の情報2（ICT建機）</t>
    <phoneticPr fontId="6"/>
  </si>
  <si>
    <t>設計面設定に関する情報2を送信する</t>
    <phoneticPr fontId="6"/>
  </si>
  <si>
    <t>185063CE</t>
    <phoneticPr fontId="6"/>
  </si>
  <si>
    <t>深さ</t>
  </si>
  <si>
    <t>角度</t>
  </si>
  <si>
    <t>180/2^15</t>
    <phoneticPr fontId="4"/>
  </si>
  <si>
    <t>deg</t>
    <phoneticPr fontId="4"/>
  </si>
  <si>
    <t>オフセット量</t>
  </si>
  <si>
    <t>動作制限状態範囲設定の情報1（ICT建機）</t>
    <phoneticPr fontId="6"/>
  </si>
  <si>
    <t>動作制限状態範囲設定に関する情報1を送信する</t>
    <phoneticPr fontId="6"/>
  </si>
  <si>
    <t>185064CE</t>
    <phoneticPr fontId="6"/>
  </si>
  <si>
    <t>上側距離</t>
  </si>
  <si>
    <t>前側距離</t>
  </si>
  <si>
    <t>下側距離</t>
  </si>
  <si>
    <t>動作制限状態範囲設定の情報2（ICT建機）</t>
    <phoneticPr fontId="6"/>
  </si>
  <si>
    <t>動作制限状態範囲設定に関する情報2を送信する</t>
    <phoneticPr fontId="6"/>
  </si>
  <si>
    <t>右側旋回角度</t>
  </si>
  <si>
    <t>左側旋回角度</t>
  </si>
  <si>
    <t>4-7</t>
    <phoneticPr fontId="4"/>
  </si>
  <si>
    <t>バケットの情報（ICT建機）</t>
    <phoneticPr fontId="6"/>
  </si>
  <si>
    <t>バケットに関する情報を送信する</t>
    <phoneticPr fontId="6"/>
  </si>
  <si>
    <t>185066CE</t>
    <phoneticPr fontId="6"/>
  </si>
  <si>
    <t>バケット種別</t>
    <rPh sb="4" eb="6">
      <t>シュベツ</t>
    </rPh>
    <phoneticPr fontId="2"/>
  </si>
  <si>
    <t>0:標準 1:チルト 2:法面 3:その他 4-255:未使用</t>
    <rPh sb="2" eb="4">
      <t>ヒョウジュン</t>
    </rPh>
    <rPh sb="13" eb="15">
      <t>ノリメン</t>
    </rPh>
    <rPh sb="20" eb="21">
      <t>タ</t>
    </rPh>
    <rPh sb="28" eb="31">
      <t>ミシヨウ</t>
    </rPh>
    <phoneticPr fontId="2"/>
  </si>
  <si>
    <t>無</t>
    <rPh sb="0" eb="1">
      <t>ナ</t>
    </rPh>
    <phoneticPr fontId="4"/>
  </si>
  <si>
    <t>Δ250 Δ255</t>
    <phoneticPr fontId="6"/>
  </si>
  <si>
    <t>1-2</t>
    <phoneticPr fontId="4"/>
  </si>
  <si>
    <t>爪先距離</t>
    <rPh sb="0" eb="1">
      <t>ツメ</t>
    </rPh>
    <rPh sb="1" eb="2">
      <t>サキ</t>
    </rPh>
    <rPh sb="2" eb="4">
      <t>キョリ</t>
    </rPh>
    <phoneticPr fontId="2"/>
  </si>
  <si>
    <t>0～65535</t>
    <phoneticPr fontId="4"/>
  </si>
  <si>
    <t>3-4</t>
    <phoneticPr fontId="4"/>
  </si>
  <si>
    <t>横幅</t>
    <rPh sb="0" eb="2">
      <t>ヨコハバ</t>
    </rPh>
    <phoneticPr fontId="2"/>
  </si>
  <si>
    <t>5-7</t>
    <phoneticPr fontId="4"/>
  </si>
  <si>
    <t>Δ190　Δ192　Δ207</t>
    <phoneticPr fontId="6"/>
  </si>
  <si>
    <t>充電器ステータス（CHGSTAT)</t>
    <rPh sb="0" eb="3">
      <t>ジュウデンキ</t>
    </rPh>
    <phoneticPr fontId="6"/>
  </si>
  <si>
    <t>充電器（車載、外置き）のステータスを送信する</t>
    <rPh sb="0" eb="3">
      <t>ジュウデンキ</t>
    </rPh>
    <rPh sb="4" eb="6">
      <t>シャサイ</t>
    </rPh>
    <rPh sb="7" eb="8">
      <t>ソト</t>
    </rPh>
    <rPh sb="8" eb="9">
      <t>オ</t>
    </rPh>
    <rPh sb="18" eb="20">
      <t>ソウシン</t>
    </rPh>
    <phoneticPr fontId="6"/>
  </si>
  <si>
    <t>1C5067F3</t>
    <phoneticPr fontId="6"/>
  </si>
  <si>
    <t>充電器出力電流</t>
    <rPh sb="0" eb="3">
      <t>ジュウデンキ</t>
    </rPh>
    <rPh sb="3" eb="5">
      <t>シュツリョク</t>
    </rPh>
    <rPh sb="5" eb="7">
      <t>デンリュウ</t>
    </rPh>
    <phoneticPr fontId="6"/>
  </si>
  <si>
    <t>0-6500.0A　エラー時：0xFFFE　データ無：0xFFFF</t>
    <rPh sb="12" eb="13">
      <t>ジ</t>
    </rPh>
    <rPh sb="24" eb="25">
      <t>ナシ</t>
    </rPh>
    <phoneticPr fontId="6"/>
  </si>
  <si>
    <t>車載・外置き共用</t>
    <phoneticPr fontId="6"/>
  </si>
  <si>
    <t>充電器出力電圧</t>
    <rPh sb="0" eb="3">
      <t>ジュウデンキ</t>
    </rPh>
    <rPh sb="3" eb="5">
      <t>シュツリョク</t>
    </rPh>
    <rPh sb="5" eb="7">
      <t>デンアツ</t>
    </rPh>
    <phoneticPr fontId="6"/>
  </si>
  <si>
    <t>0-6500.0V　エラー時：0xFFFE　データ無：0xFFFF</t>
    <rPh sb="12" eb="13">
      <t>ジ</t>
    </rPh>
    <phoneticPr fontId="6"/>
  </si>
  <si>
    <t>車載・外置き共用</t>
  </si>
  <si>
    <t>充電器電源ON時間</t>
    <rPh sb="0" eb="3">
      <t>ジュウデンキ</t>
    </rPh>
    <rPh sb="3" eb="5">
      <t>デンゲン</t>
    </rPh>
    <rPh sb="7" eb="9">
      <t>ジカン</t>
    </rPh>
    <phoneticPr fontId="6"/>
  </si>
  <si>
    <t>0-65535hr</t>
    <phoneticPr fontId="6"/>
  </si>
  <si>
    <t>hr</t>
    <phoneticPr fontId="6"/>
  </si>
  <si>
    <t>充電器エラーコード</t>
    <rPh sb="0" eb="3">
      <t>ジュウデンキ</t>
    </rPh>
    <phoneticPr fontId="6"/>
  </si>
  <si>
    <t>車載・外置き共用</t>
    <rPh sb="0" eb="2">
      <t>シャサイ</t>
    </rPh>
    <rPh sb="3" eb="4">
      <t>ソト</t>
    </rPh>
    <rPh sb="4" eb="5">
      <t>オ</t>
    </rPh>
    <rPh sb="6" eb="8">
      <t>キョウヨウ</t>
    </rPh>
    <phoneticPr fontId="6"/>
  </si>
  <si>
    <t>充電器タイプ</t>
    <rPh sb="0" eb="3">
      <t>ジュウデンキ</t>
    </rPh>
    <phoneticPr fontId="6"/>
  </si>
  <si>
    <t>1：車載充電器　2：外置き充電器</t>
    <rPh sb="2" eb="4">
      <t>シャサイ</t>
    </rPh>
    <rPh sb="4" eb="7">
      <t>ジュウデンキ</t>
    </rPh>
    <rPh sb="10" eb="11">
      <t>ソト</t>
    </rPh>
    <rPh sb="11" eb="12">
      <t>オ</t>
    </rPh>
    <rPh sb="13" eb="16">
      <t>ジュウデンキ</t>
    </rPh>
    <phoneticPr fontId="6"/>
  </si>
  <si>
    <t>Δ259</t>
    <phoneticPr fontId="6"/>
  </si>
  <si>
    <t>充電設定（CHGSET)</t>
    <rPh sb="0" eb="2">
      <t>ジュウデン</t>
    </rPh>
    <rPh sb="2" eb="4">
      <t>セッテイ</t>
    </rPh>
    <phoneticPr fontId="6"/>
  </si>
  <si>
    <t>充電（車載、外置き）の設定を送信する</t>
    <rPh sb="0" eb="2">
      <t>ジュウデン</t>
    </rPh>
    <rPh sb="3" eb="5">
      <t>シャサイ</t>
    </rPh>
    <rPh sb="6" eb="7">
      <t>ソト</t>
    </rPh>
    <rPh sb="7" eb="8">
      <t>オ</t>
    </rPh>
    <rPh sb="11" eb="13">
      <t>セッテイ</t>
    </rPh>
    <rPh sb="14" eb="16">
      <t>ソウシン</t>
    </rPh>
    <phoneticPr fontId="6"/>
  </si>
  <si>
    <t>1C5118CE</t>
    <phoneticPr fontId="6"/>
  </si>
  <si>
    <t>充電停止/開始</t>
    <rPh sb="0" eb="2">
      <t>ジュウデン</t>
    </rPh>
    <rPh sb="2" eb="4">
      <t>テイシ</t>
    </rPh>
    <rPh sb="5" eb="7">
      <t>カイシ</t>
    </rPh>
    <phoneticPr fontId="6"/>
  </si>
  <si>
    <t>0：停止　1：開始</t>
    <rPh sb="7" eb="9">
      <t>カイシ</t>
    </rPh>
    <phoneticPr fontId="4"/>
  </si>
  <si>
    <t>入力電源相数</t>
    <rPh sb="0" eb="2">
      <t>ニュウリョク</t>
    </rPh>
    <rPh sb="2" eb="4">
      <t>デンゲン</t>
    </rPh>
    <rPh sb="4" eb="6">
      <t>ソウスウ</t>
    </rPh>
    <phoneticPr fontId="6"/>
  </si>
  <si>
    <t>0：単相　1：三相</t>
    <rPh sb="1" eb="3">
      <t>タンソウ</t>
    </rPh>
    <rPh sb="7" eb="9">
      <t>サンソウ</t>
    </rPh>
    <phoneticPr fontId="4"/>
  </si>
  <si>
    <t>2-5</t>
    <phoneticPr fontId="4"/>
  </si>
  <si>
    <t>入力電源電圧</t>
    <rPh sb="0" eb="2">
      <t>ニュウリョク</t>
    </rPh>
    <rPh sb="2" eb="4">
      <t>デンゲン</t>
    </rPh>
    <rPh sb="4" eb="6">
      <t>デンアツ</t>
    </rPh>
    <phoneticPr fontId="4"/>
  </si>
  <si>
    <t>1：100V　2：200V　3：400V</t>
    <phoneticPr fontId="4"/>
  </si>
  <si>
    <t>入力電流</t>
    <rPh sb="0" eb="2">
      <t>ニュウリョク</t>
    </rPh>
    <rPh sb="2" eb="4">
      <t>デンリュウ</t>
    </rPh>
    <phoneticPr fontId="4"/>
  </si>
  <si>
    <t>0-48A</t>
    <phoneticPr fontId="4"/>
  </si>
  <si>
    <t>上限SOC</t>
    <rPh sb="0" eb="2">
      <t>ジョウゲン</t>
    </rPh>
    <phoneticPr fontId="4"/>
  </si>
  <si>
    <t>0-100％</t>
    <phoneticPr fontId="4"/>
  </si>
  <si>
    <t>％</t>
    <phoneticPr fontId="4"/>
  </si>
  <si>
    <t>充電開始時間</t>
    <rPh sb="0" eb="2">
      <t>ジュウデン</t>
    </rPh>
    <rPh sb="2" eb="4">
      <t>カイシ</t>
    </rPh>
    <rPh sb="4" eb="6">
      <t>ジカン</t>
    </rPh>
    <phoneticPr fontId="4"/>
  </si>
  <si>
    <t>0-6500.0hr</t>
    <phoneticPr fontId="4"/>
  </si>
  <si>
    <t>hr</t>
    <phoneticPr fontId="4"/>
  </si>
  <si>
    <t>Δ294Δ302</t>
    <phoneticPr fontId="6"/>
  </si>
  <si>
    <t>乱数（RAND)</t>
    <rPh sb="0" eb="2">
      <t>ランスウ</t>
    </rPh>
    <phoneticPr fontId="6"/>
  </si>
  <si>
    <t>生成した乱数を送信する</t>
    <rPh sb="0" eb="2">
      <t>セイセイ</t>
    </rPh>
    <rPh sb="4" eb="6">
      <t>ランスウ</t>
    </rPh>
    <rPh sb="7" eb="9">
      <t>ソウシン</t>
    </rPh>
    <phoneticPr fontId="6"/>
  </si>
  <si>
    <t>1C5122E4</t>
    <phoneticPr fontId="4"/>
  </si>
  <si>
    <t>500ms かつ ACC ON状態</t>
    <rPh sb="15" eb="17">
      <t>ジョウタイ</t>
    </rPh>
    <phoneticPr fontId="6"/>
  </si>
  <si>
    <t>0-4</t>
    <phoneticPr fontId="6"/>
  </si>
  <si>
    <t>乱数</t>
    <rPh sb="0" eb="2">
      <t>ランスウ</t>
    </rPh>
    <phoneticPr fontId="6"/>
  </si>
  <si>
    <t>0と0xFFFFFFFFを除いた乱数を送信</t>
    <rPh sb="15" eb="17">
      <t>ランスウ</t>
    </rPh>
    <rPh sb="18" eb="20">
      <t>ソウシン</t>
    </rPh>
    <phoneticPr fontId="4"/>
  </si>
  <si>
    <t>暗号化信号（SW_AU_ST)</t>
    <rPh sb="0" eb="3">
      <t>アンゴウカ</t>
    </rPh>
    <rPh sb="3" eb="5">
      <t>シンゴウ</t>
    </rPh>
    <phoneticPr fontId="6"/>
  </si>
  <si>
    <t>暗号化したデータを送信（詳細はSW_AU_STページを参照）</t>
    <rPh sb="0" eb="3">
      <t>アンゴウカ</t>
    </rPh>
    <rPh sb="9" eb="11">
      <t>ソウシン</t>
    </rPh>
    <rPh sb="12" eb="14">
      <t>ショウサイ</t>
    </rPh>
    <rPh sb="27" eb="29">
      <t>サンショウ</t>
    </rPh>
    <phoneticPr fontId="6"/>
  </si>
  <si>
    <t>1C51238C</t>
    <phoneticPr fontId="4"/>
  </si>
  <si>
    <t>乱数(RAND)受信時</t>
    <rPh sb="0" eb="2">
      <t>ランスウ</t>
    </rPh>
    <rPh sb="8" eb="10">
      <t>ジュシン</t>
    </rPh>
    <rPh sb="10" eb="11">
      <t>ジ</t>
    </rPh>
    <phoneticPr fontId="6"/>
  </si>
  <si>
    <t>エンジン始動シーケンスにおけるエンジン始動許可/禁止データをAES暗号化したデータが設定される</t>
    <rPh sb="4" eb="6">
      <t>シドウ</t>
    </rPh>
    <rPh sb="19" eb="21">
      <t>シドウ</t>
    </rPh>
    <rPh sb="21" eb="23">
      <t>キョカ</t>
    </rPh>
    <rPh sb="24" eb="26">
      <t>キンシ</t>
    </rPh>
    <rPh sb="33" eb="36">
      <t>アンゴウカ</t>
    </rPh>
    <rPh sb="42" eb="44">
      <t>セッテイ</t>
    </rPh>
    <phoneticPr fontId="6"/>
  </si>
  <si>
    <t>Δ347</t>
    <phoneticPr fontId="6"/>
  </si>
  <si>
    <t>赤キー書換治具ハートビート（RED_HB)</t>
    <rPh sb="0" eb="1">
      <t>アカ</t>
    </rPh>
    <rPh sb="3" eb="5">
      <t>カキカエ</t>
    </rPh>
    <rPh sb="5" eb="7">
      <t>ジグ</t>
    </rPh>
    <phoneticPr fontId="6"/>
  </si>
  <si>
    <t>赤キー書換治具のハートビート</t>
    <rPh sb="0" eb="1">
      <t>アカ</t>
    </rPh>
    <rPh sb="3" eb="7">
      <t>カキカエジグ</t>
    </rPh>
    <phoneticPr fontId="6"/>
  </si>
  <si>
    <t>1C51248C</t>
    <phoneticPr fontId="4"/>
  </si>
  <si>
    <t>SW_AU</t>
    <phoneticPr fontId="6"/>
  </si>
  <si>
    <t>0:チェックモード
1:書込みモード</t>
    <rPh sb="12" eb="14">
      <t>カキコ</t>
    </rPh>
    <phoneticPr fontId="6"/>
  </si>
  <si>
    <t>ポインタ読み込みリクエスト（ZTR)（PRQST）</t>
    <rPh sb="4" eb="5">
      <t>ヨ</t>
    </rPh>
    <rPh sb="6" eb="7">
      <t>コ</t>
    </rPh>
    <phoneticPr fontId="6"/>
  </si>
  <si>
    <t>変更があったポインタを読み込むように要求する</t>
    <rPh sb="0" eb="2">
      <t>ヘンコウ</t>
    </rPh>
    <rPh sb="11" eb="12">
      <t>ヨ</t>
    </rPh>
    <rPh sb="13" eb="14">
      <t>コ</t>
    </rPh>
    <rPh sb="18" eb="20">
      <t>ヨウキュウ</t>
    </rPh>
    <phoneticPr fontId="6"/>
  </si>
  <si>
    <t>1850B3E4</t>
    <phoneticPr fontId="6"/>
  </si>
  <si>
    <t>Length:3</t>
    <phoneticPr fontId="6"/>
  </si>
  <si>
    <t>ポインタ</t>
    <phoneticPr fontId="6"/>
  </si>
  <si>
    <t>0x1 to 0xFFFF00</t>
    <phoneticPr fontId="6"/>
  </si>
  <si>
    <t>Δ381</t>
    <phoneticPr fontId="6"/>
  </si>
  <si>
    <t>AMS読み込みリクエスト（TU)（AMSRQST）</t>
    <rPh sb="3" eb="4">
      <t>ヨ</t>
    </rPh>
    <rPh sb="5" eb="6">
      <t>コ</t>
    </rPh>
    <phoneticPr fontId="6"/>
  </si>
  <si>
    <t>変更があったユーザデータを読み込むように要求する</t>
    <rPh sb="0" eb="2">
      <t>ヘンコウ</t>
    </rPh>
    <rPh sb="13" eb="14">
      <t>ヨ</t>
    </rPh>
    <rPh sb="15" eb="16">
      <t>コ</t>
    </rPh>
    <rPh sb="20" eb="22">
      <t>ヨウキュウ</t>
    </rPh>
    <phoneticPr fontId="6"/>
  </si>
  <si>
    <t>185308E4</t>
    <phoneticPr fontId="6"/>
  </si>
  <si>
    <t>要求時</t>
    <rPh sb="0" eb="3">
      <t>ヨウキュウジ</t>
    </rPh>
    <phoneticPr fontId="6"/>
  </si>
  <si>
    <t>Length:8</t>
    <phoneticPr fontId="6"/>
  </si>
  <si>
    <t>読み込み要求</t>
    <rPh sb="0" eb="1">
      <t>ヨ</t>
    </rPh>
    <rPh sb="2" eb="3">
      <t>コ</t>
    </rPh>
    <rPh sb="4" eb="6">
      <t>ヨウキュウ</t>
    </rPh>
    <phoneticPr fontId="6"/>
  </si>
  <si>
    <t>0,2,3:読み込み要求なし, 1:読み込み要求あり</t>
    <rPh sb="6" eb="7">
      <t>ヨ</t>
    </rPh>
    <rPh sb="8" eb="9">
      <t>コ</t>
    </rPh>
    <rPh sb="10" eb="12">
      <t>ヨウキュウ</t>
    </rPh>
    <rPh sb="18" eb="19">
      <t>ヨ</t>
    </rPh>
    <rPh sb="20" eb="21">
      <t>コ</t>
    </rPh>
    <rPh sb="22" eb="24">
      <t>ヨウキュウ</t>
    </rPh>
    <phoneticPr fontId="6"/>
  </si>
  <si>
    <t>Δ160</t>
    <phoneticPr fontId="6"/>
  </si>
  <si>
    <t>GPSイモビ制御（TAK)（ZTR_IMM_CTRL）</t>
    <rPh sb="6" eb="8">
      <t>セイギョ</t>
    </rPh>
    <phoneticPr fontId="6"/>
  </si>
  <si>
    <t>イモビ制御受付</t>
    <rPh sb="3" eb="5">
      <t>セイギョ</t>
    </rPh>
    <rPh sb="5" eb="7">
      <t>ウケツケ</t>
    </rPh>
    <phoneticPr fontId="6"/>
  </si>
  <si>
    <t>1850B4E4</t>
    <phoneticPr fontId="6"/>
  </si>
  <si>
    <t>ナンバー</t>
    <phoneticPr fontId="6"/>
  </si>
  <si>
    <t>1-4</t>
    <phoneticPr fontId="6"/>
  </si>
  <si>
    <t>Seed</t>
    <phoneticPr fontId="6"/>
  </si>
  <si>
    <t>予約</t>
    <rPh sb="0" eb="2">
      <t>ヨヤク</t>
    </rPh>
    <phoneticPr fontId="6"/>
  </si>
  <si>
    <t>ステータス</t>
    <phoneticPr fontId="6"/>
  </si>
  <si>
    <t>0: Accept the request
1: Operation Completed
2: Operation Failed</t>
    <phoneticPr fontId="6"/>
  </si>
  <si>
    <t>GPSイモビ制御（ZTR)（ZTR_IMM_REQ）</t>
    <phoneticPr fontId="6"/>
  </si>
  <si>
    <t>イモビ制御要求</t>
    <rPh sb="3" eb="5">
      <t>セイギョ</t>
    </rPh>
    <rPh sb="5" eb="7">
      <t>ヨウキュウ</t>
    </rPh>
    <phoneticPr fontId="6"/>
  </si>
  <si>
    <t>1850B525</t>
    <phoneticPr fontId="6"/>
  </si>
  <si>
    <t>ZTR_IMM_CTRLと同じ</t>
    <rPh sb="13" eb="14">
      <t>オナ</t>
    </rPh>
    <phoneticPr fontId="6"/>
  </si>
  <si>
    <t>Key</t>
    <phoneticPr fontId="6"/>
  </si>
  <si>
    <t>Seedの計算結果</t>
    <rPh sb="5" eb="7">
      <t>ケイサン</t>
    </rPh>
    <rPh sb="7" eb="9">
      <t>ケッカ</t>
    </rPh>
    <phoneticPr fontId="6"/>
  </si>
  <si>
    <t>Δ183</t>
    <phoneticPr fontId="6"/>
  </si>
  <si>
    <t>0: N/A
1: Immobilizer</t>
    <phoneticPr fontId="6"/>
  </si>
  <si>
    <t xml:space="preserve">0 :N/A
1: Unlock
2: Lock </t>
    <phoneticPr fontId="6"/>
  </si>
  <si>
    <t>Immobilizer以外の時は別途</t>
    <rPh sb="11" eb="13">
      <t>イガイ</t>
    </rPh>
    <rPh sb="14" eb="15">
      <t>トキ</t>
    </rPh>
    <rPh sb="16" eb="18">
      <t>ベット</t>
    </rPh>
    <phoneticPr fontId="6"/>
  </si>
  <si>
    <t>Δ167Δ172Δ193</t>
    <phoneticPr fontId="6"/>
  </si>
  <si>
    <t>クレーン仕様(CRN1)</t>
    <rPh sb="4" eb="6">
      <t>シヨウ</t>
    </rPh>
    <phoneticPr fontId="6"/>
  </si>
  <si>
    <t>クレーンに関する情報を送信する</t>
    <rPh sb="5" eb="6">
      <t>カン</t>
    </rPh>
    <rPh sb="8" eb="10">
      <t>ジョウホウ</t>
    </rPh>
    <rPh sb="11" eb="13">
      <t>ソウシン</t>
    </rPh>
    <phoneticPr fontId="6"/>
  </si>
  <si>
    <t>1850B6E4</t>
    <phoneticPr fontId="6"/>
  </si>
  <si>
    <t>実荷重</t>
    <rPh sb="0" eb="1">
      <t>ジツ</t>
    </rPh>
    <rPh sb="1" eb="3">
      <t>カジュウ</t>
    </rPh>
    <phoneticPr fontId="6"/>
  </si>
  <si>
    <t>0-25.00  Err:0xFFFE  N/A:0xFFFF</t>
    <phoneticPr fontId="6"/>
  </si>
  <si>
    <t>ｔ</t>
    <phoneticPr fontId="6"/>
  </si>
  <si>
    <t>定格荷重</t>
    <rPh sb="0" eb="4">
      <t>テイカクカジュウ</t>
    </rPh>
    <phoneticPr fontId="6"/>
  </si>
  <si>
    <t>作業半径</t>
    <rPh sb="0" eb="2">
      <t>サギョウ</t>
    </rPh>
    <rPh sb="2" eb="4">
      <t>ハンケイ</t>
    </rPh>
    <phoneticPr fontId="6"/>
  </si>
  <si>
    <t>m</t>
    <phoneticPr fontId="6"/>
  </si>
  <si>
    <t>吊り高さ</t>
    <rPh sb="0" eb="1">
      <t>ツ</t>
    </rPh>
    <rPh sb="2" eb="3">
      <t>タカ</t>
    </rPh>
    <phoneticPr fontId="6"/>
  </si>
  <si>
    <t>-12.50～12.50  Err:0xFFFE  N/A:0xFFFF</t>
    <phoneticPr fontId="6"/>
  </si>
  <si>
    <t>オフセット：-12.50</t>
    <phoneticPr fontId="6"/>
  </si>
  <si>
    <t>Δ170</t>
    <phoneticPr fontId="6"/>
  </si>
  <si>
    <t>ブーム操作電流及び最大値</t>
    <phoneticPr fontId="6"/>
  </si>
  <si>
    <t>ブーム操作電流及び最大値を送信する</t>
    <phoneticPr fontId="6"/>
  </si>
  <si>
    <t>1850B7E4</t>
    <phoneticPr fontId="6"/>
  </si>
  <si>
    <t>E4</t>
    <phoneticPr fontId="6"/>
  </si>
  <si>
    <t>ブーム上げ操作電流</t>
    <rPh sb="3" eb="4">
      <t>ア</t>
    </rPh>
    <rPh sb="5" eb="7">
      <t>ソウサ</t>
    </rPh>
    <rPh sb="7" eb="9">
      <t>デンリュウ</t>
    </rPh>
    <phoneticPr fontId="4"/>
  </si>
  <si>
    <t>dmA</t>
    <phoneticPr fontId="4"/>
  </si>
  <si>
    <t>ブーム下げ操作電流</t>
    <rPh sb="3" eb="4">
      <t>サ</t>
    </rPh>
    <rPh sb="5" eb="7">
      <t>ソウサ</t>
    </rPh>
    <rPh sb="7" eb="9">
      <t>デンリュウ</t>
    </rPh>
    <phoneticPr fontId="4"/>
  </si>
  <si>
    <t>ブーム上げ最大(Full)電流</t>
    <rPh sb="3" eb="4">
      <t>ア</t>
    </rPh>
    <rPh sb="5" eb="7">
      <t>サイダイ</t>
    </rPh>
    <rPh sb="13" eb="15">
      <t>デンリュウ</t>
    </rPh>
    <phoneticPr fontId="4"/>
  </si>
  <si>
    <t>ブーム下げ最大(Full)電流</t>
    <rPh sb="3" eb="4">
      <t>サ</t>
    </rPh>
    <rPh sb="5" eb="7">
      <t>サイダイ</t>
    </rPh>
    <rPh sb="13" eb="15">
      <t>デンリュウ</t>
    </rPh>
    <phoneticPr fontId="4"/>
  </si>
  <si>
    <t>アーム操作電流及び最大値</t>
    <phoneticPr fontId="6"/>
  </si>
  <si>
    <t>アーム操作電流及び最大値を送信する</t>
    <phoneticPr fontId="6"/>
  </si>
  <si>
    <t>1850B8E4</t>
    <phoneticPr fontId="6"/>
  </si>
  <si>
    <t>アーム押し操作電流</t>
    <rPh sb="3" eb="4">
      <t>オ</t>
    </rPh>
    <rPh sb="5" eb="7">
      <t>ソウサ</t>
    </rPh>
    <rPh sb="7" eb="9">
      <t>デンリュウ</t>
    </rPh>
    <phoneticPr fontId="4"/>
  </si>
  <si>
    <t>アーム引き操作電流</t>
    <rPh sb="5" eb="7">
      <t>ソウサ</t>
    </rPh>
    <rPh sb="7" eb="9">
      <t>デンリュウ</t>
    </rPh>
    <phoneticPr fontId="4"/>
  </si>
  <si>
    <t>アーム押し最大(Full)電流</t>
    <rPh sb="3" eb="4">
      <t>オ</t>
    </rPh>
    <rPh sb="5" eb="7">
      <t>サイダイ</t>
    </rPh>
    <rPh sb="13" eb="15">
      <t>デンリュウ</t>
    </rPh>
    <phoneticPr fontId="4"/>
  </si>
  <si>
    <t>アーム引き最大(Full)電流</t>
    <rPh sb="3" eb="4">
      <t>ヒ</t>
    </rPh>
    <rPh sb="5" eb="7">
      <t>サイダイ</t>
    </rPh>
    <rPh sb="13" eb="15">
      <t>デンリュウ</t>
    </rPh>
    <phoneticPr fontId="4"/>
  </si>
  <si>
    <t>バケット操作電流及び最大値</t>
    <phoneticPr fontId="6"/>
  </si>
  <si>
    <t>バケット操作電流及び最大値を送信する</t>
    <phoneticPr fontId="6"/>
  </si>
  <si>
    <t>1850B9E4</t>
    <phoneticPr fontId="6"/>
  </si>
  <si>
    <t>バケット開け操作電流</t>
    <rPh sb="4" eb="5">
      <t>ア</t>
    </rPh>
    <rPh sb="6" eb="8">
      <t>ソウサ</t>
    </rPh>
    <rPh sb="8" eb="10">
      <t>デンリュウ</t>
    </rPh>
    <phoneticPr fontId="4"/>
  </si>
  <si>
    <t>バケット閉じ操作電流</t>
    <rPh sb="4" eb="5">
      <t>ト</t>
    </rPh>
    <rPh sb="6" eb="8">
      <t>ソウサ</t>
    </rPh>
    <rPh sb="8" eb="10">
      <t>デンリュウ</t>
    </rPh>
    <phoneticPr fontId="4"/>
  </si>
  <si>
    <t>バケット開け最大(Full)電流</t>
    <rPh sb="4" eb="5">
      <t>ア</t>
    </rPh>
    <rPh sb="6" eb="8">
      <t>サイダイ</t>
    </rPh>
    <rPh sb="14" eb="16">
      <t>デンリュウ</t>
    </rPh>
    <phoneticPr fontId="4"/>
  </si>
  <si>
    <t>バケット閉じ最大(Full)電流</t>
    <rPh sb="4" eb="5">
      <t>ト</t>
    </rPh>
    <rPh sb="6" eb="8">
      <t>サイダイ</t>
    </rPh>
    <rPh sb="14" eb="16">
      <t>デンリュウ</t>
    </rPh>
    <phoneticPr fontId="4"/>
  </si>
  <si>
    <t>デジタル入力に関する情報</t>
    <phoneticPr fontId="6"/>
  </si>
  <si>
    <t>デジタル入力に関する情報を送信する</t>
    <phoneticPr fontId="6"/>
  </si>
  <si>
    <t>1850BAEE</t>
    <phoneticPr fontId="6"/>
  </si>
  <si>
    <t>ブーム電流切換要求</t>
    <rPh sb="3" eb="5">
      <t>デンリュウ</t>
    </rPh>
    <rPh sb="5" eb="7">
      <t>キリカエ</t>
    </rPh>
    <rPh sb="7" eb="9">
      <t>ヨウキュウ</t>
    </rPh>
    <phoneticPr fontId="4"/>
  </si>
  <si>
    <t>バケット電流切換要求</t>
    <rPh sb="4" eb="6">
      <t>デンリュウ</t>
    </rPh>
    <rPh sb="6" eb="8">
      <t>キリカエ</t>
    </rPh>
    <rPh sb="8" eb="10">
      <t>ヨウキュウ</t>
    </rPh>
    <phoneticPr fontId="4"/>
  </si>
  <si>
    <t>ブーム下げ禁止要求</t>
    <rPh sb="3" eb="4">
      <t>サ</t>
    </rPh>
    <rPh sb="5" eb="7">
      <t>キンシ</t>
    </rPh>
    <rPh sb="7" eb="9">
      <t>ヨウキュウ</t>
    </rPh>
    <phoneticPr fontId="4"/>
  </si>
  <si>
    <t>1-7</t>
    <phoneticPr fontId="4"/>
  </si>
  <si>
    <t>レベリング時の指令電流値</t>
    <phoneticPr fontId="6"/>
  </si>
  <si>
    <t>レベリング時の指令電流値を送信する</t>
    <phoneticPr fontId="6"/>
  </si>
  <si>
    <t>1850BBEE</t>
    <phoneticPr fontId="6"/>
  </si>
  <si>
    <t>ブーム上げ操作指令電流値</t>
    <rPh sb="3" eb="4">
      <t>ア</t>
    </rPh>
    <rPh sb="5" eb="7">
      <t>ソウサ</t>
    </rPh>
    <phoneticPr fontId="4"/>
  </si>
  <si>
    <t>ブーム下げ操作指令電流値</t>
    <rPh sb="3" eb="4">
      <t>サ</t>
    </rPh>
    <rPh sb="5" eb="7">
      <t>ソウサ</t>
    </rPh>
    <phoneticPr fontId="4"/>
  </si>
  <si>
    <t>バケット開け操作指令電流値</t>
    <rPh sb="4" eb="5">
      <t>ア</t>
    </rPh>
    <rPh sb="6" eb="8">
      <t>ソウサ</t>
    </rPh>
    <phoneticPr fontId="4"/>
  </si>
  <si>
    <t>バケット閉じ操作指令電流値</t>
    <rPh sb="4" eb="5">
      <t>ト</t>
    </rPh>
    <rPh sb="6" eb="8">
      <t>ソウサ</t>
    </rPh>
    <phoneticPr fontId="4"/>
  </si>
  <si>
    <t>Δ182　Δ184</t>
    <phoneticPr fontId="6"/>
  </si>
  <si>
    <t>オートクルーズ/逆回転ファン(AC_RF)</t>
    <rPh sb="8" eb="11">
      <t>ギャクカイテン</t>
    </rPh>
    <phoneticPr fontId="6"/>
  </si>
  <si>
    <t>オートクルーズに関する情報と逆回転ファンに関する情報を送信する</t>
    <rPh sb="8" eb="9">
      <t>カン</t>
    </rPh>
    <rPh sb="11" eb="13">
      <t>ジョウホウ</t>
    </rPh>
    <rPh sb="14" eb="15">
      <t>ギャク</t>
    </rPh>
    <rPh sb="15" eb="17">
      <t>カイテン</t>
    </rPh>
    <rPh sb="21" eb="22">
      <t>カン</t>
    </rPh>
    <rPh sb="24" eb="26">
      <t>ジョウホウ</t>
    </rPh>
    <rPh sb="27" eb="29">
      <t>ソウシン</t>
    </rPh>
    <phoneticPr fontId="6"/>
  </si>
  <si>
    <t>1850BCE4</t>
    <phoneticPr fontId="6"/>
  </si>
  <si>
    <t>オートクルーズモード</t>
    <phoneticPr fontId="4"/>
  </si>
  <si>
    <t>0:オートクルーズレベル(灰)表示
1:オートクルーズレベル(緑)表示
2:-
3:非表示</t>
    <rPh sb="12" eb="13">
      <t>ハイ</t>
    </rPh>
    <rPh sb="14" eb="16">
      <t>ヒョウジ</t>
    </rPh>
    <rPh sb="30" eb="31">
      <t>ミドリ</t>
    </rPh>
    <rPh sb="32" eb="34">
      <t>ヒョウジ</t>
    </rPh>
    <rPh sb="42" eb="45">
      <t>ヒヒョウジ</t>
    </rPh>
    <phoneticPr fontId="6"/>
  </si>
  <si>
    <t>オートクルーズ機能</t>
    <rPh sb="7" eb="9">
      <t>キノウ</t>
    </rPh>
    <phoneticPr fontId="6"/>
  </si>
  <si>
    <t xml:space="preserve">0:白(停止中)
１:緑(作動中)
2:赤(エラー発生)
3:- </t>
    <rPh sb="2" eb="3">
      <t>シロ</t>
    </rPh>
    <rPh sb="4" eb="6">
      <t>テイシ</t>
    </rPh>
    <rPh sb="6" eb="7">
      <t>チュウ</t>
    </rPh>
    <rPh sb="11" eb="12">
      <t>ミドリ</t>
    </rPh>
    <rPh sb="13" eb="15">
      <t>サドウ</t>
    </rPh>
    <rPh sb="15" eb="16">
      <t>チュウ</t>
    </rPh>
    <rPh sb="20" eb="21">
      <t>アカ</t>
    </rPh>
    <rPh sb="25" eb="27">
      <t>ハッセイ</t>
    </rPh>
    <phoneticPr fontId="6"/>
  </si>
  <si>
    <t>逆回転ファン機能</t>
    <rPh sb="0" eb="1">
      <t>ギャク</t>
    </rPh>
    <rPh sb="1" eb="3">
      <t>カイテン</t>
    </rPh>
    <rPh sb="6" eb="8">
      <t>キノウ</t>
    </rPh>
    <phoneticPr fontId="6"/>
  </si>
  <si>
    <t>ブザー設定</t>
    <rPh sb="3" eb="5">
      <t>セッテイ</t>
    </rPh>
    <phoneticPr fontId="6"/>
  </si>
  <si>
    <t>オートクルーズレベル</t>
    <phoneticPr fontId="6"/>
  </si>
  <si>
    <t>設定上限値(作動時間)</t>
    <rPh sb="0" eb="2">
      <t>セッテイ</t>
    </rPh>
    <rPh sb="2" eb="5">
      <t>ジョウゲンチ</t>
    </rPh>
    <rPh sb="6" eb="8">
      <t>サドウ</t>
    </rPh>
    <rPh sb="8" eb="10">
      <t>ジカン</t>
    </rPh>
    <phoneticPr fontId="6"/>
  </si>
  <si>
    <t>設定下限値(作動時間)</t>
    <rPh sb="0" eb="2">
      <t>セッテイ</t>
    </rPh>
    <rPh sb="2" eb="5">
      <t>カゲンチ</t>
    </rPh>
    <rPh sb="6" eb="8">
      <t>サドウ</t>
    </rPh>
    <rPh sb="8" eb="10">
      <t>ジカン</t>
    </rPh>
    <phoneticPr fontId="6"/>
  </si>
  <si>
    <t>設定上限値(間隔時間)</t>
    <rPh sb="0" eb="2">
      <t>セッテイ</t>
    </rPh>
    <rPh sb="2" eb="5">
      <t>ジョウゲンチ</t>
    </rPh>
    <rPh sb="6" eb="8">
      <t>カンカク</t>
    </rPh>
    <rPh sb="8" eb="10">
      <t>ジカン</t>
    </rPh>
    <phoneticPr fontId="6"/>
  </si>
  <si>
    <t>設定下限値(間隔時間)</t>
    <rPh sb="0" eb="2">
      <t>セッテイ</t>
    </rPh>
    <rPh sb="2" eb="5">
      <t>カゲンチ</t>
    </rPh>
    <rPh sb="6" eb="8">
      <t>カンカク</t>
    </rPh>
    <rPh sb="8" eb="10">
      <t>ジカン</t>
    </rPh>
    <phoneticPr fontId="6"/>
  </si>
  <si>
    <t>現在の設定時間(逆回転時間)</t>
    <rPh sb="0" eb="2">
      <t>ゲンザイ</t>
    </rPh>
    <rPh sb="3" eb="5">
      <t>セッテイ</t>
    </rPh>
    <rPh sb="5" eb="7">
      <t>ジカン</t>
    </rPh>
    <rPh sb="8" eb="9">
      <t>ギャク</t>
    </rPh>
    <rPh sb="9" eb="11">
      <t>カイテン</t>
    </rPh>
    <rPh sb="11" eb="13">
      <t>ジカン</t>
    </rPh>
    <phoneticPr fontId="6"/>
  </si>
  <si>
    <t>現在の設定時間(インターバル)</t>
    <rPh sb="0" eb="2">
      <t>ゲンザイ</t>
    </rPh>
    <rPh sb="3" eb="5">
      <t>セッテイ</t>
    </rPh>
    <rPh sb="5" eb="7">
      <t>ジカン</t>
    </rPh>
    <phoneticPr fontId="6"/>
  </si>
  <si>
    <t>OPS応答（OPS_ACK)</t>
    <phoneticPr fontId="6"/>
  </si>
  <si>
    <t>OPS応答</t>
    <phoneticPr fontId="6"/>
  </si>
  <si>
    <t>1850BDE4</t>
    <phoneticPr fontId="6"/>
  </si>
  <si>
    <t>OPT ID</t>
    <phoneticPr fontId="4"/>
  </si>
  <si>
    <t>オプションID</t>
    <phoneticPr fontId="4"/>
  </si>
  <si>
    <t>Contorol Variable</t>
    <phoneticPr fontId="6"/>
  </si>
  <si>
    <t>テスト結果</t>
    <rPh sb="3" eb="5">
      <t>ケッカ</t>
    </rPh>
    <phoneticPr fontId="6"/>
  </si>
  <si>
    <t>0:正常実施
FE00:Contorol Variable正しくない
FB00:テスト条件整っていない
FB01:テスト実施待ち
FFFF:オプションID間違い</t>
    <rPh sb="1" eb="3">
      <t>セイジョウ</t>
    </rPh>
    <rPh sb="3" eb="5">
      <t>ジッシ</t>
    </rPh>
    <rPh sb="29" eb="30">
      <t>タダ</t>
    </rPh>
    <rPh sb="42" eb="44">
      <t>ジョウケン</t>
    </rPh>
    <rPh sb="44" eb="45">
      <t>ミ</t>
    </rPh>
    <rPh sb="45" eb="46">
      <t>トトノ</t>
    </rPh>
    <rPh sb="59" eb="61">
      <t>ジッシ</t>
    </rPh>
    <rPh sb="61" eb="62">
      <t>マ</t>
    </rPh>
    <rPh sb="77" eb="79">
      <t>マチガ</t>
    </rPh>
    <phoneticPr fontId="6"/>
  </si>
  <si>
    <t>FFFFFFFF固定</t>
    <rPh sb="8" eb="10">
      <t>コテイ</t>
    </rPh>
    <phoneticPr fontId="6"/>
  </si>
  <si>
    <t>Δ184　Δ205</t>
    <phoneticPr fontId="6"/>
  </si>
  <si>
    <t>逆回転ファン設定(RF)</t>
    <rPh sb="0" eb="3">
      <t>ギャクカイテン</t>
    </rPh>
    <rPh sb="6" eb="8">
      <t>セッテイ</t>
    </rPh>
    <phoneticPr fontId="6"/>
  </si>
  <si>
    <t>逆回転ファン設定に関する情報を送信する</t>
    <rPh sb="0" eb="1">
      <t>ギャク</t>
    </rPh>
    <rPh sb="1" eb="3">
      <t>カイテン</t>
    </rPh>
    <rPh sb="6" eb="8">
      <t>セッテイ</t>
    </rPh>
    <rPh sb="9" eb="10">
      <t>カン</t>
    </rPh>
    <rPh sb="12" eb="14">
      <t>ジョウホウ</t>
    </rPh>
    <rPh sb="15" eb="17">
      <t>ソウシン</t>
    </rPh>
    <phoneticPr fontId="6"/>
  </si>
  <si>
    <t>1850BECE</t>
    <phoneticPr fontId="6"/>
  </si>
  <si>
    <t>逆回転開始</t>
    <rPh sb="0" eb="1">
      <t>ギャク</t>
    </rPh>
    <rPh sb="1" eb="3">
      <t>カイテン</t>
    </rPh>
    <rPh sb="3" eb="5">
      <t>カイシ</t>
    </rPh>
    <phoneticPr fontId="6"/>
  </si>
  <si>
    <t>0:無効  1:有効</t>
    <rPh sb="2" eb="4">
      <t>ムコウ</t>
    </rPh>
    <rPh sb="8" eb="10">
      <t>ユウコウ</t>
    </rPh>
    <phoneticPr fontId="6"/>
  </si>
  <si>
    <t>逆回転停止</t>
    <rPh sb="0" eb="1">
      <t>ギャク</t>
    </rPh>
    <rPh sb="1" eb="3">
      <t>カイテン</t>
    </rPh>
    <rPh sb="3" eb="5">
      <t>テイシ</t>
    </rPh>
    <phoneticPr fontId="6"/>
  </si>
  <si>
    <t>間隔時間</t>
    <rPh sb="0" eb="2">
      <t>カンカク</t>
    </rPh>
    <rPh sb="2" eb="4">
      <t>ジカン</t>
    </rPh>
    <phoneticPr fontId="6"/>
  </si>
  <si>
    <t>Δ180</t>
    <phoneticPr fontId="6"/>
  </si>
  <si>
    <t>IMU1出力1</t>
    <rPh sb="4" eb="6">
      <t>シュツリョク</t>
    </rPh>
    <phoneticPr fontId="6"/>
  </si>
  <si>
    <t>IMU1（本体）出力1（角速度等）を送信する。</t>
    <rPh sb="18" eb="20">
      <t>ソウシン</t>
    </rPh>
    <phoneticPr fontId="6"/>
  </si>
  <si>
    <t>1850D186</t>
    <phoneticPr fontId="6"/>
  </si>
  <si>
    <t>カウンタ</t>
    <phoneticPr fontId="6"/>
  </si>
  <si>
    <t>1msecインクリメント。0～655535後、0へリセット。</t>
    <rPh sb="21" eb="22">
      <t>ゴ</t>
    </rPh>
    <phoneticPr fontId="6"/>
  </si>
  <si>
    <t>角速度X</t>
    <rPh sb="0" eb="3">
      <t>カクソクド</t>
    </rPh>
    <phoneticPr fontId="6"/>
  </si>
  <si>
    <r>
      <t>200/2</t>
    </r>
    <r>
      <rPr>
        <vertAlign val="superscript"/>
        <sz val="14"/>
        <rFont val="ＭＳ Ｐゴシック"/>
        <family val="3"/>
        <charset val="128"/>
      </rPr>
      <t>15</t>
    </r>
    <phoneticPr fontId="6"/>
  </si>
  <si>
    <t>°/s</t>
    <phoneticPr fontId="6"/>
  </si>
  <si>
    <t>有</t>
    <rPh sb="0" eb="1">
      <t>ア</t>
    </rPh>
    <phoneticPr fontId="6"/>
  </si>
  <si>
    <t>角速度Y</t>
    <rPh sb="0" eb="3">
      <t>カクソクド</t>
    </rPh>
    <phoneticPr fontId="6"/>
  </si>
  <si>
    <t>角速度Z</t>
    <rPh sb="0" eb="3">
      <t>カクソクド</t>
    </rPh>
    <phoneticPr fontId="6"/>
  </si>
  <si>
    <t>IMU1出力2</t>
    <rPh sb="4" eb="6">
      <t>シュツリョク</t>
    </rPh>
    <phoneticPr fontId="6"/>
  </si>
  <si>
    <t>IMU1（本体）出力2（加速度等）を送信する。</t>
    <rPh sb="18" eb="20">
      <t>ソウシン</t>
    </rPh>
    <phoneticPr fontId="6"/>
  </si>
  <si>
    <t>1850D286</t>
    <phoneticPr fontId="6"/>
  </si>
  <si>
    <t>加速度X</t>
    <rPh sb="0" eb="3">
      <t>カソクド</t>
    </rPh>
    <phoneticPr fontId="6"/>
  </si>
  <si>
    <r>
      <t>m/s</t>
    </r>
    <r>
      <rPr>
        <vertAlign val="superscript"/>
        <sz val="14"/>
        <rFont val="ＭＳ Ｐゴシック"/>
        <family val="3"/>
        <charset val="128"/>
      </rPr>
      <t>2</t>
    </r>
    <phoneticPr fontId="6"/>
  </si>
  <si>
    <t>加速度Y</t>
    <rPh sb="0" eb="3">
      <t>カソクド</t>
    </rPh>
    <phoneticPr fontId="6"/>
  </si>
  <si>
    <t>加速度Z</t>
    <rPh sb="0" eb="3">
      <t>カソクド</t>
    </rPh>
    <phoneticPr fontId="6"/>
  </si>
  <si>
    <t>IMU1出力3</t>
    <rPh sb="4" eb="6">
      <t>シュツリョク</t>
    </rPh>
    <phoneticPr fontId="6"/>
  </si>
  <si>
    <t>IMU1（本体）出力3（角度等）を送信する。</t>
    <rPh sb="17" eb="19">
      <t>ソウシン</t>
    </rPh>
    <phoneticPr fontId="6"/>
  </si>
  <si>
    <t>1850D386</t>
    <phoneticPr fontId="6"/>
  </si>
  <si>
    <t>入力速度</t>
    <rPh sb="0" eb="2">
      <t>ニュウリョク</t>
    </rPh>
    <rPh sb="2" eb="4">
      <t>ソクド</t>
    </rPh>
    <phoneticPr fontId="6"/>
  </si>
  <si>
    <t>m/s</t>
    <phoneticPr fontId="6"/>
  </si>
  <si>
    <t>ロール角</t>
    <rPh sb="3" eb="4">
      <t>カク</t>
    </rPh>
    <phoneticPr fontId="6"/>
  </si>
  <si>
    <r>
      <t>180/2</t>
    </r>
    <r>
      <rPr>
        <vertAlign val="superscript"/>
        <sz val="14"/>
        <rFont val="ＭＳ Ｐゴシック"/>
        <family val="3"/>
        <charset val="128"/>
      </rPr>
      <t>15</t>
    </r>
    <phoneticPr fontId="6"/>
  </si>
  <si>
    <t>°</t>
    <phoneticPr fontId="6"/>
  </si>
  <si>
    <t>ピッチ角</t>
    <rPh sb="3" eb="4">
      <t>カク</t>
    </rPh>
    <phoneticPr fontId="6"/>
  </si>
  <si>
    <t>方位角</t>
    <rPh sb="0" eb="2">
      <t>ホウイ</t>
    </rPh>
    <rPh sb="2" eb="3">
      <t>カク</t>
    </rPh>
    <phoneticPr fontId="6"/>
  </si>
  <si>
    <t>IMU2出力1</t>
    <rPh sb="4" eb="6">
      <t>シュツリョク</t>
    </rPh>
    <phoneticPr fontId="6"/>
  </si>
  <si>
    <t>IMU2（ブーム）出力1（角速度等）を送信する。</t>
    <rPh sb="19" eb="21">
      <t>ソウシン</t>
    </rPh>
    <phoneticPr fontId="6"/>
  </si>
  <si>
    <t>1850D187</t>
    <phoneticPr fontId="6"/>
  </si>
  <si>
    <t>IMU2出力2</t>
    <rPh sb="4" eb="6">
      <t>シュツリョク</t>
    </rPh>
    <phoneticPr fontId="6"/>
  </si>
  <si>
    <t>IMU2（ブーム）出力2（加速度等）を送信する。</t>
    <rPh sb="19" eb="21">
      <t>ソウシン</t>
    </rPh>
    <phoneticPr fontId="6"/>
  </si>
  <si>
    <t>1850D287</t>
    <phoneticPr fontId="6"/>
  </si>
  <si>
    <t>IMU2出力3</t>
    <rPh sb="4" eb="6">
      <t>シュツリョク</t>
    </rPh>
    <phoneticPr fontId="6"/>
  </si>
  <si>
    <t>IMU2（ブーム）出力3（角度等）を送信する。</t>
    <rPh sb="18" eb="20">
      <t>ソウシン</t>
    </rPh>
    <phoneticPr fontId="6"/>
  </si>
  <si>
    <t>1850D387</t>
    <phoneticPr fontId="6"/>
  </si>
  <si>
    <t>IMU3出力1</t>
    <rPh sb="4" eb="6">
      <t>シュツリョク</t>
    </rPh>
    <phoneticPr fontId="6"/>
  </si>
  <si>
    <t>IMU3（アーム）出力1（角速度等）を送信する。</t>
    <rPh sb="19" eb="21">
      <t>ソウシン</t>
    </rPh>
    <phoneticPr fontId="6"/>
  </si>
  <si>
    <t>1850D188</t>
    <phoneticPr fontId="6"/>
  </si>
  <si>
    <t>IMU3出力2</t>
    <rPh sb="4" eb="6">
      <t>シュツリョク</t>
    </rPh>
    <phoneticPr fontId="6"/>
  </si>
  <si>
    <t>IMU3（アーム）出力2（加速度等）を送信する。</t>
    <rPh sb="19" eb="21">
      <t>ソウシン</t>
    </rPh>
    <phoneticPr fontId="6"/>
  </si>
  <si>
    <t>1850D288</t>
    <phoneticPr fontId="6"/>
  </si>
  <si>
    <t>IMU3出力3</t>
    <rPh sb="4" eb="6">
      <t>シュツリョク</t>
    </rPh>
    <phoneticPr fontId="6"/>
  </si>
  <si>
    <t>IMU3（アーム）出力3（角度等）を送信する。</t>
    <rPh sb="18" eb="20">
      <t>ソウシン</t>
    </rPh>
    <phoneticPr fontId="6"/>
  </si>
  <si>
    <t>1850D388</t>
    <phoneticPr fontId="6"/>
  </si>
  <si>
    <t>IMU4出力1</t>
    <rPh sb="4" eb="6">
      <t>シュツリョク</t>
    </rPh>
    <phoneticPr fontId="6"/>
  </si>
  <si>
    <t>IMU4（バケット）出力1（角速度等）を送信する。</t>
    <rPh sb="20" eb="22">
      <t>ソウシン</t>
    </rPh>
    <phoneticPr fontId="6"/>
  </si>
  <si>
    <t>1850D189</t>
    <phoneticPr fontId="6"/>
  </si>
  <si>
    <t>IMU4出力2</t>
    <rPh sb="4" eb="6">
      <t>シュツリョク</t>
    </rPh>
    <phoneticPr fontId="6"/>
  </si>
  <si>
    <t>IMU4（バケット）出力2（加速度等）を送信する。</t>
    <rPh sb="20" eb="22">
      <t>ソウシン</t>
    </rPh>
    <phoneticPr fontId="6"/>
  </si>
  <si>
    <t>1850D289</t>
    <phoneticPr fontId="6"/>
  </si>
  <si>
    <t>IMU4出力3</t>
    <rPh sb="4" eb="6">
      <t>シュツリョク</t>
    </rPh>
    <phoneticPr fontId="6"/>
  </si>
  <si>
    <t>IMU4（バケット）出力3（角度等）を送信する。</t>
    <rPh sb="19" eb="21">
      <t>ソウシン</t>
    </rPh>
    <phoneticPr fontId="6"/>
  </si>
  <si>
    <t>1850D389</t>
    <phoneticPr fontId="6"/>
  </si>
  <si>
    <t>IMU5出力1</t>
    <rPh sb="4" eb="6">
      <t>シュツリョク</t>
    </rPh>
    <phoneticPr fontId="6"/>
  </si>
  <si>
    <t>IMU5（スイング）出力1（角速度等）を送信する。</t>
    <rPh sb="20" eb="22">
      <t>ソウシン</t>
    </rPh>
    <phoneticPr fontId="6"/>
  </si>
  <si>
    <t>1850D18A</t>
    <phoneticPr fontId="6"/>
  </si>
  <si>
    <t>8A</t>
    <phoneticPr fontId="6"/>
  </si>
  <si>
    <t>IMU5出力2</t>
    <rPh sb="4" eb="6">
      <t>シュツリョク</t>
    </rPh>
    <phoneticPr fontId="6"/>
  </si>
  <si>
    <t>IMU5（スイング）出力2（加速度等）を送信する。</t>
    <rPh sb="20" eb="22">
      <t>ソウシン</t>
    </rPh>
    <phoneticPr fontId="6"/>
  </si>
  <si>
    <t>1850D28A</t>
    <phoneticPr fontId="6"/>
  </si>
  <si>
    <t>IMU5出力3</t>
    <rPh sb="4" eb="6">
      <t>シュツリョク</t>
    </rPh>
    <phoneticPr fontId="6"/>
  </si>
  <si>
    <t>IMU5（スイング）出力3（角度等）を送信する。</t>
    <rPh sb="19" eb="21">
      <t>ソウシン</t>
    </rPh>
    <phoneticPr fontId="6"/>
  </si>
  <si>
    <t>1850D38A</t>
    <phoneticPr fontId="6"/>
  </si>
  <si>
    <t>IMU6出力1</t>
    <rPh sb="4" eb="6">
      <t>シュツリョク</t>
    </rPh>
    <phoneticPr fontId="6"/>
  </si>
  <si>
    <t>IMU6（チルト）出力1（角速度等）を送信する。</t>
    <rPh sb="19" eb="21">
      <t>ソウシン</t>
    </rPh>
    <phoneticPr fontId="6"/>
  </si>
  <si>
    <t>1850D18B</t>
    <phoneticPr fontId="6"/>
  </si>
  <si>
    <t>8B</t>
    <phoneticPr fontId="6"/>
  </si>
  <si>
    <t>IMU6出力2</t>
    <rPh sb="4" eb="6">
      <t>シュツリョク</t>
    </rPh>
    <phoneticPr fontId="6"/>
  </si>
  <si>
    <t>IMU6（チルト）出力2（加速度等）を送信する。</t>
    <rPh sb="19" eb="21">
      <t>ソウシン</t>
    </rPh>
    <phoneticPr fontId="6"/>
  </si>
  <si>
    <t>1850D28B</t>
    <phoneticPr fontId="6"/>
  </si>
  <si>
    <t>IMU6出力3</t>
    <rPh sb="4" eb="6">
      <t>シュツリョク</t>
    </rPh>
    <phoneticPr fontId="6"/>
  </si>
  <si>
    <t>IMU6（チルト）出力3（角度等）を送信する。</t>
    <rPh sb="18" eb="20">
      <t>ソウシン</t>
    </rPh>
    <phoneticPr fontId="6"/>
  </si>
  <si>
    <t>1850D38B</t>
    <phoneticPr fontId="6"/>
  </si>
  <si>
    <t>Δ360</t>
    <phoneticPr fontId="6"/>
  </si>
  <si>
    <t>IMU7出力1</t>
    <rPh sb="4" eb="6">
      <t>シュツリョク</t>
    </rPh>
    <phoneticPr fontId="6"/>
  </si>
  <si>
    <t>IMU7（チルト）出力1（角速度等）を送信する。</t>
    <rPh sb="19" eb="21">
      <t>ソウシン</t>
    </rPh>
    <phoneticPr fontId="6"/>
  </si>
  <si>
    <t>1850D18F</t>
    <phoneticPr fontId="6"/>
  </si>
  <si>
    <t>8F</t>
    <phoneticPr fontId="6"/>
  </si>
  <si>
    <t>IMU7出力2</t>
    <rPh sb="4" eb="6">
      <t>シュツリョク</t>
    </rPh>
    <phoneticPr fontId="6"/>
  </si>
  <si>
    <t>IMU7（チルト）出力2（加速度等）を送信する。</t>
    <rPh sb="19" eb="21">
      <t>ソウシン</t>
    </rPh>
    <phoneticPr fontId="6"/>
  </si>
  <si>
    <t>1850D28F</t>
    <phoneticPr fontId="6"/>
  </si>
  <si>
    <t>IMU7出力3</t>
    <rPh sb="4" eb="6">
      <t>シュツリョク</t>
    </rPh>
    <phoneticPr fontId="6"/>
  </si>
  <si>
    <t>IMU7（チルト）出力3（角度等）を送信する。</t>
    <rPh sb="18" eb="20">
      <t>ソウシン</t>
    </rPh>
    <phoneticPr fontId="6"/>
  </si>
  <si>
    <t>1850D38F</t>
    <phoneticPr fontId="6"/>
  </si>
  <si>
    <t>Δ406</t>
    <phoneticPr fontId="6"/>
  </si>
  <si>
    <t>IMU8出力1</t>
    <rPh sb="4" eb="6">
      <t>シュツリョク</t>
    </rPh>
    <phoneticPr fontId="6"/>
  </si>
  <si>
    <t>IMU8（ディスプレイ）出力1（角速度等）を送信する。</t>
    <rPh sb="22" eb="24">
      <t>ソウシン</t>
    </rPh>
    <phoneticPr fontId="6"/>
  </si>
  <si>
    <t>1850D1CE</t>
    <phoneticPr fontId="6"/>
  </si>
  <si>
    <t>IMU8出力2</t>
    <rPh sb="4" eb="6">
      <t>シュツリョク</t>
    </rPh>
    <phoneticPr fontId="6"/>
  </si>
  <si>
    <t>IMU8（ディスプレイ）出力2（加速度等）を送信する。</t>
    <rPh sb="22" eb="24">
      <t>ソウシン</t>
    </rPh>
    <phoneticPr fontId="6"/>
  </si>
  <si>
    <t>1850D2CE</t>
    <phoneticPr fontId="6"/>
  </si>
  <si>
    <t>IMU8出力3</t>
    <rPh sb="4" eb="6">
      <t>シュツリョク</t>
    </rPh>
    <phoneticPr fontId="6"/>
  </si>
  <si>
    <t>IMU8（ディスプレイ）出力3（角度等）を送信する。</t>
    <rPh sb="21" eb="23">
      <t>ソウシン</t>
    </rPh>
    <phoneticPr fontId="6"/>
  </si>
  <si>
    <t>1850D3CE</t>
    <phoneticPr fontId="6"/>
  </si>
  <si>
    <t>Δ207</t>
    <phoneticPr fontId="6"/>
  </si>
  <si>
    <t>旋回操作電流(SCC_ICT)</t>
    <rPh sb="0" eb="2">
      <t>センカイ</t>
    </rPh>
    <rPh sb="2" eb="4">
      <t>ソウサ</t>
    </rPh>
    <rPh sb="4" eb="6">
      <t>デンリュウ</t>
    </rPh>
    <phoneticPr fontId="6"/>
  </si>
  <si>
    <t>旋回操作電流及び最大値を送信する</t>
    <rPh sb="0" eb="2">
      <t>センカイ</t>
    </rPh>
    <rPh sb="2" eb="4">
      <t>ソウサ</t>
    </rPh>
    <rPh sb="4" eb="6">
      <t>デンリュウ</t>
    </rPh>
    <rPh sb="6" eb="7">
      <t>オヨ</t>
    </rPh>
    <rPh sb="8" eb="11">
      <t>サイダイチ</t>
    </rPh>
    <rPh sb="12" eb="14">
      <t>ソウシン</t>
    </rPh>
    <phoneticPr fontId="6"/>
  </si>
  <si>
    <t>1850D4E4</t>
    <phoneticPr fontId="6"/>
  </si>
  <si>
    <t>旋回右操作電流</t>
    <rPh sb="3" eb="5">
      <t>ソウサ</t>
    </rPh>
    <rPh sb="5" eb="7">
      <t>デンリュウ</t>
    </rPh>
    <phoneticPr fontId="4"/>
  </si>
  <si>
    <t>dmA</t>
    <phoneticPr fontId="6"/>
  </si>
  <si>
    <t>旋回左操作電流</t>
    <rPh sb="3" eb="5">
      <t>ソウサ</t>
    </rPh>
    <rPh sb="5" eb="7">
      <t>デンリュウ</t>
    </rPh>
    <phoneticPr fontId="4"/>
  </si>
  <si>
    <t>旋回右最大(Full)電流</t>
    <rPh sb="3" eb="5">
      <t>サイダイ</t>
    </rPh>
    <rPh sb="11" eb="13">
      <t>デンリュウ</t>
    </rPh>
    <phoneticPr fontId="4"/>
  </si>
  <si>
    <t>旋回左最大(Full)電流</t>
    <rPh sb="3" eb="5">
      <t>サイダイ</t>
    </rPh>
    <rPh sb="11" eb="13">
      <t>デンリュウ</t>
    </rPh>
    <phoneticPr fontId="4"/>
  </si>
  <si>
    <t>SOL出力指令電流1(SOL_OC_ICT1)</t>
    <rPh sb="3" eb="5">
      <t>シュツリョク</t>
    </rPh>
    <rPh sb="5" eb="7">
      <t>シレイ</t>
    </rPh>
    <rPh sb="7" eb="9">
      <t>デンリュウ</t>
    </rPh>
    <phoneticPr fontId="6"/>
  </si>
  <si>
    <t>SOL出力指令電流1を送信する。</t>
    <rPh sb="3" eb="5">
      <t>シュツリョク</t>
    </rPh>
    <rPh sb="5" eb="7">
      <t>シレイ</t>
    </rPh>
    <rPh sb="7" eb="9">
      <t>デンリュウ</t>
    </rPh>
    <rPh sb="11" eb="13">
      <t>ソウシン</t>
    </rPh>
    <phoneticPr fontId="6"/>
  </si>
  <si>
    <t>1850D5E4</t>
    <phoneticPr fontId="6"/>
  </si>
  <si>
    <t>ブーム上げSOL出力電流</t>
    <rPh sb="3" eb="4">
      <t>ア</t>
    </rPh>
    <rPh sb="8" eb="12">
      <t>シュツリョクデンリュウ</t>
    </rPh>
    <phoneticPr fontId="4"/>
  </si>
  <si>
    <t>ブーム下げSOL出力電流</t>
    <rPh sb="3" eb="4">
      <t>サ</t>
    </rPh>
    <rPh sb="8" eb="12">
      <t>シュツリョクデンリュウ</t>
    </rPh>
    <phoneticPr fontId="4"/>
  </si>
  <si>
    <t>アーム押しSOL出力電流</t>
    <rPh sb="3" eb="4">
      <t>オ</t>
    </rPh>
    <rPh sb="8" eb="12">
      <t>シュツリョクデンリュウ</t>
    </rPh>
    <phoneticPr fontId="4"/>
  </si>
  <si>
    <t>アーム引きSOL出力電流</t>
    <rPh sb="8" eb="12">
      <t>シュツリョクデンリュウ</t>
    </rPh>
    <phoneticPr fontId="4"/>
  </si>
  <si>
    <t>SOL出力指令電流2(SOL_OC_ICT2)</t>
    <rPh sb="3" eb="5">
      <t>シュツリョク</t>
    </rPh>
    <rPh sb="5" eb="7">
      <t>シレイ</t>
    </rPh>
    <rPh sb="7" eb="9">
      <t>デンリュウ</t>
    </rPh>
    <phoneticPr fontId="6"/>
  </si>
  <si>
    <t>SOL出力指令電流2を送信する。</t>
    <rPh sb="3" eb="5">
      <t>シュツリョク</t>
    </rPh>
    <rPh sb="5" eb="7">
      <t>シレイ</t>
    </rPh>
    <rPh sb="7" eb="9">
      <t>デンリュウ</t>
    </rPh>
    <rPh sb="11" eb="13">
      <t>ソウシン</t>
    </rPh>
    <phoneticPr fontId="6"/>
  </si>
  <si>
    <t>1850D6E4</t>
    <phoneticPr fontId="6"/>
  </si>
  <si>
    <t>バケット開けSOL出力電流</t>
    <rPh sb="4" eb="5">
      <t>ア</t>
    </rPh>
    <rPh sb="9" eb="13">
      <t>シュツリョクデンリュウ</t>
    </rPh>
    <phoneticPr fontId="4"/>
  </si>
  <si>
    <t>バケット閉じSOL出力電流</t>
    <rPh sb="4" eb="5">
      <t>ト</t>
    </rPh>
    <rPh sb="9" eb="13">
      <t>シュツリョクデンリュウ</t>
    </rPh>
    <phoneticPr fontId="4"/>
  </si>
  <si>
    <t>旋回右SOL出力電流</t>
    <rPh sb="6" eb="10">
      <t>シュツリョクデンリュウ</t>
    </rPh>
    <phoneticPr fontId="4"/>
  </si>
  <si>
    <t>旋回左SOL出力電流</t>
    <rPh sb="6" eb="10">
      <t>シュツリョクデンリュウ</t>
    </rPh>
    <phoneticPr fontId="4"/>
  </si>
  <si>
    <t>動作制限時の指令電流値1（CC_OR_ICT1）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phoneticPr fontId="6"/>
  </si>
  <si>
    <t>動作制限時の指令電流値1を送信する。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rPh sb="13" eb="15">
      <t>ソウシン</t>
    </rPh>
    <phoneticPr fontId="6"/>
  </si>
  <si>
    <t>1850D7EE</t>
    <phoneticPr fontId="6"/>
  </si>
  <si>
    <t>EE</t>
    <phoneticPr fontId="6"/>
  </si>
  <si>
    <t>アーム押し操作指令電流値</t>
    <rPh sb="3" eb="4">
      <t>オ</t>
    </rPh>
    <rPh sb="5" eb="7">
      <t>ソウサ</t>
    </rPh>
    <phoneticPr fontId="4"/>
  </si>
  <si>
    <t>アーム引き操作指令電流値</t>
    <rPh sb="3" eb="4">
      <t>ヒ</t>
    </rPh>
    <rPh sb="5" eb="7">
      <t>ソウサ</t>
    </rPh>
    <phoneticPr fontId="4"/>
  </si>
  <si>
    <t>動作制限時の指令電流値2（CC_OR_ICT2）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phoneticPr fontId="6"/>
  </si>
  <si>
    <t>動作制限時の指令電流値2を送信する。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rPh sb="13" eb="15">
      <t>ソウシン</t>
    </rPh>
    <phoneticPr fontId="6"/>
  </si>
  <si>
    <t>1850D8EE</t>
    <phoneticPr fontId="6"/>
  </si>
  <si>
    <t>旋回右操作指令電流値</t>
    <rPh sb="0" eb="2">
      <t>センカイ</t>
    </rPh>
    <rPh sb="2" eb="3">
      <t>ミギ</t>
    </rPh>
    <rPh sb="3" eb="5">
      <t>ソウサ</t>
    </rPh>
    <phoneticPr fontId="4"/>
  </si>
  <si>
    <t>旋回左操作指令電流値</t>
    <rPh sb="0" eb="2">
      <t>センカイ</t>
    </rPh>
    <rPh sb="2" eb="3">
      <t>ヒダリ</t>
    </rPh>
    <rPh sb="3" eb="5">
      <t>ソウサ</t>
    </rPh>
    <phoneticPr fontId="4"/>
  </si>
  <si>
    <t>Δ209Δ350</t>
    <phoneticPr fontId="6"/>
  </si>
  <si>
    <t>エアコンエラーコード（デンソー）(DS_ERR1)　未使用</t>
    <rPh sb="26" eb="29">
      <t>ミシヨウ</t>
    </rPh>
    <phoneticPr fontId="6"/>
  </si>
  <si>
    <t>エラーコード</t>
    <phoneticPr fontId="6"/>
  </si>
  <si>
    <t>1850D919</t>
    <phoneticPr fontId="6"/>
  </si>
  <si>
    <t>内気センサ_現在異常データ bit1</t>
    <phoneticPr fontId="6"/>
  </si>
  <si>
    <t>0:正常,1:異常</t>
    <rPh sb="1" eb="3">
      <t>セイジョウ</t>
    </rPh>
    <rPh sb="7" eb="9">
      <t>イジョウ</t>
    </rPh>
    <phoneticPr fontId="6"/>
  </si>
  <si>
    <t>内気センサ_現在異常データ bit2</t>
    <phoneticPr fontId="6"/>
  </si>
  <si>
    <t>吹出センサ_現在異常データ bit1</t>
    <phoneticPr fontId="6"/>
  </si>
  <si>
    <t>吹出センサ_現在異常データ bit2</t>
    <phoneticPr fontId="6"/>
  </si>
  <si>
    <t>（吹出ダンパ_現在異常データ）</t>
    <phoneticPr fontId="6"/>
  </si>
  <si>
    <t>Ａ／Ｍダンパ_現在異常データ</t>
    <phoneticPr fontId="6"/>
  </si>
  <si>
    <t>冷媒_現在異常データ</t>
    <phoneticPr fontId="6"/>
  </si>
  <si>
    <t>水温センサ_現在異常データ bit1</t>
    <phoneticPr fontId="6"/>
  </si>
  <si>
    <t>水温センサ_現在異常データ bit2</t>
    <phoneticPr fontId="6"/>
  </si>
  <si>
    <t>バッテリパックのエラーコード出力要求（BEOR）</t>
    <rPh sb="14" eb="16">
      <t>シュツリョク</t>
    </rPh>
    <rPh sb="16" eb="18">
      <t>ヨウキュウ</t>
    </rPh>
    <phoneticPr fontId="6"/>
  </si>
  <si>
    <t>バッテリパックのエラーコード出力を要求する。</t>
    <phoneticPr fontId="6"/>
  </si>
  <si>
    <t>18508EE4</t>
    <phoneticPr fontId="6"/>
  </si>
  <si>
    <t>エラーコード出力要求</t>
    <rPh sb="6" eb="8">
      <t>シュツリョク</t>
    </rPh>
    <rPh sb="8" eb="10">
      <t>ヨウキュウ</t>
    </rPh>
    <phoneticPr fontId="6"/>
  </si>
  <si>
    <t>01：出力要求</t>
    <rPh sb="3" eb="5">
      <t>シュツリョク</t>
    </rPh>
    <rPh sb="5" eb="7">
      <t>ヨウキュウ</t>
    </rPh>
    <phoneticPr fontId="6"/>
  </si>
  <si>
    <t>未使用</t>
    <rPh sb="0" eb="3">
      <t>ミシヨウ</t>
    </rPh>
    <phoneticPr fontId="6"/>
  </si>
  <si>
    <t>Δ180　Δ192</t>
    <phoneticPr fontId="6"/>
  </si>
  <si>
    <t>バッテリパックのエラーコード出力（BEO）</t>
    <rPh sb="14" eb="16">
      <t>シュツリョク</t>
    </rPh>
    <phoneticPr fontId="6"/>
  </si>
  <si>
    <t>バッテリパックのエラーコードを出力する。</t>
    <phoneticPr fontId="6"/>
  </si>
  <si>
    <t>18508FF3</t>
    <phoneticPr fontId="6"/>
  </si>
  <si>
    <t>F3</t>
    <phoneticPr fontId="6"/>
  </si>
  <si>
    <t>Δ195Δ204</t>
    <phoneticPr fontId="6"/>
  </si>
  <si>
    <t>出力No.</t>
    <rPh sb="0" eb="2">
      <t>シュツリョク</t>
    </rPh>
    <phoneticPr fontId="6"/>
  </si>
  <si>
    <t>古いor新しい順で連番</t>
    <rPh sb="3" eb="4">
      <t>アタラ</t>
    </rPh>
    <rPh sb="6" eb="7">
      <t>ジュン</t>
    </rPh>
    <rPh sb="8" eb="10">
      <t>レンバン</t>
    </rPh>
    <phoneticPr fontId="6"/>
  </si>
  <si>
    <t>アワーメータ</t>
    <phoneticPr fontId="6"/>
  </si>
  <si>
    <t>Δ１８３Δ１９３Δ１９５Δ２０１Δ204</t>
    <phoneticPr fontId="6"/>
  </si>
  <si>
    <t>Δ195</t>
    <phoneticPr fontId="6"/>
  </si>
  <si>
    <t>クレーン仕様(CRN2)</t>
    <rPh sb="4" eb="6">
      <t>シヨウ</t>
    </rPh>
    <phoneticPr fontId="6"/>
  </si>
  <si>
    <t>1850BEE4</t>
    <phoneticPr fontId="6"/>
  </si>
  <si>
    <t>Δ200</t>
    <phoneticPr fontId="6"/>
  </si>
  <si>
    <t>クレーンモードスイッチ</t>
    <phoneticPr fontId="6"/>
  </si>
  <si>
    <r>
      <t>0：OFF
1：表示
2：点灯 0.5s 消灯0.5ｓ
3：</t>
    </r>
    <r>
      <rPr>
        <sz val="14"/>
        <rFont val="ＭＳ Ｐゴシック"/>
        <family val="3"/>
        <charset val="128"/>
      </rPr>
      <t>点灯0.8s 消灯0.2s</t>
    </r>
    <phoneticPr fontId="6"/>
  </si>
  <si>
    <t>フックとバケットの干渉</t>
    <rPh sb="9" eb="11">
      <t>カンショウ</t>
    </rPh>
    <phoneticPr fontId="6"/>
  </si>
  <si>
    <t>フックとバケットの干渉の判断</t>
    <rPh sb="9" eb="11">
      <t>カンショウ</t>
    </rPh>
    <rPh sb="12" eb="14">
      <t>ハンダン</t>
    </rPh>
    <phoneticPr fontId="6"/>
  </si>
  <si>
    <t>スイング中立位置判定</t>
    <rPh sb="4" eb="6">
      <t>チュウリツ</t>
    </rPh>
    <rPh sb="6" eb="8">
      <t>イチ</t>
    </rPh>
    <rPh sb="8" eb="10">
      <t>ハンテイ</t>
    </rPh>
    <phoneticPr fontId="6"/>
  </si>
  <si>
    <t>スイング中立位置の判断</t>
    <rPh sb="4" eb="6">
      <t>チュウリツ</t>
    </rPh>
    <rPh sb="6" eb="8">
      <t>イチ</t>
    </rPh>
    <rPh sb="9" eb="11">
      <t>ハンダン</t>
    </rPh>
    <phoneticPr fontId="6"/>
  </si>
  <si>
    <t>クレーン作業範囲外</t>
    <rPh sb="4" eb="6">
      <t>サギョウ</t>
    </rPh>
    <rPh sb="6" eb="8">
      <t>ハンイ</t>
    </rPh>
    <rPh sb="8" eb="9">
      <t>ガイ</t>
    </rPh>
    <phoneticPr fontId="6"/>
  </si>
  <si>
    <t>クレーン半径の作業範囲外の判断</t>
    <rPh sb="4" eb="6">
      <t>ハンケイ</t>
    </rPh>
    <rPh sb="7" eb="9">
      <t>サギョウ</t>
    </rPh>
    <rPh sb="9" eb="11">
      <t>ハンイ</t>
    </rPh>
    <rPh sb="11" eb="12">
      <t>ガイ</t>
    </rPh>
    <rPh sb="13" eb="15">
      <t>ハンダン</t>
    </rPh>
    <phoneticPr fontId="6"/>
  </si>
  <si>
    <t>定格荷重超過注意</t>
    <rPh sb="0" eb="4">
      <t>テイカクカジュウ</t>
    </rPh>
    <rPh sb="4" eb="6">
      <t>チョウカ</t>
    </rPh>
    <rPh sb="6" eb="8">
      <t>チュウイ</t>
    </rPh>
    <phoneticPr fontId="6"/>
  </si>
  <si>
    <t>クレーン仕様　実荷重が定格荷重の８５％以上</t>
    <rPh sb="4" eb="6">
      <t>シヨウ</t>
    </rPh>
    <rPh sb="7" eb="8">
      <t>ジツ</t>
    </rPh>
    <rPh sb="8" eb="10">
      <t>カジュウ</t>
    </rPh>
    <rPh sb="11" eb="13">
      <t>テイカク</t>
    </rPh>
    <rPh sb="13" eb="15">
      <t>カジュウ</t>
    </rPh>
    <rPh sb="19" eb="21">
      <t>イジョウ</t>
    </rPh>
    <phoneticPr fontId="6"/>
  </si>
  <si>
    <t>定格荷重超過警告</t>
    <rPh sb="0" eb="2">
      <t>テイカク</t>
    </rPh>
    <rPh sb="2" eb="4">
      <t>カジュウ</t>
    </rPh>
    <rPh sb="4" eb="6">
      <t>チョウカ</t>
    </rPh>
    <rPh sb="6" eb="8">
      <t>ケイコク</t>
    </rPh>
    <phoneticPr fontId="6"/>
  </si>
  <si>
    <t>クレーン仕様　実荷重が定格荷重の１００％以上</t>
    <rPh sb="4" eb="6">
      <t>シヨウ</t>
    </rPh>
    <rPh sb="7" eb="8">
      <t>ジツ</t>
    </rPh>
    <rPh sb="8" eb="10">
      <t>カジュウ</t>
    </rPh>
    <rPh sb="11" eb="13">
      <t>テイカク</t>
    </rPh>
    <rPh sb="13" eb="15">
      <t>カジュウ</t>
    </rPh>
    <rPh sb="20" eb="22">
      <t>イジョウ</t>
    </rPh>
    <phoneticPr fontId="6"/>
  </si>
  <si>
    <t>アタッチ操作指示：ブーム上げ</t>
    <rPh sb="4" eb="6">
      <t>ソウサ</t>
    </rPh>
    <rPh sb="6" eb="8">
      <t>シジ</t>
    </rPh>
    <rPh sb="12" eb="13">
      <t>ア</t>
    </rPh>
    <phoneticPr fontId="6"/>
  </si>
  <si>
    <t>アタッチ操作指示：ブーム下げ</t>
    <rPh sb="4" eb="6">
      <t>ソウサ</t>
    </rPh>
    <rPh sb="6" eb="8">
      <t>シジ</t>
    </rPh>
    <rPh sb="12" eb="13">
      <t>サ</t>
    </rPh>
    <phoneticPr fontId="6"/>
  </si>
  <si>
    <t>Δ335</t>
    <phoneticPr fontId="6"/>
  </si>
  <si>
    <t>実荷重(％)</t>
    <rPh sb="0" eb="1">
      <t>ジツ</t>
    </rPh>
    <rPh sb="1" eb="3">
      <t>カジュウ</t>
    </rPh>
    <phoneticPr fontId="6"/>
  </si>
  <si>
    <t>0～250　　Err:0xFE  N/A:0xFF</t>
    <phoneticPr fontId="6"/>
  </si>
  <si>
    <t>地面とアームの角度</t>
    <rPh sb="0" eb="2">
      <t>ジメン</t>
    </rPh>
    <rPh sb="7" eb="9">
      <t>カクド</t>
    </rPh>
    <phoneticPr fontId="6"/>
  </si>
  <si>
    <t>アーム垂直警告</t>
    <rPh sb="3" eb="5">
      <t>スイチョク</t>
    </rPh>
    <rPh sb="5" eb="7">
      <t>ケイコク</t>
    </rPh>
    <phoneticPr fontId="6"/>
  </si>
  <si>
    <t>地面とアームの角度による警告の判断</t>
    <rPh sb="0" eb="2">
      <t>ジメン</t>
    </rPh>
    <rPh sb="7" eb="9">
      <t>カクド</t>
    </rPh>
    <rPh sb="12" eb="14">
      <t>ケイコク</t>
    </rPh>
    <rPh sb="15" eb="17">
      <t>ハンダン</t>
    </rPh>
    <phoneticPr fontId="6"/>
  </si>
  <si>
    <t>0：OFF
1：表示
2：点灯 0.5s 消灯0.5ｓ
3：点灯0.8s 消灯0.2s</t>
    <phoneticPr fontId="6"/>
  </si>
  <si>
    <t>ブームストロークエンド</t>
    <phoneticPr fontId="6"/>
  </si>
  <si>
    <t>ブームストロークエンド領域の判断</t>
    <rPh sb="11" eb="13">
      <t>リョウイキ</t>
    </rPh>
    <rPh sb="14" eb="16">
      <t>ハンダン</t>
    </rPh>
    <phoneticPr fontId="6"/>
  </si>
  <si>
    <t>アタッチ操作指示：アーム押し</t>
    <rPh sb="4" eb="6">
      <t>ソウサ</t>
    </rPh>
    <rPh sb="6" eb="8">
      <t>シジ</t>
    </rPh>
    <rPh sb="12" eb="13">
      <t>オ</t>
    </rPh>
    <phoneticPr fontId="6"/>
  </si>
  <si>
    <t>アタッチ操作指示：アーム引き</t>
    <rPh sb="4" eb="6">
      <t>ソウサ</t>
    </rPh>
    <rPh sb="6" eb="8">
      <t>シジ</t>
    </rPh>
    <rPh sb="12" eb="13">
      <t>ヒ</t>
    </rPh>
    <phoneticPr fontId="6"/>
  </si>
  <si>
    <t>ブームロッド圧力</t>
    <rPh sb="6" eb="8">
      <t>アツリョク</t>
    </rPh>
    <phoneticPr fontId="6"/>
  </si>
  <si>
    <t>クレーン仕様(CRN3)</t>
    <rPh sb="4" eb="6">
      <t>シヨウ</t>
    </rPh>
    <phoneticPr fontId="6"/>
  </si>
  <si>
    <t>1850BFE4</t>
    <phoneticPr fontId="6"/>
  </si>
  <si>
    <t>0-2500  Err:0xFFFE  N/A:0xFFFF</t>
    <phoneticPr fontId="6"/>
  </si>
  <si>
    <t>kg</t>
    <phoneticPr fontId="6"/>
  </si>
  <si>
    <t>0-25000  Err:0xFFFE  N/A:0xFFFF</t>
    <phoneticPr fontId="6"/>
  </si>
  <si>
    <t>mm</t>
    <phoneticPr fontId="6"/>
  </si>
  <si>
    <t>-12500～12500  Err:0xFFFE  N/A:0xFFFF</t>
    <phoneticPr fontId="6"/>
  </si>
  <si>
    <t>オフセット：-12500</t>
    <phoneticPr fontId="6"/>
  </si>
  <si>
    <t>Δ356</t>
    <phoneticPr fontId="6"/>
  </si>
  <si>
    <t>クレーン仕様(CRN4)</t>
    <rPh sb="4" eb="6">
      <t>シヨウ</t>
    </rPh>
    <phoneticPr fontId="6"/>
  </si>
  <si>
    <t>1850D0E4</t>
    <phoneticPr fontId="6"/>
  </si>
  <si>
    <t>ブームヘッド圧力</t>
    <rPh sb="6" eb="8">
      <t>アツリョク</t>
    </rPh>
    <phoneticPr fontId="6"/>
  </si>
  <si>
    <t>FF</t>
    <phoneticPr fontId="6"/>
  </si>
  <si>
    <t>Δ211　Δ221</t>
    <phoneticPr fontId="6"/>
  </si>
  <si>
    <t>コーナーセンサ1(CS1)</t>
    <phoneticPr fontId="6"/>
  </si>
  <si>
    <t>コーナーセンサに関する情報をメインコントローラから送信する</t>
    <rPh sb="8" eb="9">
      <t>カン</t>
    </rPh>
    <rPh sb="11" eb="13">
      <t>ジョウホウ</t>
    </rPh>
    <rPh sb="25" eb="27">
      <t>ソウシン</t>
    </rPh>
    <phoneticPr fontId="6"/>
  </si>
  <si>
    <t>1850D9E4</t>
  </si>
  <si>
    <t>左後(センサ1)：赤</t>
    <rPh sb="0" eb="1">
      <t>ヒダリ</t>
    </rPh>
    <rPh sb="1" eb="2">
      <t>ウシロ</t>
    </rPh>
    <rPh sb="9" eb="10">
      <t>アカ</t>
    </rPh>
    <phoneticPr fontId="6"/>
  </si>
  <si>
    <t>検知距離　最も近い</t>
    <rPh sb="0" eb="2">
      <t>ケンチ</t>
    </rPh>
    <rPh sb="2" eb="4">
      <t>キョリ</t>
    </rPh>
    <rPh sb="5" eb="6">
      <t>モット</t>
    </rPh>
    <rPh sb="7" eb="8">
      <t>チカ</t>
    </rPh>
    <phoneticPr fontId="6"/>
  </si>
  <si>
    <t>0：　消灯
1：　点灯 
2：　0.3s点灯0.3s消灯繰り返し
3：　0.2s点灯0.2s消灯繰り返し</t>
    <phoneticPr fontId="6"/>
  </si>
  <si>
    <t>左後(センサ1)：オレンジ</t>
    <rPh sb="0" eb="1">
      <t>ヒダリ</t>
    </rPh>
    <rPh sb="1" eb="2">
      <t>ウシロ</t>
    </rPh>
    <phoneticPr fontId="6"/>
  </si>
  <si>
    <t>検知距離　中間</t>
    <rPh sb="0" eb="2">
      <t>ケンチ</t>
    </rPh>
    <rPh sb="2" eb="4">
      <t>キョリ</t>
    </rPh>
    <rPh sb="5" eb="7">
      <t>チュウカン</t>
    </rPh>
    <phoneticPr fontId="6"/>
  </si>
  <si>
    <t>左後(センサ1)：緑</t>
    <rPh sb="0" eb="1">
      <t>ヒダリ</t>
    </rPh>
    <rPh sb="1" eb="2">
      <t>ウシロ</t>
    </rPh>
    <rPh sb="9" eb="10">
      <t>ミドリ</t>
    </rPh>
    <phoneticPr fontId="6"/>
  </si>
  <si>
    <t>検知距離　最も遠い</t>
    <rPh sb="0" eb="2">
      <t>ケンチ</t>
    </rPh>
    <rPh sb="2" eb="4">
      <t>キョリ</t>
    </rPh>
    <rPh sb="5" eb="6">
      <t>モット</t>
    </rPh>
    <rPh sb="7" eb="8">
      <t>トオ</t>
    </rPh>
    <phoneticPr fontId="6"/>
  </si>
  <si>
    <t>後方(センサ2)：赤</t>
    <rPh sb="0" eb="2">
      <t>コウホウ</t>
    </rPh>
    <rPh sb="9" eb="10">
      <t>アカ</t>
    </rPh>
    <phoneticPr fontId="6"/>
  </si>
  <si>
    <t>後方(センサ2)：オレンジ</t>
    <rPh sb="0" eb="2">
      <t>コウホウ</t>
    </rPh>
    <phoneticPr fontId="6"/>
  </si>
  <si>
    <t>後方(センサ2)：緑</t>
    <rPh sb="0" eb="2">
      <t>コウホウ</t>
    </rPh>
    <rPh sb="9" eb="10">
      <t>ミドリ</t>
    </rPh>
    <phoneticPr fontId="6"/>
  </si>
  <si>
    <t>右後(センサ3)：赤</t>
    <rPh sb="0" eb="1">
      <t>ミギ</t>
    </rPh>
    <rPh sb="1" eb="2">
      <t>ウシロ</t>
    </rPh>
    <rPh sb="9" eb="10">
      <t>アカ</t>
    </rPh>
    <phoneticPr fontId="6"/>
  </si>
  <si>
    <t>右後(センサ3)：オレンジ</t>
    <rPh sb="0" eb="1">
      <t>ミギ</t>
    </rPh>
    <rPh sb="1" eb="2">
      <t>ウシロ</t>
    </rPh>
    <phoneticPr fontId="6"/>
  </si>
  <si>
    <t>右後(センサ3)：緑</t>
    <rPh sb="0" eb="1">
      <t>ミギ</t>
    </rPh>
    <rPh sb="1" eb="2">
      <t>ウシロ</t>
    </rPh>
    <rPh sb="9" eb="10">
      <t>ミドリ</t>
    </rPh>
    <phoneticPr fontId="6"/>
  </si>
  <si>
    <t>コーナーセンサ検知フラグ</t>
    <rPh sb="7" eb="9">
      <t>ケンチ</t>
    </rPh>
    <phoneticPr fontId="6"/>
  </si>
  <si>
    <t>0:非検知　　1:検知</t>
    <rPh sb="1" eb="2">
      <t>ヒ</t>
    </rPh>
    <rPh sb="2" eb="4">
      <t>ケンチ</t>
    </rPh>
    <rPh sb="8" eb="10">
      <t>ケンチ</t>
    </rPh>
    <phoneticPr fontId="6"/>
  </si>
  <si>
    <t>Δ268</t>
    <phoneticPr fontId="4"/>
  </si>
  <si>
    <t>Δ386Δ401</t>
    <phoneticPr fontId="6"/>
  </si>
  <si>
    <t>コーナーセンサ1(CSU1)</t>
    <phoneticPr fontId="6"/>
  </si>
  <si>
    <t>コーナーセンサに関する情報をコーナーセンサユニットから送信する</t>
    <rPh sb="8" eb="9">
      <t>カン</t>
    </rPh>
    <rPh sb="11" eb="13">
      <t>ジョウホウ</t>
    </rPh>
    <rPh sb="27" eb="29">
      <t>ソウシン</t>
    </rPh>
    <phoneticPr fontId="6"/>
  </si>
  <si>
    <t>0CF58121</t>
    <phoneticPr fontId="6"/>
  </si>
  <si>
    <t>CSU</t>
    <phoneticPr fontId="6"/>
  </si>
  <si>
    <t>Left rear sensor</t>
    <phoneticPr fontId="6"/>
  </si>
  <si>
    <t>検知距離　</t>
    <rPh sb="0" eb="2">
      <t>ケンチ</t>
    </rPh>
    <rPh sb="2" eb="4">
      <t>キョリ</t>
    </rPh>
    <phoneticPr fontId="6"/>
  </si>
  <si>
    <t>cm</t>
    <phoneticPr fontId="6"/>
  </si>
  <si>
    <t>Left rear corner sensor</t>
    <phoneticPr fontId="6"/>
  </si>
  <si>
    <t xml:space="preserve">Right rear sensor </t>
    <phoneticPr fontId="6"/>
  </si>
  <si>
    <t>Light rear corner sensor</t>
    <phoneticPr fontId="6"/>
  </si>
  <si>
    <t>右リアコーナーセンサー状態</t>
    <rPh sb="0" eb="1">
      <t>ミギ</t>
    </rPh>
    <rPh sb="11" eb="13">
      <t>ジョウタイ</t>
    </rPh>
    <phoneticPr fontId="6"/>
  </si>
  <si>
    <t>1:距離値異常　2:センサー異常</t>
    <rPh sb="2" eb="4">
      <t>キョリ</t>
    </rPh>
    <rPh sb="4" eb="5">
      <t>アタイ</t>
    </rPh>
    <rPh sb="5" eb="7">
      <t>イジョウ</t>
    </rPh>
    <rPh sb="14" eb="16">
      <t>イジョウ</t>
    </rPh>
    <phoneticPr fontId="6"/>
  </si>
  <si>
    <t>右リアセンサー状態</t>
    <rPh sb="0" eb="1">
      <t>ミギ</t>
    </rPh>
    <rPh sb="7" eb="9">
      <t>ジョウタイ</t>
    </rPh>
    <phoneticPr fontId="6"/>
  </si>
  <si>
    <t>左リアコーナーセンサー状態</t>
    <rPh sb="0" eb="1">
      <t>ヒダリ</t>
    </rPh>
    <rPh sb="11" eb="13">
      <t>ジョウタイ</t>
    </rPh>
    <phoneticPr fontId="6"/>
  </si>
  <si>
    <t>左リアセンサー状態</t>
    <rPh sb="0" eb="1">
      <t>ヒダリ</t>
    </rPh>
    <rPh sb="7" eb="9">
      <t>ジョウタイ</t>
    </rPh>
    <phoneticPr fontId="6"/>
  </si>
  <si>
    <t>Δ288Δ290</t>
    <phoneticPr fontId="4"/>
  </si>
  <si>
    <t>ユーザー管理（更新要求）（UM1）</t>
    <phoneticPr fontId="6"/>
  </si>
  <si>
    <t>ユーザーの追加要求、RFIDキー登録要求、アクセスレベル登録要求、ユーザー削除要求を行う</t>
    <rPh sb="5" eb="7">
      <t>ツイカ</t>
    </rPh>
    <rPh sb="7" eb="9">
      <t>ヨウキュウ</t>
    </rPh>
    <rPh sb="16" eb="18">
      <t>トウロク</t>
    </rPh>
    <rPh sb="18" eb="20">
      <t>ヨウキュウ</t>
    </rPh>
    <rPh sb="28" eb="30">
      <t>トウロク</t>
    </rPh>
    <rPh sb="30" eb="32">
      <t>ヨウキュウ</t>
    </rPh>
    <rPh sb="37" eb="39">
      <t>サクジョ</t>
    </rPh>
    <rPh sb="39" eb="41">
      <t>ヨウキュウ</t>
    </rPh>
    <rPh sb="42" eb="43">
      <t>オコナ</t>
    </rPh>
    <phoneticPr fontId="6"/>
  </si>
  <si>
    <t>18511ACE</t>
    <phoneticPr fontId="6"/>
  </si>
  <si>
    <t>ユーザー追加の要求</t>
    <rPh sb="4" eb="6">
      <t>ツイカ</t>
    </rPh>
    <rPh sb="7" eb="9">
      <t>ヨウキュウ</t>
    </rPh>
    <phoneticPr fontId="6"/>
  </si>
  <si>
    <t>0:未要求 1:要求</t>
    <rPh sb="2" eb="3">
      <t>ミ</t>
    </rPh>
    <rPh sb="3" eb="5">
      <t>ヨウキュウ</t>
    </rPh>
    <rPh sb="8" eb="10">
      <t>ヨウキュウ</t>
    </rPh>
    <phoneticPr fontId="6"/>
  </si>
  <si>
    <t>ユーザー追加モード</t>
    <rPh sb="4" eb="6">
      <t>ツイカ</t>
    </rPh>
    <phoneticPr fontId="4"/>
  </si>
  <si>
    <t>0：未要求 　1：ユーザー追加モード</t>
    <rPh sb="2" eb="3">
      <t>ミ</t>
    </rPh>
    <rPh sb="3" eb="5">
      <t>ヨウキュウ</t>
    </rPh>
    <rPh sb="13" eb="15">
      <t>ツイカ</t>
    </rPh>
    <phoneticPr fontId="5"/>
  </si>
  <si>
    <t>ユーザー追加登録の要求</t>
    <rPh sb="4" eb="6">
      <t>ツイカ</t>
    </rPh>
    <rPh sb="6" eb="8">
      <t>トウロク</t>
    </rPh>
    <rPh sb="9" eb="11">
      <t>ヨウキュウ</t>
    </rPh>
    <phoneticPr fontId="4"/>
  </si>
  <si>
    <t>0：未要求 　1：要求</t>
    <rPh sb="2" eb="3">
      <t>ミ</t>
    </rPh>
    <rPh sb="3" eb="5">
      <t>ヨウキュウ</t>
    </rPh>
    <rPh sb="9" eb="11">
      <t>ヨウキュウ</t>
    </rPh>
    <phoneticPr fontId="5"/>
  </si>
  <si>
    <t>RFIDキー要求内容</t>
    <rPh sb="6" eb="8">
      <t>ヨウキュウ</t>
    </rPh>
    <rPh sb="8" eb="10">
      <t>ナイヨウ</t>
    </rPh>
    <phoneticPr fontId="6"/>
  </si>
  <si>
    <t>0：未要求 1：変更　2：変更キャンセル　3：N/A</t>
    <rPh sb="2" eb="3">
      <t>ミ</t>
    </rPh>
    <rPh sb="3" eb="5">
      <t>ヨウキュウ</t>
    </rPh>
    <rPh sb="8" eb="10">
      <t>ヘンコウ</t>
    </rPh>
    <rPh sb="13" eb="15">
      <t>ヘンコウ</t>
    </rPh>
    <phoneticPr fontId="6"/>
  </si>
  <si>
    <t>アクセスレベル</t>
    <phoneticPr fontId="6"/>
  </si>
  <si>
    <t>0：未登録
2：スーパープラスアドミン:LV2
3：スーパーアドミン:LV3
5：アドミン:LV5　
9：スタンダード:LV9
15：N/A</t>
    <rPh sb="2" eb="5">
      <t>ミトウロク</t>
    </rPh>
    <phoneticPr fontId="6"/>
  </si>
  <si>
    <t>Δ298</t>
    <phoneticPr fontId="4"/>
  </si>
  <si>
    <t>0-7</t>
    <phoneticPr fontId="4"/>
  </si>
  <si>
    <t>ユーザー番号の照合</t>
    <rPh sb="4" eb="6">
      <t>バンゴウ</t>
    </rPh>
    <rPh sb="7" eb="9">
      <t>ショウゴウ</t>
    </rPh>
    <phoneticPr fontId="4"/>
  </si>
  <si>
    <t>0：未要求　1～253：各ユーザー番号
0xFE：Err　0xFF：N/A</t>
    <rPh sb="2" eb="3">
      <t>ミ</t>
    </rPh>
    <rPh sb="3" eb="5">
      <t>ヨウキュウ</t>
    </rPh>
    <rPh sb="12" eb="13">
      <t>カク</t>
    </rPh>
    <rPh sb="17" eb="19">
      <t>バンゴウ</t>
    </rPh>
    <phoneticPr fontId="6"/>
  </si>
  <si>
    <t>RFIDキー登録要求
(ユーザーNo.)</t>
    <rPh sb="6" eb="8">
      <t>トウロク</t>
    </rPh>
    <rPh sb="8" eb="10">
      <t>ヨウキュウ</t>
    </rPh>
    <phoneticPr fontId="6"/>
  </si>
  <si>
    <t>アクセスレベル変更要求
(ユーザーNo.)</t>
    <rPh sb="7" eb="9">
      <t>ヘンコウ</t>
    </rPh>
    <rPh sb="9" eb="11">
      <t>ヨウキュウ</t>
    </rPh>
    <phoneticPr fontId="6"/>
  </si>
  <si>
    <t>ユーザー削除要求：No.1</t>
    <rPh sb="4" eb="6">
      <t>サクジョ</t>
    </rPh>
    <rPh sb="6" eb="8">
      <t>ヨウキュウ</t>
    </rPh>
    <phoneticPr fontId="6"/>
  </si>
  <si>
    <t>0：未要求　1：削除要求</t>
    <rPh sb="2" eb="3">
      <t>ミ</t>
    </rPh>
    <rPh sb="3" eb="5">
      <t>ヨウキュウ</t>
    </rPh>
    <rPh sb="8" eb="10">
      <t>サクジョ</t>
    </rPh>
    <rPh sb="10" eb="12">
      <t>ヨウキュウ</t>
    </rPh>
    <phoneticPr fontId="6"/>
  </si>
  <si>
    <t>ユーザー削除要求：No.2</t>
    <rPh sb="4" eb="6">
      <t>サクジョ</t>
    </rPh>
    <rPh sb="6" eb="8">
      <t>ヨウキュウ</t>
    </rPh>
    <phoneticPr fontId="6"/>
  </si>
  <si>
    <t>ユーザー削除要求：No.3</t>
    <rPh sb="4" eb="6">
      <t>サクジョ</t>
    </rPh>
    <rPh sb="6" eb="8">
      <t>ヨウキュウ</t>
    </rPh>
    <phoneticPr fontId="6"/>
  </si>
  <si>
    <t>ユーザー削除要求：No.4</t>
    <rPh sb="4" eb="6">
      <t>サクジョ</t>
    </rPh>
    <rPh sb="6" eb="8">
      <t>ヨウキュウ</t>
    </rPh>
    <phoneticPr fontId="6"/>
  </si>
  <si>
    <t>ユーザー削除要求：No.5</t>
    <rPh sb="4" eb="6">
      <t>サクジョ</t>
    </rPh>
    <rPh sb="6" eb="8">
      <t>ヨウキュウ</t>
    </rPh>
    <phoneticPr fontId="6"/>
  </si>
  <si>
    <t>ユーザー削除要求：No.6</t>
    <rPh sb="4" eb="6">
      <t>サクジョ</t>
    </rPh>
    <rPh sb="6" eb="8">
      <t>ヨウキュウ</t>
    </rPh>
    <phoneticPr fontId="6"/>
  </si>
  <si>
    <t>ユーザー削除要求：No.7</t>
    <rPh sb="4" eb="6">
      <t>サクジョ</t>
    </rPh>
    <rPh sb="6" eb="8">
      <t>ヨウキュウ</t>
    </rPh>
    <phoneticPr fontId="6"/>
  </si>
  <si>
    <t>ユーザー削除要求：No.8</t>
    <rPh sb="4" eb="6">
      <t>サクジョ</t>
    </rPh>
    <rPh sb="6" eb="8">
      <t>ヨウキュウ</t>
    </rPh>
    <phoneticPr fontId="6"/>
  </si>
  <si>
    <t>ユーザー削除要求：No.9</t>
    <rPh sb="4" eb="6">
      <t>サクジョ</t>
    </rPh>
    <rPh sb="6" eb="8">
      <t>ヨウキュウ</t>
    </rPh>
    <phoneticPr fontId="6"/>
  </si>
  <si>
    <t>ユーザー削除要求：No.10</t>
    <rPh sb="4" eb="6">
      <t>サクジョ</t>
    </rPh>
    <rPh sb="6" eb="8">
      <t>ヨウキュウ</t>
    </rPh>
    <phoneticPr fontId="6"/>
  </si>
  <si>
    <t>ユーザー削除要求：No.11</t>
    <rPh sb="4" eb="6">
      <t>サクジョ</t>
    </rPh>
    <rPh sb="6" eb="8">
      <t>ヨウキュウ</t>
    </rPh>
    <phoneticPr fontId="6"/>
  </si>
  <si>
    <t>ユーザー削除要求：No.12</t>
    <rPh sb="4" eb="6">
      <t>サクジョ</t>
    </rPh>
    <rPh sb="6" eb="8">
      <t>ヨウキュウ</t>
    </rPh>
    <phoneticPr fontId="6"/>
  </si>
  <si>
    <t>ユーザー削除要求：No.13</t>
    <rPh sb="4" eb="6">
      <t>サクジョ</t>
    </rPh>
    <rPh sb="6" eb="8">
      <t>ヨウキュウ</t>
    </rPh>
    <phoneticPr fontId="6"/>
  </si>
  <si>
    <t>ユーザー削除要求：No.14</t>
    <rPh sb="4" eb="6">
      <t>サクジョ</t>
    </rPh>
    <rPh sb="6" eb="8">
      <t>ヨウキュウ</t>
    </rPh>
    <phoneticPr fontId="6"/>
  </si>
  <si>
    <t>ユーザー削除要求：No.15</t>
    <rPh sb="4" eb="6">
      <t>サクジョ</t>
    </rPh>
    <rPh sb="6" eb="8">
      <t>ヨウキュウ</t>
    </rPh>
    <phoneticPr fontId="6"/>
  </si>
  <si>
    <t>ユーザー管理（パスコード送信）(UM2)</t>
    <phoneticPr fontId="6"/>
  </si>
  <si>
    <t>Δ288</t>
    <phoneticPr fontId="4"/>
  </si>
  <si>
    <t>パスコード登録のため</t>
    <rPh sb="5" eb="7">
      <t>トウロク</t>
    </rPh>
    <phoneticPr fontId="6"/>
  </si>
  <si>
    <t>18511BCE</t>
    <phoneticPr fontId="6"/>
  </si>
  <si>
    <t>パスコード登録要求
(ユーザーNo.)</t>
    <rPh sb="5" eb="7">
      <t>トウロク</t>
    </rPh>
    <rPh sb="7" eb="9">
      <t>ヨウキュウ</t>
    </rPh>
    <phoneticPr fontId="6"/>
  </si>
  <si>
    <t>新パスワード桁数</t>
    <rPh sb="0" eb="1">
      <t>シン</t>
    </rPh>
    <rPh sb="6" eb="7">
      <t>ケタ</t>
    </rPh>
    <rPh sb="7" eb="8">
      <t>スウ</t>
    </rPh>
    <phoneticPr fontId="6"/>
  </si>
  <si>
    <t>桁数を送信</t>
    <rPh sb="0" eb="2">
      <t>ケタスウ</t>
    </rPh>
    <rPh sb="3" eb="5">
      <t>ソウシン</t>
    </rPh>
    <phoneticPr fontId="6"/>
  </si>
  <si>
    <t>4～10桁</t>
    <rPh sb="4" eb="5">
      <t>ケタ</t>
    </rPh>
    <phoneticPr fontId="6"/>
  </si>
  <si>
    <t>2-6</t>
    <phoneticPr fontId="6"/>
  </si>
  <si>
    <t>新パスコード</t>
    <rPh sb="0" eb="1">
      <t>シン</t>
    </rPh>
    <phoneticPr fontId="6"/>
  </si>
  <si>
    <r>
      <t>4～9桁　</t>
    </r>
    <r>
      <rPr>
        <strike/>
        <sz val="14"/>
        <rFont val="ＭＳ Ｐゴシック"/>
        <family val="3"/>
        <charset val="128"/>
      </rPr>
      <t>10</t>
    </r>
    <r>
      <rPr>
        <sz val="14"/>
        <rFont val="ＭＳ Ｐゴシック"/>
        <family val="3"/>
        <charset val="128"/>
      </rPr>
      <t>　の数字
0xFFFFFFFFFE：Err　０ｘFFFFFFFFFF：N/A</t>
    </r>
    <rPh sb="3" eb="4">
      <t>ケタ</t>
    </rPh>
    <rPh sb="9" eb="11">
      <t>スウジ</t>
    </rPh>
    <phoneticPr fontId="6"/>
  </si>
  <si>
    <t>例）パスコード「9999」→
0x000000270F</t>
    <rPh sb="0" eb="1">
      <t>レイ</t>
    </rPh>
    <phoneticPr fontId="6"/>
  </si>
  <si>
    <t>Δ341</t>
    <phoneticPr fontId="6"/>
  </si>
  <si>
    <t>ユーザー管理（MAC ID送信）(UM3)</t>
    <phoneticPr fontId="6"/>
  </si>
  <si>
    <t>Bluetoothキー用　MAC ID登録のため</t>
    <rPh sb="11" eb="12">
      <t>ヨウ</t>
    </rPh>
    <rPh sb="19" eb="21">
      <t>トウロク</t>
    </rPh>
    <phoneticPr fontId="6"/>
  </si>
  <si>
    <t>1850DDCE</t>
    <phoneticPr fontId="6"/>
  </si>
  <si>
    <t>Bluetoothキー(MAC ID)登録要求
(ユーザーNo.)</t>
    <rPh sb="19" eb="21">
      <t>トウロク</t>
    </rPh>
    <rPh sb="21" eb="23">
      <t>ヨウキュウ</t>
    </rPh>
    <phoneticPr fontId="6"/>
  </si>
  <si>
    <t>1-6</t>
    <phoneticPr fontId="6"/>
  </si>
  <si>
    <t>新MAC ID</t>
    <rPh sb="0" eb="1">
      <t>シン</t>
    </rPh>
    <phoneticPr fontId="6"/>
  </si>
  <si>
    <t>0x000000000000～0xFFFFFFFFFFFF</t>
    <phoneticPr fontId="6"/>
  </si>
  <si>
    <t>Δ211Δ290Δ341</t>
    <phoneticPr fontId="6"/>
  </si>
  <si>
    <t>ユーザー管理（更新完了）(UM5)</t>
    <phoneticPr fontId="6"/>
  </si>
  <si>
    <t>スイッチASSY追加ユニットからディスプレーへユーザー情報変更・削除の完了</t>
    <rPh sb="8" eb="10">
      <t>ツイカ</t>
    </rPh>
    <rPh sb="27" eb="29">
      <t>ジョウホウ</t>
    </rPh>
    <rPh sb="29" eb="31">
      <t>ヘンコウ</t>
    </rPh>
    <rPh sb="32" eb="34">
      <t>サクジョ</t>
    </rPh>
    <rPh sb="35" eb="37">
      <t>カンリョウ</t>
    </rPh>
    <phoneticPr fontId="6"/>
  </si>
  <si>
    <t>18511C8C</t>
    <phoneticPr fontId="6"/>
  </si>
  <si>
    <t>パスコード登録完了</t>
    <rPh sb="5" eb="7">
      <t>トウロク</t>
    </rPh>
    <rPh sb="7" eb="9">
      <t>カンリョウ</t>
    </rPh>
    <phoneticPr fontId="6"/>
  </si>
  <si>
    <t>0：N/A 1：成功　2：失敗(パスコード重複)　3：失敗(その他)</t>
    <rPh sb="8" eb="10">
      <t>セイコウ</t>
    </rPh>
    <rPh sb="13" eb="15">
      <t>シッパイ</t>
    </rPh>
    <rPh sb="21" eb="23">
      <t>チョウフク</t>
    </rPh>
    <rPh sb="27" eb="29">
      <t>シッパイ</t>
    </rPh>
    <rPh sb="32" eb="33">
      <t>タ</t>
    </rPh>
    <phoneticPr fontId="6"/>
  </si>
  <si>
    <t>RFIDキー登録完了</t>
    <rPh sb="6" eb="8">
      <t>トウロク</t>
    </rPh>
    <rPh sb="8" eb="10">
      <t>カンリョウ</t>
    </rPh>
    <phoneticPr fontId="6"/>
  </si>
  <si>
    <t>0：N/A　1：成功　2：失敗(キー重複)　3：失敗(タイムアウト)</t>
    <rPh sb="8" eb="10">
      <t>セイコウ</t>
    </rPh>
    <rPh sb="13" eb="15">
      <t>シッパイ</t>
    </rPh>
    <rPh sb="18" eb="20">
      <t>ジュウフク</t>
    </rPh>
    <rPh sb="24" eb="26">
      <t>シッパイ</t>
    </rPh>
    <phoneticPr fontId="6"/>
  </si>
  <si>
    <t>Bluetoothキー登録完了</t>
    <rPh sb="11" eb="13">
      <t>トウロク</t>
    </rPh>
    <rPh sb="13" eb="15">
      <t>カンリョウ</t>
    </rPh>
    <phoneticPr fontId="6"/>
  </si>
  <si>
    <t>0：N/A　1：成功　2：失敗(キー重複)　3：失敗(その他)</t>
    <rPh sb="8" eb="10">
      <t>セイコウ</t>
    </rPh>
    <rPh sb="13" eb="15">
      <t>シッパイ</t>
    </rPh>
    <rPh sb="18" eb="20">
      <t>チョウフク</t>
    </rPh>
    <rPh sb="24" eb="26">
      <t>シッパイ</t>
    </rPh>
    <rPh sb="29" eb="30">
      <t>タ</t>
    </rPh>
    <phoneticPr fontId="6"/>
  </si>
  <si>
    <t>アクセスレベル登録完了</t>
    <rPh sb="7" eb="9">
      <t>トウロク</t>
    </rPh>
    <rPh sb="9" eb="11">
      <t>カンリョウ</t>
    </rPh>
    <phoneticPr fontId="6"/>
  </si>
  <si>
    <t>0：未登録
2：成功(スーパープラスアドミン:LV2)　
3：成功(スーパーアドミン:LV3)　
5：成功(アドミン:LV5）　
9：成功(スタンダード:LV9)
13：失敗
15：N/A</t>
    <rPh sb="2" eb="5">
      <t>ミトウロク</t>
    </rPh>
    <rPh sb="8" eb="10">
      <t>セイコウ</t>
    </rPh>
    <rPh sb="31" eb="33">
      <t>セイコウ</t>
    </rPh>
    <rPh sb="51" eb="53">
      <t>セイコウ</t>
    </rPh>
    <rPh sb="67" eb="69">
      <t>セイコウ</t>
    </rPh>
    <rPh sb="85" eb="87">
      <t>シッパイ</t>
    </rPh>
    <phoneticPr fontId="6"/>
  </si>
  <si>
    <t>ユーザー番号の照合（ユーザー追加要求時）</t>
    <rPh sb="4" eb="6">
      <t>バンゴウ</t>
    </rPh>
    <rPh sb="7" eb="9">
      <t>ショウゴウ</t>
    </rPh>
    <rPh sb="14" eb="16">
      <t>ツイカ</t>
    </rPh>
    <rPh sb="16" eb="18">
      <t>ヨウキュウ</t>
    </rPh>
    <rPh sb="18" eb="19">
      <t>ジ</t>
    </rPh>
    <phoneticPr fontId="1"/>
  </si>
  <si>
    <t>0：N/A　1：一致　2：不一致</t>
    <rPh sb="8" eb="10">
      <t>イッチ</t>
    </rPh>
    <rPh sb="13" eb="16">
      <t>フイッチ</t>
    </rPh>
    <phoneticPr fontId="5"/>
  </si>
  <si>
    <t>ユーザー追加登録完了</t>
    <rPh sb="4" eb="6">
      <t>ツイカ</t>
    </rPh>
    <rPh sb="6" eb="8">
      <t>トウロク</t>
    </rPh>
    <rPh sb="8" eb="10">
      <t>カンリョウ</t>
    </rPh>
    <phoneticPr fontId="4"/>
  </si>
  <si>
    <t>0：N/A　1：成功　2：失敗　3：N/A</t>
    <rPh sb="8" eb="10">
      <t>セイコウ</t>
    </rPh>
    <rPh sb="13" eb="15">
      <t>シッパイ</t>
    </rPh>
    <phoneticPr fontId="5"/>
  </si>
  <si>
    <t>空きユーザー番号送信
(ユーザー追加要求の返答)</t>
    <rPh sb="0" eb="1">
      <t>ア</t>
    </rPh>
    <rPh sb="6" eb="8">
      <t>バンゴウ</t>
    </rPh>
    <rPh sb="8" eb="10">
      <t>ソウシン</t>
    </rPh>
    <rPh sb="16" eb="18">
      <t>ツイカ</t>
    </rPh>
    <rPh sb="18" eb="20">
      <t>ヨウキュウ</t>
    </rPh>
    <rPh sb="21" eb="23">
      <t>ヘントウ</t>
    </rPh>
    <phoneticPr fontId="6"/>
  </si>
  <si>
    <t>0：定義なし　1～253：各ユーザー番号
0xFD：空き無し　0xFE：Err　0xFF：N/A</t>
    <rPh sb="2" eb="4">
      <t>テイギ</t>
    </rPh>
    <rPh sb="13" eb="14">
      <t>カク</t>
    </rPh>
    <rPh sb="18" eb="20">
      <t>バンゴウ</t>
    </rPh>
    <rPh sb="26" eb="27">
      <t>ア</t>
    </rPh>
    <rPh sb="28" eb="29">
      <t>ナ</t>
    </rPh>
    <phoneticPr fontId="6"/>
  </si>
  <si>
    <t>ユーザー削除完了：No.1</t>
    <rPh sb="4" eb="6">
      <t>サクジョ</t>
    </rPh>
    <rPh sb="6" eb="8">
      <t>カンリョウ</t>
    </rPh>
    <phoneticPr fontId="6"/>
  </si>
  <si>
    <t>0：N/A　1：成功　2：失敗　3：削除未実施</t>
    <rPh sb="13" eb="15">
      <t>シッパイ</t>
    </rPh>
    <rPh sb="18" eb="20">
      <t>サクジョ</t>
    </rPh>
    <rPh sb="20" eb="23">
      <t>ミジッシ</t>
    </rPh>
    <phoneticPr fontId="6"/>
  </si>
  <si>
    <t>ユーザー削除完了：No.2</t>
    <rPh sb="4" eb="6">
      <t>サクジョ</t>
    </rPh>
    <rPh sb="6" eb="8">
      <t>カンリョウ</t>
    </rPh>
    <phoneticPr fontId="6"/>
  </si>
  <si>
    <t>ユーザー削除完了：No.3</t>
    <rPh sb="4" eb="6">
      <t>サクジョ</t>
    </rPh>
    <rPh sb="6" eb="8">
      <t>カンリョウ</t>
    </rPh>
    <phoneticPr fontId="6"/>
  </si>
  <si>
    <t>ユーザー削除完了：No.4</t>
    <rPh sb="4" eb="6">
      <t>サクジョ</t>
    </rPh>
    <rPh sb="6" eb="8">
      <t>カンリョウ</t>
    </rPh>
    <phoneticPr fontId="6"/>
  </si>
  <si>
    <t>ユーザー削除完了：No.5</t>
    <rPh sb="4" eb="6">
      <t>サクジョ</t>
    </rPh>
    <rPh sb="6" eb="8">
      <t>カンリョウ</t>
    </rPh>
    <phoneticPr fontId="6"/>
  </si>
  <si>
    <t>ユーザー削除完了：No.6</t>
    <rPh sb="4" eb="6">
      <t>サクジョ</t>
    </rPh>
    <rPh sb="6" eb="8">
      <t>カンリョウ</t>
    </rPh>
    <phoneticPr fontId="6"/>
  </si>
  <si>
    <t>ユーザー削除完了：No.7</t>
    <rPh sb="4" eb="6">
      <t>サクジョ</t>
    </rPh>
    <rPh sb="6" eb="8">
      <t>カンリョウ</t>
    </rPh>
    <phoneticPr fontId="6"/>
  </si>
  <si>
    <t>ユーザー削除完了：No.8</t>
    <rPh sb="4" eb="6">
      <t>サクジョ</t>
    </rPh>
    <rPh sb="6" eb="8">
      <t>カンリョウ</t>
    </rPh>
    <phoneticPr fontId="6"/>
  </si>
  <si>
    <t>ユーザー削除完了：No.9</t>
    <rPh sb="4" eb="6">
      <t>サクジョ</t>
    </rPh>
    <rPh sb="6" eb="8">
      <t>カンリョウ</t>
    </rPh>
    <phoneticPr fontId="6"/>
  </si>
  <si>
    <t>ユーザー削除完了：No.10</t>
    <rPh sb="4" eb="6">
      <t>サクジョ</t>
    </rPh>
    <rPh sb="6" eb="8">
      <t>カンリョウ</t>
    </rPh>
    <phoneticPr fontId="6"/>
  </si>
  <si>
    <t>ユーザー削除完了：No.11</t>
    <rPh sb="4" eb="6">
      <t>サクジョ</t>
    </rPh>
    <rPh sb="6" eb="8">
      <t>カンリョウ</t>
    </rPh>
    <phoneticPr fontId="6"/>
  </si>
  <si>
    <t>ユーザー削除完了：No.12</t>
    <rPh sb="4" eb="6">
      <t>サクジョ</t>
    </rPh>
    <rPh sb="6" eb="8">
      <t>カンリョウ</t>
    </rPh>
    <phoneticPr fontId="6"/>
  </si>
  <si>
    <t>ユーザー削除完了：No.13</t>
    <rPh sb="4" eb="6">
      <t>サクジョ</t>
    </rPh>
    <rPh sb="6" eb="8">
      <t>カンリョウ</t>
    </rPh>
    <phoneticPr fontId="6"/>
  </si>
  <si>
    <t>ユーザー削除完了：No.14</t>
    <rPh sb="4" eb="6">
      <t>サクジョ</t>
    </rPh>
    <rPh sb="6" eb="8">
      <t>カンリョウ</t>
    </rPh>
    <phoneticPr fontId="6"/>
  </si>
  <si>
    <t>ユーザー削除完了：No.15</t>
    <rPh sb="4" eb="6">
      <t>サクジョ</t>
    </rPh>
    <rPh sb="6" eb="8">
      <t>カンリョウ</t>
    </rPh>
    <phoneticPr fontId="6"/>
  </si>
  <si>
    <t>Δ380</t>
    <phoneticPr fontId="6"/>
  </si>
  <si>
    <t>ユーザー管理（更新完了）(UM6)</t>
    <phoneticPr fontId="6"/>
  </si>
  <si>
    <t>ディスプレーかユーザー情報変更通知</t>
    <rPh sb="11" eb="13">
      <t>ジョウホウ</t>
    </rPh>
    <rPh sb="13" eb="15">
      <t>ヘンコウ</t>
    </rPh>
    <rPh sb="15" eb="17">
      <t>ツウチ</t>
    </rPh>
    <phoneticPr fontId="6"/>
  </si>
  <si>
    <t>185129CE</t>
    <phoneticPr fontId="6"/>
  </si>
  <si>
    <t>0-6</t>
    <phoneticPr fontId="6"/>
  </si>
  <si>
    <t>Δ387</t>
    <phoneticPr fontId="6"/>
  </si>
  <si>
    <t>ユーザ情報変更通知</t>
    <rPh sb="3" eb="7">
      <t>ジョウホウヘンコウ</t>
    </rPh>
    <rPh sb="7" eb="9">
      <t>ツウチ</t>
    </rPh>
    <phoneticPr fontId="6"/>
  </si>
  <si>
    <t>0：N/A , 1～15：変更したユーザ番号 , 16以上：N/A</t>
    <rPh sb="13" eb="15">
      <t>ヘンコウ</t>
    </rPh>
    <rPh sb="20" eb="22">
      <t>バンゴウ</t>
    </rPh>
    <rPh sb="27" eb="29">
      <t>イジョウ</t>
    </rPh>
    <phoneticPr fontId="6"/>
  </si>
  <si>
    <t>ユーザー情報(UI1)</t>
    <rPh sb="4" eb="6">
      <t>ジョウホウ</t>
    </rPh>
    <phoneticPr fontId="6"/>
  </si>
  <si>
    <t>ユーザー認証でログインしたユーザー情報とユーザー登録済みのユーザーNo.を送信</t>
    <rPh sb="4" eb="6">
      <t>ニンショウ</t>
    </rPh>
    <rPh sb="17" eb="19">
      <t>ジョウホウ</t>
    </rPh>
    <rPh sb="24" eb="26">
      <t>トウロク</t>
    </rPh>
    <rPh sb="26" eb="27">
      <t>ズ</t>
    </rPh>
    <rPh sb="37" eb="39">
      <t>ソウシン</t>
    </rPh>
    <phoneticPr fontId="6"/>
  </si>
  <si>
    <t>18511D8C</t>
    <phoneticPr fontId="6"/>
  </si>
  <si>
    <t>ユーザーNo.</t>
    <phoneticPr fontId="6"/>
  </si>
  <si>
    <t>登録パスワードの桁数</t>
    <rPh sb="0" eb="2">
      <t>トウロク</t>
    </rPh>
    <rPh sb="8" eb="10">
      <t>ケタスウ</t>
    </rPh>
    <phoneticPr fontId="6"/>
  </si>
  <si>
    <t>桁数を送信　0：未登録　14：Err　15：N/A</t>
    <rPh sb="0" eb="2">
      <t>ケタスウ</t>
    </rPh>
    <rPh sb="3" eb="5">
      <t>ソウシン</t>
    </rPh>
    <rPh sb="8" eb="11">
      <t>ミトウロク</t>
    </rPh>
    <phoneticPr fontId="6"/>
  </si>
  <si>
    <t>4～9桁</t>
    <rPh sb="3" eb="4">
      <t>ケタ</t>
    </rPh>
    <phoneticPr fontId="6"/>
  </si>
  <si>
    <t>ユーザーパスコード登録</t>
    <rPh sb="9" eb="11">
      <t>トウロク</t>
    </rPh>
    <phoneticPr fontId="6"/>
  </si>
  <si>
    <t>0：未登録　1：登録済み</t>
    <rPh sb="2" eb="5">
      <t>ミトウロク</t>
    </rPh>
    <rPh sb="8" eb="10">
      <t>トウロク</t>
    </rPh>
    <rPh sb="10" eb="11">
      <t>ズ</t>
    </rPh>
    <phoneticPr fontId="6"/>
  </si>
  <si>
    <t>RFIDキー登録</t>
    <rPh sb="6" eb="8">
      <t>トウロク</t>
    </rPh>
    <phoneticPr fontId="6"/>
  </si>
  <si>
    <t>Bluetoothキー登録</t>
    <rPh sb="11" eb="13">
      <t>トウロク</t>
    </rPh>
    <phoneticPr fontId="6"/>
  </si>
  <si>
    <t>マスターキー(赤キー)登録</t>
    <rPh sb="7" eb="8">
      <t>アカ</t>
    </rPh>
    <rPh sb="11" eb="13">
      <t>トウロク</t>
    </rPh>
    <phoneticPr fontId="6"/>
  </si>
  <si>
    <t>ユーザー登録：No.1</t>
    <rPh sb="4" eb="6">
      <t>トウロク</t>
    </rPh>
    <phoneticPr fontId="6"/>
  </si>
  <si>
    <t>機体に登録されているユーザーNo.</t>
    <rPh sb="0" eb="2">
      <t>キタイ</t>
    </rPh>
    <rPh sb="3" eb="5">
      <t>トウロク</t>
    </rPh>
    <phoneticPr fontId="6"/>
  </si>
  <si>
    <t>ユーザー登録：No.2</t>
    <rPh sb="4" eb="6">
      <t>トウロク</t>
    </rPh>
    <phoneticPr fontId="6"/>
  </si>
  <si>
    <t>ユーザー登録：No.3</t>
    <rPh sb="4" eb="6">
      <t>トウロク</t>
    </rPh>
    <phoneticPr fontId="6"/>
  </si>
  <si>
    <t>ユーザー登録：No.4</t>
    <rPh sb="4" eb="6">
      <t>トウロク</t>
    </rPh>
    <phoneticPr fontId="6"/>
  </si>
  <si>
    <t>ユーザー登録：No.5</t>
    <rPh sb="4" eb="6">
      <t>トウロク</t>
    </rPh>
    <phoneticPr fontId="6"/>
  </si>
  <si>
    <t>ユーザー登録：No.6</t>
    <rPh sb="4" eb="6">
      <t>トウロク</t>
    </rPh>
    <phoneticPr fontId="6"/>
  </si>
  <si>
    <t>ユーザー登録：No.7</t>
    <rPh sb="4" eb="6">
      <t>トウロク</t>
    </rPh>
    <phoneticPr fontId="6"/>
  </si>
  <si>
    <t>ユーザー登録：No.8</t>
    <rPh sb="4" eb="6">
      <t>トウロク</t>
    </rPh>
    <phoneticPr fontId="6"/>
  </si>
  <si>
    <t>ユーザー登録：No.9</t>
    <rPh sb="4" eb="6">
      <t>トウロク</t>
    </rPh>
    <phoneticPr fontId="6"/>
  </si>
  <si>
    <t>ユーザー登録：No.10</t>
    <rPh sb="4" eb="6">
      <t>トウロク</t>
    </rPh>
    <phoneticPr fontId="6"/>
  </si>
  <si>
    <t>ユーザー登録：No.11</t>
    <rPh sb="4" eb="6">
      <t>トウロク</t>
    </rPh>
    <phoneticPr fontId="6"/>
  </si>
  <si>
    <t>ユーザー登録：No.12</t>
    <rPh sb="4" eb="6">
      <t>トウロク</t>
    </rPh>
    <phoneticPr fontId="6"/>
  </si>
  <si>
    <t>ユーザー登録：No.13</t>
    <rPh sb="4" eb="6">
      <t>トウロク</t>
    </rPh>
    <phoneticPr fontId="6"/>
  </si>
  <si>
    <t>ユーザー登録：No.14</t>
    <rPh sb="4" eb="6">
      <t>トウロク</t>
    </rPh>
    <phoneticPr fontId="6"/>
  </si>
  <si>
    <t>ユーザー登録：No.15</t>
    <rPh sb="4" eb="6">
      <t>トウロク</t>
    </rPh>
    <phoneticPr fontId="6"/>
  </si>
  <si>
    <t>Δ291　Δ341</t>
    <phoneticPr fontId="6"/>
  </si>
  <si>
    <t>ユーザー情報(UI2)</t>
    <rPh sb="4" eb="6">
      <t>ジョウホウ</t>
    </rPh>
    <phoneticPr fontId="6"/>
  </si>
  <si>
    <t>ユーザー毎にユーザー情報を送信(ユーザーＮｏ.1～4)</t>
    <rPh sb="4" eb="5">
      <t>ゴト</t>
    </rPh>
    <rPh sb="10" eb="12">
      <t>ジョウホウ</t>
    </rPh>
    <rPh sb="13" eb="15">
      <t>ソウシン</t>
    </rPh>
    <phoneticPr fontId="6"/>
  </si>
  <si>
    <t>18511E8C</t>
    <phoneticPr fontId="6"/>
  </si>
  <si>
    <t>パスワード桁数（ユーザーNo.1)</t>
    <rPh sb="5" eb="7">
      <t>ケタスウ</t>
    </rPh>
    <phoneticPr fontId="6"/>
  </si>
  <si>
    <t>桁数を送信　0：未登録　14：Err　15：N/A</t>
    <rPh sb="0" eb="2">
      <t>ケタスウ</t>
    </rPh>
    <rPh sb="3" eb="5">
      <t>ソウシン</t>
    </rPh>
    <phoneticPr fontId="6"/>
  </si>
  <si>
    <t>RFIDキー(黒キー)登録（ユーザーNo.1）</t>
    <rPh sb="7" eb="8">
      <t>クロ</t>
    </rPh>
    <rPh sb="11" eb="13">
      <t>トウロク</t>
    </rPh>
    <phoneticPr fontId="6"/>
  </si>
  <si>
    <t>Bluetoothキー登録（ユーザーNo.1）</t>
    <rPh sb="11" eb="13">
      <t>トウロク</t>
    </rPh>
    <phoneticPr fontId="6"/>
  </si>
  <si>
    <t>赤キー登録(ユーザーNo.1)</t>
    <rPh sb="0" eb="1">
      <t>アカ</t>
    </rPh>
    <rPh sb="3" eb="5">
      <t>トウロク</t>
    </rPh>
    <phoneticPr fontId="4"/>
  </si>
  <si>
    <t>アクセスレベル（ユーザーNo.1）</t>
    <phoneticPr fontId="6"/>
  </si>
  <si>
    <t>パスワード桁数（ユーザーNo.2)</t>
    <rPh sb="5" eb="7">
      <t>ケタスウ</t>
    </rPh>
    <phoneticPr fontId="6"/>
  </si>
  <si>
    <t>RFIDキー(黒キー)登録（ユーザーNo.2）</t>
    <rPh sb="7" eb="8">
      <t>クロ</t>
    </rPh>
    <rPh sb="11" eb="13">
      <t>トウロク</t>
    </rPh>
    <phoneticPr fontId="6"/>
  </si>
  <si>
    <t>Bluetoothキー登録（ユーザーNo.2）</t>
    <rPh sb="11" eb="13">
      <t>トウロク</t>
    </rPh>
    <phoneticPr fontId="6"/>
  </si>
  <si>
    <t>赤キー登録(ユーザーNo.2)</t>
    <rPh sb="0" eb="1">
      <t>アカ</t>
    </rPh>
    <rPh sb="3" eb="5">
      <t>トウロク</t>
    </rPh>
    <phoneticPr fontId="4"/>
  </si>
  <si>
    <t>アクセスレベル（ユーザーNo.2）</t>
    <phoneticPr fontId="6"/>
  </si>
  <si>
    <t>パスワード桁数（ユーザーNo.3)</t>
    <rPh sb="5" eb="7">
      <t>ケタスウ</t>
    </rPh>
    <phoneticPr fontId="6"/>
  </si>
  <si>
    <t>RFIDキー(黒キー)登録（ユーザーNo.3）</t>
    <rPh sb="7" eb="8">
      <t>クロ</t>
    </rPh>
    <rPh sb="11" eb="13">
      <t>トウロク</t>
    </rPh>
    <phoneticPr fontId="6"/>
  </si>
  <si>
    <t>Bluetoothキー登録（ユーザーNo.3）</t>
    <rPh sb="11" eb="13">
      <t>トウロク</t>
    </rPh>
    <phoneticPr fontId="6"/>
  </si>
  <si>
    <t>赤キー登録(ユーザーNo.3)</t>
    <rPh sb="0" eb="1">
      <t>アカ</t>
    </rPh>
    <rPh sb="3" eb="5">
      <t>トウロク</t>
    </rPh>
    <phoneticPr fontId="4"/>
  </si>
  <si>
    <t>アクセスレベル（ユーザーNo.3）</t>
    <phoneticPr fontId="6"/>
  </si>
  <si>
    <t>パスワード桁数（ユーザーNo.4)</t>
    <rPh sb="5" eb="7">
      <t>ケタスウ</t>
    </rPh>
    <phoneticPr fontId="6"/>
  </si>
  <si>
    <t>RFIDキー(黒キー)登録（ユーザーNo.4）</t>
    <rPh sb="7" eb="8">
      <t>クロ</t>
    </rPh>
    <rPh sb="11" eb="13">
      <t>トウロク</t>
    </rPh>
    <phoneticPr fontId="6"/>
  </si>
  <si>
    <t>Bluetoothキー登録（ユーザーNo.4）</t>
    <rPh sb="11" eb="13">
      <t>トウロク</t>
    </rPh>
    <phoneticPr fontId="6"/>
  </si>
  <si>
    <t>赤キー登録(ユーザーNo.4)</t>
    <rPh sb="0" eb="1">
      <t>アカ</t>
    </rPh>
    <rPh sb="3" eb="5">
      <t>トウロク</t>
    </rPh>
    <phoneticPr fontId="4"/>
  </si>
  <si>
    <t>アクセスレベル（ユーザーNo.4）</t>
    <phoneticPr fontId="6"/>
  </si>
  <si>
    <t>Δ291Δ341</t>
    <phoneticPr fontId="6"/>
  </si>
  <si>
    <t>ユーザー情報(UI3)</t>
    <rPh sb="4" eb="6">
      <t>ジョウホウ</t>
    </rPh>
    <phoneticPr fontId="6"/>
  </si>
  <si>
    <t>ユーザー毎にユーザー情報を送信(ユーザーＮｏ.5～8)</t>
    <rPh sb="4" eb="5">
      <t>ゴト</t>
    </rPh>
    <rPh sb="10" eb="12">
      <t>ジョウホウ</t>
    </rPh>
    <rPh sb="13" eb="15">
      <t>ソウシン</t>
    </rPh>
    <phoneticPr fontId="6"/>
  </si>
  <si>
    <t>18511F8C</t>
    <phoneticPr fontId="6"/>
  </si>
  <si>
    <t>パスワード桁数（ユーザーNo.5)</t>
    <rPh sb="5" eb="7">
      <t>ケタスウ</t>
    </rPh>
    <phoneticPr fontId="6"/>
  </si>
  <si>
    <t>RFIDキー(黒キー)登録（ユーザーNo.5）</t>
    <rPh sb="7" eb="8">
      <t>クロ</t>
    </rPh>
    <rPh sb="11" eb="13">
      <t>トウロク</t>
    </rPh>
    <phoneticPr fontId="6"/>
  </si>
  <si>
    <t>Bluetoothキー登録（ユーザーNo.5）</t>
    <rPh sb="11" eb="13">
      <t>トウロク</t>
    </rPh>
    <phoneticPr fontId="6"/>
  </si>
  <si>
    <t>赤キー登録(ユーザーNo.5)</t>
    <rPh sb="0" eb="1">
      <t>アカ</t>
    </rPh>
    <rPh sb="3" eb="5">
      <t>トウロク</t>
    </rPh>
    <phoneticPr fontId="4"/>
  </si>
  <si>
    <t>アクセスレベル（ユーザーNo.5）</t>
    <phoneticPr fontId="6"/>
  </si>
  <si>
    <t>パスワード桁数（ユーザーNo.6)</t>
    <rPh sb="5" eb="7">
      <t>ケタスウ</t>
    </rPh>
    <phoneticPr fontId="6"/>
  </si>
  <si>
    <t>RFIDキー(黒キー)登録（ユーザーNo.6）</t>
    <rPh sb="7" eb="8">
      <t>クロ</t>
    </rPh>
    <rPh sb="11" eb="13">
      <t>トウロク</t>
    </rPh>
    <phoneticPr fontId="6"/>
  </si>
  <si>
    <t>Bluetoothキー登録（ユーザーNo.6）</t>
    <rPh sb="11" eb="13">
      <t>トウロク</t>
    </rPh>
    <phoneticPr fontId="6"/>
  </si>
  <si>
    <t>赤キー登録(ユーザーNo.6)</t>
    <rPh sb="0" eb="1">
      <t>アカ</t>
    </rPh>
    <rPh sb="3" eb="5">
      <t>トウロク</t>
    </rPh>
    <phoneticPr fontId="4"/>
  </si>
  <si>
    <t>アクセスレベル（ユーザーNo.6）</t>
    <phoneticPr fontId="6"/>
  </si>
  <si>
    <t>パスワード桁数（ユーザーNo.7)</t>
    <rPh sb="5" eb="7">
      <t>ケタスウ</t>
    </rPh>
    <phoneticPr fontId="6"/>
  </si>
  <si>
    <t>RFIDキー(黒キー)登録（ユーザーNo.7）</t>
    <rPh sb="7" eb="8">
      <t>クロ</t>
    </rPh>
    <rPh sb="11" eb="13">
      <t>トウロク</t>
    </rPh>
    <phoneticPr fontId="6"/>
  </si>
  <si>
    <t>Bluetoothキー登録（ユーザーNo.7）</t>
    <rPh sb="11" eb="13">
      <t>トウロク</t>
    </rPh>
    <phoneticPr fontId="6"/>
  </si>
  <si>
    <t>赤キー登録(ユーザーNo.7)</t>
    <rPh sb="0" eb="1">
      <t>アカ</t>
    </rPh>
    <rPh sb="3" eb="5">
      <t>トウロク</t>
    </rPh>
    <phoneticPr fontId="4"/>
  </si>
  <si>
    <t>アクセスレベル（ユーザーNo.7）</t>
    <phoneticPr fontId="6"/>
  </si>
  <si>
    <t>パスワード桁数（ユーザーNo.8)</t>
    <rPh sb="5" eb="7">
      <t>ケタスウ</t>
    </rPh>
    <phoneticPr fontId="6"/>
  </si>
  <si>
    <t>RFIDキー登録（ユーザーNo.8）</t>
    <rPh sb="6" eb="8">
      <t>トウロク</t>
    </rPh>
    <phoneticPr fontId="6"/>
  </si>
  <si>
    <t>Bluetoothキー登録（ユーザーNo.8）</t>
    <rPh sb="11" eb="13">
      <t>トウロク</t>
    </rPh>
    <phoneticPr fontId="6"/>
  </si>
  <si>
    <t>赤キー登録(ユーザーNo.8)</t>
    <rPh sb="0" eb="1">
      <t>アカ</t>
    </rPh>
    <rPh sb="3" eb="5">
      <t>トウロク</t>
    </rPh>
    <phoneticPr fontId="4"/>
  </si>
  <si>
    <t>アクセスレベル（ユーザーNo.8）</t>
    <phoneticPr fontId="6"/>
  </si>
  <si>
    <t>ユーザー情報(UI4)</t>
    <rPh sb="4" eb="6">
      <t>ジョウホウ</t>
    </rPh>
    <phoneticPr fontId="6"/>
  </si>
  <si>
    <t>ユーザー毎にユーザー情報を送信(ユーザーＮｏ.9～12)</t>
    <rPh sb="4" eb="5">
      <t>ゴト</t>
    </rPh>
    <rPh sb="10" eb="12">
      <t>ジョウホウ</t>
    </rPh>
    <rPh sb="13" eb="15">
      <t>ソウシン</t>
    </rPh>
    <phoneticPr fontId="6"/>
  </si>
  <si>
    <t>1851208C</t>
    <phoneticPr fontId="4"/>
  </si>
  <si>
    <t>パスワード桁数（ユーザーNo.9)</t>
    <rPh sb="5" eb="7">
      <t>ケタスウ</t>
    </rPh>
    <phoneticPr fontId="6"/>
  </si>
  <si>
    <t>RFIDキー(黒キー)登録（ユーザーNo.9）</t>
    <rPh sb="7" eb="8">
      <t>クロ</t>
    </rPh>
    <rPh sb="11" eb="13">
      <t>トウロク</t>
    </rPh>
    <phoneticPr fontId="6"/>
  </si>
  <si>
    <t>Bluetoothキー登録（ユーザーNo.9）</t>
    <rPh sb="11" eb="13">
      <t>トウロク</t>
    </rPh>
    <phoneticPr fontId="6"/>
  </si>
  <si>
    <t>赤キー登録(ユーザーNo.9)</t>
    <rPh sb="0" eb="1">
      <t>アカ</t>
    </rPh>
    <rPh sb="3" eb="5">
      <t>トウロク</t>
    </rPh>
    <phoneticPr fontId="4"/>
  </si>
  <si>
    <t>アクセスレベル（ユーザーNo.9）</t>
    <phoneticPr fontId="6"/>
  </si>
  <si>
    <t>パスワード桁数（ユーザーNo.10)</t>
    <rPh sb="5" eb="7">
      <t>ケタスウ</t>
    </rPh>
    <phoneticPr fontId="6"/>
  </si>
  <si>
    <t>RFIDキー(黒キー)登録（ユーザーNo.10）</t>
    <rPh sb="7" eb="8">
      <t>クロ</t>
    </rPh>
    <rPh sb="11" eb="13">
      <t>トウロク</t>
    </rPh>
    <phoneticPr fontId="6"/>
  </si>
  <si>
    <t>Bluetoothキー登録（ユーザーNo.10）</t>
    <rPh sb="11" eb="13">
      <t>トウロク</t>
    </rPh>
    <phoneticPr fontId="6"/>
  </si>
  <si>
    <t>赤キー登録(ユーザーNo.10)</t>
    <rPh sb="0" eb="1">
      <t>アカ</t>
    </rPh>
    <rPh sb="3" eb="5">
      <t>トウロク</t>
    </rPh>
    <phoneticPr fontId="4"/>
  </si>
  <si>
    <t>アクセスレベル（ユーザーNo.10）</t>
    <phoneticPr fontId="6"/>
  </si>
  <si>
    <t>パスワード桁数（ユーザーNo.11)</t>
    <rPh sb="5" eb="7">
      <t>ケタスウ</t>
    </rPh>
    <phoneticPr fontId="6"/>
  </si>
  <si>
    <t>RFIDキー(黒キー)登録（ユーザーNo.11）</t>
    <rPh sb="7" eb="8">
      <t>クロ</t>
    </rPh>
    <rPh sb="11" eb="13">
      <t>トウロク</t>
    </rPh>
    <phoneticPr fontId="6"/>
  </si>
  <si>
    <t>Bluetoothキー登録（ユーザーNo.11）</t>
    <rPh sb="11" eb="13">
      <t>トウロク</t>
    </rPh>
    <phoneticPr fontId="6"/>
  </si>
  <si>
    <t>赤キー登録(ユーザーNo.11)</t>
    <rPh sb="0" eb="1">
      <t>アカ</t>
    </rPh>
    <rPh sb="3" eb="5">
      <t>トウロク</t>
    </rPh>
    <phoneticPr fontId="4"/>
  </si>
  <si>
    <t>アクセスレベル（ユーザーNo.11）</t>
    <phoneticPr fontId="6"/>
  </si>
  <si>
    <t>パスワード桁数（ユーザーNo.12)</t>
    <rPh sb="5" eb="7">
      <t>ケタスウ</t>
    </rPh>
    <phoneticPr fontId="6"/>
  </si>
  <si>
    <t>RFIDキー(黒キー)登録（ユーザーNo.12）</t>
    <rPh sb="7" eb="8">
      <t>クロ</t>
    </rPh>
    <rPh sb="11" eb="13">
      <t>トウロク</t>
    </rPh>
    <phoneticPr fontId="6"/>
  </si>
  <si>
    <t>Bluetoothキー登録（ユーザーNo.12）</t>
    <rPh sb="11" eb="13">
      <t>トウロク</t>
    </rPh>
    <phoneticPr fontId="6"/>
  </si>
  <si>
    <t>赤キー登録(ユーザーNo.12)</t>
    <rPh sb="0" eb="1">
      <t>アカ</t>
    </rPh>
    <rPh sb="3" eb="5">
      <t>トウロク</t>
    </rPh>
    <phoneticPr fontId="4"/>
  </si>
  <si>
    <t>アクセスレベル（ユーザーNo.12）</t>
    <phoneticPr fontId="6"/>
  </si>
  <si>
    <t>ユーザー情報(UI5)</t>
    <rPh sb="4" eb="6">
      <t>ジョウホウ</t>
    </rPh>
    <phoneticPr fontId="6"/>
  </si>
  <si>
    <t>ユーザー毎にユーザー情報を送信(ユーザーＮｏ.13～15)</t>
    <rPh sb="4" eb="5">
      <t>ゴト</t>
    </rPh>
    <rPh sb="10" eb="12">
      <t>ジョウホウ</t>
    </rPh>
    <rPh sb="13" eb="15">
      <t>ソウシン</t>
    </rPh>
    <phoneticPr fontId="6"/>
  </si>
  <si>
    <t>1851218C</t>
    <phoneticPr fontId="6"/>
  </si>
  <si>
    <t>パスワード桁数（ユーザーNo.13)</t>
    <rPh sb="5" eb="7">
      <t>ケタスウ</t>
    </rPh>
    <phoneticPr fontId="6"/>
  </si>
  <si>
    <t>RFIDキー(黒キー)登録（ユーザーNo.13）</t>
    <rPh sb="7" eb="8">
      <t>クロ</t>
    </rPh>
    <rPh sb="11" eb="13">
      <t>トウロク</t>
    </rPh>
    <phoneticPr fontId="6"/>
  </si>
  <si>
    <t>Bluetoothキー登録（ユーザーNo.13）</t>
    <rPh sb="11" eb="13">
      <t>トウロク</t>
    </rPh>
    <phoneticPr fontId="6"/>
  </si>
  <si>
    <t>赤キー登録(ユーザーNo.13)</t>
    <rPh sb="0" eb="1">
      <t>アカ</t>
    </rPh>
    <rPh sb="3" eb="5">
      <t>トウロク</t>
    </rPh>
    <phoneticPr fontId="4"/>
  </si>
  <si>
    <t>アクセスレベル（ユーザーNo.13）</t>
    <phoneticPr fontId="6"/>
  </si>
  <si>
    <t>パスワード桁数（ユーザーNo.14)</t>
    <rPh sb="5" eb="7">
      <t>ケタスウ</t>
    </rPh>
    <phoneticPr fontId="6"/>
  </si>
  <si>
    <t>RFIDキー(黒キー)登録（ユーザーNo.14）</t>
    <rPh sb="7" eb="8">
      <t>クロ</t>
    </rPh>
    <rPh sb="11" eb="13">
      <t>トウロク</t>
    </rPh>
    <phoneticPr fontId="6"/>
  </si>
  <si>
    <t>Bluetoothキー登録（ユーザーNo.14）</t>
    <rPh sb="11" eb="13">
      <t>トウロク</t>
    </rPh>
    <phoneticPr fontId="6"/>
  </si>
  <si>
    <t>赤キー登録(ユーザーNo.14)</t>
    <rPh sb="0" eb="1">
      <t>アカ</t>
    </rPh>
    <rPh sb="3" eb="5">
      <t>トウロク</t>
    </rPh>
    <phoneticPr fontId="4"/>
  </si>
  <si>
    <t>アクセスレベル（ユーザーNo.14）</t>
    <phoneticPr fontId="6"/>
  </si>
  <si>
    <t>パスワード桁数（ユーザーNo.15)</t>
    <rPh sb="5" eb="7">
      <t>ケタスウ</t>
    </rPh>
    <phoneticPr fontId="6"/>
  </si>
  <si>
    <t>RFIDキー(黒キー)登録（ユーザーNo.15）</t>
    <rPh sb="7" eb="8">
      <t>クロ</t>
    </rPh>
    <rPh sb="11" eb="13">
      <t>トウロク</t>
    </rPh>
    <phoneticPr fontId="6"/>
  </si>
  <si>
    <t>Bluetoothキー登録（ユーザーNo.15）</t>
    <rPh sb="11" eb="13">
      <t>トウロク</t>
    </rPh>
    <phoneticPr fontId="6"/>
  </si>
  <si>
    <t>赤キー登録(ユーザーNo.15)</t>
    <rPh sb="0" eb="1">
      <t>アカ</t>
    </rPh>
    <rPh sb="3" eb="5">
      <t>トウロク</t>
    </rPh>
    <phoneticPr fontId="4"/>
  </si>
  <si>
    <t>アクセスレベル（ユーザーNo.15）</t>
    <phoneticPr fontId="6"/>
  </si>
  <si>
    <t>ユーザー認証1(UA1)</t>
    <rPh sb="4" eb="6">
      <t>ニンショウ</t>
    </rPh>
    <phoneticPr fontId="6"/>
  </si>
  <si>
    <t>ディスプレーからスイッチASSY追加ユニットへユーザー認証に必要な情報を送信</t>
    <rPh sb="16" eb="18">
      <t>ツイカ</t>
    </rPh>
    <rPh sb="27" eb="29">
      <t>ニンショウ</t>
    </rPh>
    <rPh sb="30" eb="32">
      <t>ヒツヨウ</t>
    </rPh>
    <rPh sb="33" eb="35">
      <t>ジョウホウ</t>
    </rPh>
    <rPh sb="36" eb="38">
      <t>ソウシン</t>
    </rPh>
    <phoneticPr fontId="6"/>
  </si>
  <si>
    <r>
      <rPr>
        <strike/>
        <sz val="14"/>
        <rFont val="ＭＳ Ｐゴシック"/>
        <family val="3"/>
        <charset val="128"/>
      </rPr>
      <t>1850E68C</t>
    </r>
    <r>
      <rPr>
        <sz val="14"/>
        <rFont val="ＭＳ Ｐゴシック"/>
        <family val="3"/>
        <charset val="128"/>
      </rPr>
      <t>　1850E6CE</t>
    </r>
    <phoneticPr fontId="6"/>
  </si>
  <si>
    <r>
      <rPr>
        <strike/>
        <sz val="14"/>
        <rFont val="ＭＳ Ｐゴシック"/>
        <family val="3"/>
        <charset val="128"/>
      </rPr>
      <t>1s or</t>
    </r>
    <r>
      <rPr>
        <sz val="14"/>
        <rFont val="ＭＳ Ｐゴシック"/>
        <family val="3"/>
        <charset val="128"/>
      </rPr>
      <t xml:space="preserve"> 要求時</t>
    </r>
    <rPh sb="6" eb="8">
      <t>ヨウキュウ</t>
    </rPh>
    <rPh sb="8" eb="9">
      <t>ジ</t>
    </rPh>
    <phoneticPr fontId="6"/>
  </si>
  <si>
    <t>ユーザー認証要求</t>
    <rPh sb="4" eb="6">
      <t>ニンショウ</t>
    </rPh>
    <rPh sb="6" eb="8">
      <t>ヨウキュウ</t>
    </rPh>
    <phoneticPr fontId="6"/>
  </si>
  <si>
    <t>入力パスワード桁数</t>
    <rPh sb="0" eb="2">
      <t>ニュウリョク</t>
    </rPh>
    <rPh sb="7" eb="8">
      <t>ケタ</t>
    </rPh>
    <rPh sb="8" eb="9">
      <t>スウ</t>
    </rPh>
    <phoneticPr fontId="6"/>
  </si>
  <si>
    <t>桁数を送信　　※0～3：未入力</t>
    <rPh sb="0" eb="2">
      <t>ケタスウ</t>
    </rPh>
    <rPh sb="3" eb="5">
      <t>ソウシン</t>
    </rPh>
    <phoneticPr fontId="6"/>
  </si>
  <si>
    <t>Δ237</t>
    <phoneticPr fontId="6"/>
  </si>
  <si>
    <t>入力パスコード</t>
    <rPh sb="0" eb="1">
      <t>ニュウ</t>
    </rPh>
    <rPh sb="1" eb="2">
      <t>リョク</t>
    </rPh>
    <phoneticPr fontId="6"/>
  </si>
  <si>
    <t>4～9桁の数字
0xFFFFFFFE：Err　０ｘFFFFFFFF：N/A</t>
    <rPh sb="3" eb="4">
      <t>ケタ</t>
    </rPh>
    <rPh sb="5" eb="7">
      <t>スウジ</t>
    </rPh>
    <phoneticPr fontId="6"/>
  </si>
  <si>
    <t>例）パスコード「9999」→
0x0000270F</t>
    <rPh sb="0" eb="1">
      <t>レイ</t>
    </rPh>
    <phoneticPr fontId="6"/>
  </si>
  <si>
    <t>Δ211　Δ213　Δ237　Δ341</t>
    <phoneticPr fontId="6"/>
  </si>
  <si>
    <t>ユーザー認証2(UA2)</t>
    <rPh sb="4" eb="6">
      <t>ニンショウ</t>
    </rPh>
    <phoneticPr fontId="6"/>
  </si>
  <si>
    <t>スイッチASSY追加ユニットからユーザー認証に必要な情報を送信</t>
    <rPh sb="8" eb="10">
      <t>ツイカ</t>
    </rPh>
    <rPh sb="20" eb="22">
      <t>ニンショウ</t>
    </rPh>
    <rPh sb="23" eb="25">
      <t>ヒツヨウ</t>
    </rPh>
    <rPh sb="26" eb="28">
      <t>ジョウホウ</t>
    </rPh>
    <rPh sb="29" eb="31">
      <t>ソウシン</t>
    </rPh>
    <phoneticPr fontId="6"/>
  </si>
  <si>
    <r>
      <rPr>
        <strike/>
        <sz val="14"/>
        <rFont val="ＭＳ Ｐゴシック"/>
        <family val="3"/>
        <charset val="128"/>
      </rPr>
      <t>1850E7CE</t>
    </r>
    <r>
      <rPr>
        <sz val="14"/>
        <rFont val="ＭＳ Ｐゴシック"/>
        <family val="3"/>
        <charset val="128"/>
      </rPr>
      <t>　1850E78C</t>
    </r>
    <phoneticPr fontId="6"/>
  </si>
  <si>
    <t>ユーザー認証画面要求</t>
    <rPh sb="4" eb="6">
      <t>ニンショウ</t>
    </rPh>
    <rPh sb="6" eb="8">
      <t>ガメン</t>
    </rPh>
    <rPh sb="8" eb="10">
      <t>ヨウキュウ</t>
    </rPh>
    <phoneticPr fontId="6"/>
  </si>
  <si>
    <t>エンジン始動時警告</t>
    <rPh sb="4" eb="6">
      <t>シドウ</t>
    </rPh>
    <rPh sb="6" eb="7">
      <t>ジ</t>
    </rPh>
    <rPh sb="7" eb="9">
      <t>ケイコク</t>
    </rPh>
    <phoneticPr fontId="4"/>
  </si>
  <si>
    <t>0：警告なし　1：警告あり</t>
    <rPh sb="2" eb="4">
      <t>ケイコク</t>
    </rPh>
    <rPh sb="9" eb="11">
      <t>ケイコク</t>
    </rPh>
    <phoneticPr fontId="6"/>
  </si>
  <si>
    <t>ユーザー認証結果</t>
    <rPh sb="4" eb="6">
      <t>ニンショウ</t>
    </rPh>
    <rPh sb="6" eb="8">
      <t>ケッカ</t>
    </rPh>
    <phoneticPr fontId="6"/>
  </si>
  <si>
    <t>0：N/A　1：成功　2：失敗(認証不一致)　3：失敗(タイムアウト)</t>
    <rPh sb="8" eb="10">
      <t>セイコウ</t>
    </rPh>
    <rPh sb="13" eb="15">
      <t>シッパイ</t>
    </rPh>
    <rPh sb="16" eb="18">
      <t>ニンショウ</t>
    </rPh>
    <rPh sb="18" eb="21">
      <t>フイッチ</t>
    </rPh>
    <rPh sb="25" eb="27">
      <t>シッパイ</t>
    </rPh>
    <phoneticPr fontId="6"/>
  </si>
  <si>
    <t>ユーザー認証方法</t>
    <rPh sb="4" eb="6">
      <t>ニンショウ</t>
    </rPh>
    <rPh sb="6" eb="8">
      <t>ホウホウ</t>
    </rPh>
    <phoneticPr fontId="6"/>
  </si>
  <si>
    <t>0：不明(タイムアウト)　1：パスコード　2：RFIDキー　3：Bluetoothキー　14：Err　15：N/A</t>
    <rPh sb="2" eb="4">
      <t>フメイ</t>
    </rPh>
    <phoneticPr fontId="6"/>
  </si>
  <si>
    <t>エンジン始動許可</t>
    <rPh sb="4" eb="6">
      <t>シドウ</t>
    </rPh>
    <rPh sb="6" eb="8">
      <t>キョカ</t>
    </rPh>
    <phoneticPr fontId="6"/>
  </si>
  <si>
    <t>未使用（常に0）</t>
    <rPh sb="0" eb="3">
      <t>ミシヨウ</t>
    </rPh>
    <rPh sb="4" eb="5">
      <t>ツネ</t>
    </rPh>
    <phoneticPr fontId="6"/>
  </si>
  <si>
    <t>0-2</t>
    <phoneticPr fontId="4"/>
  </si>
  <si>
    <t>ユーザー認証失敗回数</t>
    <rPh sb="6" eb="8">
      <t>シッパイ</t>
    </rPh>
    <rPh sb="8" eb="10">
      <t>カイスウ</t>
    </rPh>
    <phoneticPr fontId="4"/>
  </si>
  <si>
    <t>0：定義なし　1：1回目　2：2回目　3：3回目　4：4回目　5：5回目　7：N/A</t>
    <rPh sb="10" eb="12">
      <t>カイメ</t>
    </rPh>
    <rPh sb="16" eb="18">
      <t>カイメ</t>
    </rPh>
    <rPh sb="22" eb="24">
      <t>カイメ</t>
    </rPh>
    <rPh sb="28" eb="30">
      <t>カイメ</t>
    </rPh>
    <rPh sb="34" eb="36">
      <t>カイメ</t>
    </rPh>
    <phoneticPr fontId="4"/>
  </si>
  <si>
    <t>Δ237　Δ239　Δ277　Δ341</t>
    <phoneticPr fontId="6"/>
  </si>
  <si>
    <t>RFID送信(RFID2)</t>
    <rPh sb="4" eb="6">
      <t>ソウシン</t>
    </rPh>
    <phoneticPr fontId="6"/>
  </si>
  <si>
    <t>追加ユニットからアンテナへ必要な情報を送信</t>
    <rPh sb="0" eb="2">
      <t>ツイカ</t>
    </rPh>
    <rPh sb="13" eb="15">
      <t>ヒツヨウ</t>
    </rPh>
    <rPh sb="16" eb="18">
      <t>ジョウホウ</t>
    </rPh>
    <rPh sb="19" eb="21">
      <t>ソウシン</t>
    </rPh>
    <phoneticPr fontId="6"/>
  </si>
  <si>
    <t>1851028C</t>
    <phoneticPr fontId="4"/>
  </si>
  <si>
    <t>Δ280</t>
    <phoneticPr fontId="4"/>
  </si>
  <si>
    <t>RFID通信要求</t>
    <rPh sb="4" eb="6">
      <t>ツウシン</t>
    </rPh>
    <rPh sb="6" eb="8">
      <t>ヨウキュウ</t>
    </rPh>
    <phoneticPr fontId="6"/>
  </si>
  <si>
    <t>1-5</t>
    <phoneticPr fontId="6"/>
  </si>
  <si>
    <t>RFID通信に使用する乱数</t>
    <rPh sb="4" eb="6">
      <t>ツウシン</t>
    </rPh>
    <rPh sb="7" eb="9">
      <t>シヨウ</t>
    </rPh>
    <rPh sb="11" eb="13">
      <t>ランスウ</t>
    </rPh>
    <phoneticPr fontId="6"/>
  </si>
  <si>
    <t>Δ211Δ341</t>
    <phoneticPr fontId="6"/>
  </si>
  <si>
    <t>RFID送信1(RFID1)</t>
    <rPh sb="4" eb="6">
      <t>ソウシン</t>
    </rPh>
    <phoneticPr fontId="6"/>
  </si>
  <si>
    <t>リーダーに入力されたRFIDを送信</t>
    <rPh sb="5" eb="7">
      <t>ニュウリョク</t>
    </rPh>
    <rPh sb="15" eb="17">
      <t>ソウシン</t>
    </rPh>
    <phoneticPr fontId="6"/>
  </si>
  <si>
    <t>18FC0981</t>
    <phoneticPr fontId="6"/>
  </si>
  <si>
    <t>通信結果</t>
    <rPh sb="0" eb="2">
      <t>ツウシン</t>
    </rPh>
    <rPh sb="2" eb="4">
      <t>ケッカ</t>
    </rPh>
    <phoneticPr fontId="6"/>
  </si>
  <si>
    <t>0：ビジー(通信中)　1：成功　2：失敗(タイムアウト)　3：失敗(ノイズ)　4：失敗(アンテナ異常)　5-7：(予約)</t>
    <rPh sb="6" eb="9">
      <t>ツウシンチュウ</t>
    </rPh>
    <rPh sb="13" eb="15">
      <t>セイコウ</t>
    </rPh>
    <rPh sb="18" eb="20">
      <t>シッパイ</t>
    </rPh>
    <rPh sb="31" eb="33">
      <t>シッパイ</t>
    </rPh>
    <rPh sb="41" eb="43">
      <t>シッパイ</t>
    </rPh>
    <rPh sb="48" eb="50">
      <t>イジョウ</t>
    </rPh>
    <rPh sb="57" eb="59">
      <t>ヨヤク</t>
    </rPh>
    <phoneticPr fontId="6"/>
  </si>
  <si>
    <t>PAGE</t>
    <phoneticPr fontId="6"/>
  </si>
  <si>
    <t>4 or 8</t>
    <phoneticPr fontId="6"/>
  </si>
  <si>
    <t>RFIDキーから読み込んだページが設定される</t>
    <rPh sb="8" eb="9">
      <t>ヨ</t>
    </rPh>
    <rPh sb="10" eb="11">
      <t>コ</t>
    </rPh>
    <rPh sb="17" eb="19">
      <t>セッテイ</t>
    </rPh>
    <phoneticPr fontId="6"/>
  </si>
  <si>
    <t>1-3</t>
    <phoneticPr fontId="4"/>
  </si>
  <si>
    <t>DATA(シリアルNo.)</t>
    <phoneticPr fontId="4"/>
  </si>
  <si>
    <t xml:space="preserve">RFIDキーから読み取ったシリアルNo.が設定される
</t>
    <rPh sb="8" eb="9">
      <t>ヨ</t>
    </rPh>
    <rPh sb="10" eb="11">
      <t>ト</t>
    </rPh>
    <rPh sb="21" eb="23">
      <t>セッテイ</t>
    </rPh>
    <phoneticPr fontId="6"/>
  </si>
  <si>
    <r>
      <rPr>
        <b/>
        <sz val="14"/>
        <rFont val="ＭＳ Ｐゴシック"/>
        <family val="3"/>
        <charset val="128"/>
      </rPr>
      <t>※Page4 読み込み時</t>
    </r>
    <r>
      <rPr>
        <sz val="14"/>
        <rFont val="ＭＳ Ｐゴシック"/>
        <family val="3"/>
        <charset val="128"/>
      </rPr>
      <t xml:space="preserve">
通信結果が成功の時のみ有効とし、それ以外は0xFFが設定される</t>
    </r>
    <rPh sb="7" eb="8">
      <t>ヨ</t>
    </rPh>
    <rPh sb="9" eb="10">
      <t>コ</t>
    </rPh>
    <rPh sb="11" eb="12">
      <t>ジ</t>
    </rPh>
    <phoneticPr fontId="6"/>
  </si>
  <si>
    <t>4-6</t>
    <phoneticPr fontId="6"/>
  </si>
  <si>
    <t>DATA(署名)</t>
    <rPh sb="5" eb="7">
      <t>ショメイ</t>
    </rPh>
    <phoneticPr fontId="4"/>
  </si>
  <si>
    <t>RFIDキーから読み取った署名が設定される</t>
    <rPh sb="8" eb="9">
      <t>ヨ</t>
    </rPh>
    <rPh sb="10" eb="11">
      <t>ト</t>
    </rPh>
    <rPh sb="13" eb="15">
      <t>ショメイ</t>
    </rPh>
    <rPh sb="16" eb="18">
      <t>セッテイ</t>
    </rPh>
    <phoneticPr fontId="6"/>
  </si>
  <si>
    <t>DATA(キー種類識別データ)</t>
    <rPh sb="7" eb="9">
      <t>シュルイ</t>
    </rPh>
    <rPh sb="9" eb="11">
      <t>シキベツ</t>
    </rPh>
    <phoneticPr fontId="4"/>
  </si>
  <si>
    <t>RFIDキーから読み取ったキー識別情報が設定される</t>
    <rPh sb="8" eb="9">
      <t>ヨ</t>
    </rPh>
    <rPh sb="10" eb="11">
      <t>ト</t>
    </rPh>
    <rPh sb="15" eb="17">
      <t>シキベツ</t>
    </rPh>
    <rPh sb="17" eb="19">
      <t>ジョウホウ</t>
    </rPh>
    <rPh sb="20" eb="22">
      <t>セッテイ</t>
    </rPh>
    <phoneticPr fontId="6"/>
  </si>
  <si>
    <r>
      <rPr>
        <b/>
        <sz val="14"/>
        <rFont val="ＭＳ Ｐゴシック"/>
        <family val="3"/>
        <charset val="128"/>
      </rPr>
      <t>※Page8 読み込み時</t>
    </r>
    <r>
      <rPr>
        <sz val="14"/>
        <rFont val="ＭＳ Ｐゴシック"/>
        <family val="3"/>
        <charset val="128"/>
      </rPr>
      <t xml:space="preserve">
通信結果が成功の時のみ有効とし、それ以外は0xFFが設定される</t>
    </r>
    <rPh sb="7" eb="8">
      <t>ヨ</t>
    </rPh>
    <rPh sb="9" eb="10">
      <t>コ</t>
    </rPh>
    <rPh sb="11" eb="12">
      <t>ジ</t>
    </rPh>
    <phoneticPr fontId="6"/>
  </si>
  <si>
    <t>通信カウンター</t>
    <rPh sb="0" eb="2">
      <t>ツウシン</t>
    </rPh>
    <phoneticPr fontId="4"/>
  </si>
  <si>
    <t>有効値：0x00～FE　無効値：0xFF</t>
    <rPh sb="0" eb="2">
      <t>ユウコウ</t>
    </rPh>
    <rPh sb="2" eb="3">
      <t>チ</t>
    </rPh>
    <rPh sb="12" eb="14">
      <t>ムコウ</t>
    </rPh>
    <rPh sb="14" eb="15">
      <t>チ</t>
    </rPh>
    <phoneticPr fontId="6"/>
  </si>
  <si>
    <t>RFID認証シーケンスが発生する度にインクリメントされる値
同シーケンスにおけるPage4とPage8読み込み時は同じ値が設定される
0xFEをインクリメントした場合は0x00ｙとする</t>
    <rPh sb="4" eb="6">
      <t>ニンショウ</t>
    </rPh>
    <rPh sb="12" eb="14">
      <t>ハッセイ</t>
    </rPh>
    <rPh sb="16" eb="17">
      <t>タビ</t>
    </rPh>
    <rPh sb="28" eb="29">
      <t>アタイ</t>
    </rPh>
    <rPh sb="30" eb="31">
      <t>ドウ</t>
    </rPh>
    <rPh sb="51" eb="52">
      <t>ヨ</t>
    </rPh>
    <rPh sb="53" eb="54">
      <t>コ</t>
    </rPh>
    <rPh sb="55" eb="56">
      <t>ジ</t>
    </rPh>
    <rPh sb="57" eb="58">
      <t>オナ</t>
    </rPh>
    <rPh sb="59" eb="60">
      <t>アタイ</t>
    </rPh>
    <rPh sb="61" eb="63">
      <t>セッテイ</t>
    </rPh>
    <rPh sb="81" eb="83">
      <t>バアイ</t>
    </rPh>
    <phoneticPr fontId="6"/>
  </si>
  <si>
    <t>Δ211　Δ213　Δ221　Δ296削除</t>
    <rPh sb="19" eb="21">
      <t>サクジョ</t>
    </rPh>
    <phoneticPr fontId="6"/>
  </si>
  <si>
    <t>アワーメータ履歴（HMH1)</t>
    <rPh sb="6" eb="8">
      <t>リレキ</t>
    </rPh>
    <phoneticPr fontId="6"/>
  </si>
  <si>
    <t>Δ298　削除</t>
    <rPh sb="5" eb="7">
      <t>サクジョ</t>
    </rPh>
    <phoneticPr fontId="4"/>
  </si>
  <si>
    <t>ユーザー作業履歴（UWH)</t>
    <rPh sb="4" eb="6">
      <t>サギョウ</t>
    </rPh>
    <rPh sb="6" eb="8">
      <t>リレキ</t>
    </rPh>
    <phoneticPr fontId="6"/>
  </si>
  <si>
    <t>ユーザー毎の作業履歴を送信</t>
    <rPh sb="4" eb="5">
      <t>ゴト</t>
    </rPh>
    <rPh sb="6" eb="8">
      <t>サギョウ</t>
    </rPh>
    <rPh sb="8" eb="10">
      <t>リレキ</t>
    </rPh>
    <rPh sb="11" eb="13">
      <t>ソウシン</t>
    </rPh>
    <phoneticPr fontId="6"/>
  </si>
  <si>
    <t>1850EDE4</t>
    <phoneticPr fontId="6"/>
  </si>
  <si>
    <t>アワメータ作業履歴1</t>
    <rPh sb="5" eb="7">
      <t>サギョウ</t>
    </rPh>
    <rPh sb="7" eb="9">
      <t>リレキ</t>
    </rPh>
    <phoneticPr fontId="6"/>
  </si>
  <si>
    <t>0～99999.9　　0xFFFFFE:Err　0xFFFFFF:N/A</t>
    <phoneticPr fontId="6"/>
  </si>
  <si>
    <t>作業ユーザー履歴1</t>
    <rPh sb="0" eb="2">
      <t>サギョウ</t>
    </rPh>
    <rPh sb="6" eb="8">
      <t>リレキ</t>
    </rPh>
    <phoneticPr fontId="6"/>
  </si>
  <si>
    <t>Δ338Δ339</t>
    <phoneticPr fontId="6"/>
  </si>
  <si>
    <t>グリップ機能割り当て（GFI)</t>
    <rPh sb="4" eb="6">
      <t>キノウ</t>
    </rPh>
    <rPh sb="6" eb="7">
      <t>ワ</t>
    </rPh>
    <rPh sb="8" eb="9">
      <t>ア</t>
    </rPh>
    <phoneticPr fontId="6"/>
  </si>
  <si>
    <t>グリップ機能の情報を送信</t>
    <rPh sb="4" eb="6">
      <t>キノウ</t>
    </rPh>
    <rPh sb="7" eb="9">
      <t>ジョウホウ</t>
    </rPh>
    <rPh sb="10" eb="12">
      <t>ソウシン</t>
    </rPh>
    <phoneticPr fontId="6"/>
  </si>
  <si>
    <t>1850EEE4</t>
    <phoneticPr fontId="6"/>
  </si>
  <si>
    <t>要求時（複数時はマルチパケットで送信）</t>
    <rPh sb="0" eb="2">
      <t>ヨウキュウ</t>
    </rPh>
    <rPh sb="2" eb="3">
      <t>ジ</t>
    </rPh>
    <rPh sb="4" eb="6">
      <t>フクスウ</t>
    </rPh>
    <rPh sb="6" eb="7">
      <t>ジ</t>
    </rPh>
    <rPh sb="16" eb="18">
      <t>ソウシン</t>
    </rPh>
    <phoneticPr fontId="6"/>
  </si>
  <si>
    <t>PGN50EEを参照のこと</t>
    <rPh sb="8" eb="10">
      <t>サンショウ</t>
    </rPh>
    <phoneticPr fontId="6"/>
  </si>
  <si>
    <t>Δ211　Δ213　Δ221　Δ296削除</t>
    <phoneticPr fontId="6"/>
  </si>
  <si>
    <t>アワーメータ履歴（HMH2)</t>
    <rPh sb="6" eb="8">
      <t>リレキ</t>
    </rPh>
    <phoneticPr fontId="6"/>
  </si>
  <si>
    <t>アワーメータ履歴（HMH3)</t>
    <rPh sb="6" eb="8">
      <t>リレキ</t>
    </rPh>
    <phoneticPr fontId="6"/>
  </si>
  <si>
    <t>アワーメータ履歴（HMH4)</t>
    <rPh sb="6" eb="8">
      <t>リレキ</t>
    </rPh>
    <phoneticPr fontId="6"/>
  </si>
  <si>
    <t>アワーメータ履歴（HMH5)</t>
    <rPh sb="6" eb="8">
      <t>リレキ</t>
    </rPh>
    <phoneticPr fontId="6"/>
  </si>
  <si>
    <t>Δ211　Δ213　Δ296削除</t>
    <phoneticPr fontId="6"/>
  </si>
  <si>
    <t>アワーメータ履歴（HMH6)</t>
    <rPh sb="6" eb="8">
      <t>リレキ</t>
    </rPh>
    <phoneticPr fontId="6"/>
  </si>
  <si>
    <t>Δ211 Δ305 Δ307</t>
    <phoneticPr fontId="6"/>
  </si>
  <si>
    <t>機能ON/OFFボタン情報(FNI1)</t>
    <rPh sb="0" eb="2">
      <t>キノウ</t>
    </rPh>
    <rPh sb="11" eb="13">
      <t>ジョウホウ</t>
    </rPh>
    <phoneticPr fontId="6"/>
  </si>
  <si>
    <t>機能ON/OFFボタンの情報を送信する</t>
    <rPh sb="0" eb="2">
      <t>キノウ</t>
    </rPh>
    <rPh sb="15" eb="17">
      <t>ソウシン</t>
    </rPh>
    <phoneticPr fontId="6"/>
  </si>
  <si>
    <t>1850E8E4</t>
    <phoneticPr fontId="6"/>
  </si>
  <si>
    <t>0：OFF　1：ON　2：OFF固定　3：非表示</t>
    <rPh sb="16" eb="18">
      <t>コテイ</t>
    </rPh>
    <rPh sb="21" eb="24">
      <t>ヒヒョウジ</t>
    </rPh>
    <phoneticPr fontId="6"/>
  </si>
  <si>
    <t>Δ305</t>
    <phoneticPr fontId="4"/>
  </si>
  <si>
    <t>Δ305</t>
  </si>
  <si>
    <t>AUX1 14PinLM切替</t>
    <rPh sb="12" eb="14">
      <t>キリカエ</t>
    </rPh>
    <phoneticPr fontId="6"/>
  </si>
  <si>
    <t>0：AUX1　　1：14PinLM　　2：14PinLM固定　3：非表示</t>
    <rPh sb="28" eb="30">
      <t>コテイ</t>
    </rPh>
    <rPh sb="33" eb="36">
      <t>ヒヒョウジ</t>
    </rPh>
    <phoneticPr fontId="6"/>
  </si>
  <si>
    <t>Δ305Δ331</t>
    <phoneticPr fontId="6"/>
  </si>
  <si>
    <t>AUX2 14PinEF切替</t>
    <rPh sb="12" eb="14">
      <t>キリカエ</t>
    </rPh>
    <phoneticPr fontId="6"/>
  </si>
  <si>
    <t>0：AUX2　　1：14PinEF　　2：14PinEF固定　3：非表示</t>
    <rPh sb="28" eb="30">
      <t>コテイ</t>
    </rPh>
    <rPh sb="33" eb="36">
      <t>ヒヒョウジ</t>
    </rPh>
    <phoneticPr fontId="6"/>
  </si>
  <si>
    <t>ディテント14Pin C</t>
    <phoneticPr fontId="6"/>
  </si>
  <si>
    <t>ディテント14Pin D</t>
    <phoneticPr fontId="6"/>
  </si>
  <si>
    <t>ディテント14Pin E</t>
    <phoneticPr fontId="6"/>
  </si>
  <si>
    <t>ディテント14Pin F</t>
    <phoneticPr fontId="6"/>
  </si>
  <si>
    <t>ディテント14Pin G</t>
    <phoneticPr fontId="6"/>
  </si>
  <si>
    <t>ディテント14Pin H</t>
    <phoneticPr fontId="6"/>
  </si>
  <si>
    <t>ディテント14Pin J</t>
    <phoneticPr fontId="6"/>
  </si>
  <si>
    <t>ディテント14Pin L</t>
    <phoneticPr fontId="6"/>
  </si>
  <si>
    <t>ディテント14Pin M</t>
    <phoneticPr fontId="6"/>
  </si>
  <si>
    <t>電制制御（IMU）</t>
    <rPh sb="0" eb="2">
      <t>デンセイ</t>
    </rPh>
    <rPh sb="2" eb="4">
      <t>セイギョ</t>
    </rPh>
    <phoneticPr fontId="4"/>
  </si>
  <si>
    <t>スリップ検知</t>
    <rPh sb="4" eb="6">
      <t>ケンチ</t>
    </rPh>
    <phoneticPr fontId="6"/>
  </si>
  <si>
    <t>クリープモード</t>
    <phoneticPr fontId="6"/>
  </si>
  <si>
    <t>APC</t>
    <phoneticPr fontId="6"/>
  </si>
  <si>
    <r>
      <t>セルフレベルUP</t>
    </r>
    <r>
      <rPr>
        <sz val="14"/>
        <rFont val="ＭＳ Ｐゴシック"/>
        <family val="3"/>
        <charset val="128"/>
      </rPr>
      <t>　走行アラーム</t>
    </r>
    <rPh sb="9" eb="11">
      <t>ソウコウ</t>
    </rPh>
    <phoneticPr fontId="6"/>
  </si>
  <si>
    <t>Δ305Δ348</t>
    <phoneticPr fontId="6"/>
  </si>
  <si>
    <r>
      <t>14Pin</t>
    </r>
    <r>
      <rPr>
        <sz val="14"/>
        <rFont val="ＭＳ Ｐゴシック"/>
        <family val="3"/>
        <charset val="128"/>
      </rPr>
      <t>　ダンプボディアラーム</t>
    </r>
    <phoneticPr fontId="6"/>
  </si>
  <si>
    <t>Δ307Δ348</t>
    <phoneticPr fontId="6"/>
  </si>
  <si>
    <t>6</t>
    <phoneticPr fontId="4"/>
  </si>
  <si>
    <t>自動圧抜き</t>
    <rPh sb="0" eb="4">
      <t>ジドウアツヌ</t>
    </rPh>
    <phoneticPr fontId="6"/>
  </si>
  <si>
    <t>Δ313</t>
    <phoneticPr fontId="6"/>
  </si>
  <si>
    <t>第1サービス自動圧抜き</t>
    <rPh sb="0" eb="1">
      <t>ダイ</t>
    </rPh>
    <rPh sb="6" eb="10">
      <t>ジドウアツヌ</t>
    </rPh>
    <phoneticPr fontId="6"/>
  </si>
  <si>
    <t>第2サービス自動圧抜き</t>
    <rPh sb="0" eb="1">
      <t>ダイ</t>
    </rPh>
    <rPh sb="6" eb="8">
      <t>ジドウ</t>
    </rPh>
    <rPh sb="8" eb="10">
      <t>アツヌ</t>
    </rPh>
    <phoneticPr fontId="6"/>
  </si>
  <si>
    <t>第1/2サービス自動圧抜き</t>
    <rPh sb="0" eb="1">
      <t>ダイ</t>
    </rPh>
    <rPh sb="8" eb="12">
      <t>ジドウアツヌ</t>
    </rPh>
    <phoneticPr fontId="6"/>
  </si>
  <si>
    <t>ジョイスティックステアリング</t>
    <phoneticPr fontId="6"/>
  </si>
  <si>
    <t>Δ319</t>
    <phoneticPr fontId="6"/>
  </si>
  <si>
    <r>
      <t xml:space="preserve">Δ391　Δ392 Δ396 </t>
    </r>
    <r>
      <rPr>
        <sz val="14"/>
        <color rgb="FFFF0000"/>
        <rFont val="ＭＳ Ｐゴシック"/>
        <family val="3"/>
        <charset val="128"/>
      </rPr>
      <t>Δ398</t>
    </r>
    <phoneticPr fontId="6"/>
  </si>
  <si>
    <t>機能ON/OFFボタン情報(FNI2)</t>
    <rPh sb="0" eb="2">
      <t>キノウ</t>
    </rPh>
    <rPh sb="11" eb="13">
      <t>ジョウホウ</t>
    </rPh>
    <phoneticPr fontId="6"/>
  </si>
  <si>
    <t>1851FFE4</t>
    <phoneticPr fontId="6"/>
  </si>
  <si>
    <t>1ｓ or　要求時</t>
    <rPh sb="6" eb="9">
      <t>ヨウキュウジ</t>
    </rPh>
    <phoneticPr fontId="6"/>
  </si>
  <si>
    <t>Δ391</t>
    <phoneticPr fontId="6"/>
  </si>
  <si>
    <t>0：OFF　1：INT　2：LO　3：HI   4～１３：空き　１４～１５：非表示</t>
    <rPh sb="29" eb="30">
      <t>アキ</t>
    </rPh>
    <rPh sb="38" eb="41">
      <t>ヒヒョウジ</t>
    </rPh>
    <phoneticPr fontId="6"/>
  </si>
  <si>
    <t>Δ391</t>
  </si>
  <si>
    <t>エコプラス</t>
    <phoneticPr fontId="6"/>
  </si>
  <si>
    <t>DPF手動再生</t>
    <rPh sb="3" eb="5">
      <t>シュドウ</t>
    </rPh>
    <rPh sb="5" eb="7">
      <t>サイセイ</t>
    </rPh>
    <phoneticPr fontId="6"/>
  </si>
  <si>
    <t>DPF再生禁止</t>
    <rPh sb="3" eb="7">
      <t>サイセイキンシ</t>
    </rPh>
    <phoneticPr fontId="6"/>
  </si>
  <si>
    <t>ディテント</t>
    <phoneticPr fontId="6"/>
  </si>
  <si>
    <t xml:space="preserve">1Way </t>
    <phoneticPr fontId="6"/>
  </si>
  <si>
    <t>Δ392</t>
    <phoneticPr fontId="6"/>
  </si>
  <si>
    <t>スイング角設定</t>
    <rPh sb="4" eb="5">
      <t>カク</t>
    </rPh>
    <rPh sb="5" eb="7">
      <t>セッテイ</t>
    </rPh>
    <phoneticPr fontId="6"/>
  </si>
  <si>
    <t>Δ396</t>
    <phoneticPr fontId="6"/>
  </si>
  <si>
    <t>ACC OFF</t>
    <phoneticPr fontId="6"/>
  </si>
  <si>
    <r>
      <t xml:space="preserve">Δ211 </t>
    </r>
    <r>
      <rPr>
        <sz val="14"/>
        <color rgb="FFFF0000"/>
        <rFont val="ＭＳ Ｐゴシック"/>
        <family val="3"/>
        <charset val="128"/>
      </rPr>
      <t>Δ396</t>
    </r>
    <phoneticPr fontId="6"/>
  </si>
  <si>
    <t>機能ON/OFFボタン選択(FNS1)</t>
    <rPh sb="0" eb="2">
      <t>キノウ</t>
    </rPh>
    <rPh sb="11" eb="13">
      <t>センタク</t>
    </rPh>
    <phoneticPr fontId="6"/>
  </si>
  <si>
    <t>機能ON/OFFボタンを選択する</t>
    <rPh sb="0" eb="2">
      <t>キノウ</t>
    </rPh>
    <rPh sb="12" eb="14">
      <t>センタク</t>
    </rPh>
    <phoneticPr fontId="6"/>
  </si>
  <si>
    <t>1850E9CE</t>
    <phoneticPr fontId="6"/>
  </si>
  <si>
    <r>
      <t xml:space="preserve">0:N/A , 1:レバーパターン「H」 , 2:コーナーセンサ , 3:オートバックカメラ , 4:AUX1⇔14PinLM , 5:AUX2⇔14PinEF, 6:14Pin C , 7:14Pin D , 8:14Pin E , 9:14Pin F , 10:14Pin G , 11:14Pin H ,  12:14Pin J , 13:14Pin L , 14:14Pin M , 15:ハイフロー , 16:セルフレベルUP&amp;DOWN , 17:アーム高さ制限 , 18:ライドコントロール , 19:スリップ検知 , 20:自動変速 , 21:クリープモード, 22:APC , 23:寒冷時アイドルアップ , 24:オートエンジンストップ </t>
    </r>
    <r>
      <rPr>
        <sz val="14"/>
        <color rgb="FFFF0000"/>
        <rFont val="游ゴシック"/>
        <family val="3"/>
        <charset val="128"/>
        <scheme val="minor"/>
      </rPr>
      <t>,25:</t>
    </r>
    <r>
      <rPr>
        <strike/>
        <sz val="14"/>
        <color rgb="FFFF0000"/>
        <rFont val="游ゴシック"/>
        <family val="3"/>
        <charset val="128"/>
        <scheme val="minor"/>
      </rPr>
      <t>セルフレベルUP</t>
    </r>
    <r>
      <rPr>
        <sz val="14"/>
        <color rgb="FFFF0000"/>
        <rFont val="游ゴシック"/>
        <family val="3"/>
        <charset val="128"/>
        <scheme val="minor"/>
      </rPr>
      <t>走行アラーム , 26:</t>
    </r>
    <r>
      <rPr>
        <strike/>
        <sz val="14"/>
        <color rgb="FFFF0000"/>
        <rFont val="游ゴシック"/>
        <family val="3"/>
        <charset val="128"/>
        <scheme val="minor"/>
      </rPr>
      <t>14Pin</t>
    </r>
    <r>
      <rPr>
        <sz val="14"/>
        <color rgb="FFFF0000"/>
        <rFont val="游ゴシック"/>
        <family val="3"/>
        <charset val="128"/>
        <scheme val="minor"/>
      </rPr>
      <t>ダンプボディアラーム</t>
    </r>
    <r>
      <rPr>
        <sz val="14"/>
        <rFont val="游ゴシック"/>
        <family val="3"/>
        <charset val="128"/>
        <scheme val="minor"/>
      </rPr>
      <t>、27:第1サービス自動圧抜き、28:第2サービス自動圧抜き、29:第1/2サービス自動圧抜き、30：ジョイスティックステアリング、31：オートデセル、</t>
    </r>
    <r>
      <rPr>
        <sz val="14"/>
        <color theme="1"/>
        <rFont val="游ゴシック"/>
        <family val="3"/>
        <charset val="128"/>
        <scheme val="minor"/>
      </rPr>
      <t>32:スイング角機能切替</t>
    </r>
    <rPh sb="232" eb="233">
      <t>タカ</t>
    </rPh>
    <rPh sb="234" eb="236">
      <t>セイゲン</t>
    </rPh>
    <rPh sb="261" eb="263">
      <t>ケンチ</t>
    </rPh>
    <rPh sb="269" eb="271">
      <t>ジドウ</t>
    </rPh>
    <rPh sb="271" eb="273">
      <t>ヘンソク</t>
    </rPh>
    <rPh sb="300" eb="302">
      <t>カンレイ</t>
    </rPh>
    <rPh sb="302" eb="303">
      <t>ジ</t>
    </rPh>
    <phoneticPr fontId="6"/>
  </si>
  <si>
    <r>
      <t xml:space="preserve">Δ211
Δ307
△311
Δ313
Δ319
Δ333
Δ348
</t>
    </r>
    <r>
      <rPr>
        <sz val="14"/>
        <color rgb="FFFF0000"/>
        <rFont val="ＭＳ Ｐゴシック"/>
        <family val="3"/>
        <charset val="128"/>
      </rPr>
      <t>Δ396</t>
    </r>
    <phoneticPr fontId="4"/>
  </si>
  <si>
    <t>Enable</t>
    <phoneticPr fontId="6"/>
  </si>
  <si>
    <t>0:Disable 1:Enable</t>
    <phoneticPr fontId="6"/>
  </si>
  <si>
    <t>1固定</t>
    <rPh sb="1" eb="3">
      <t>コテイ</t>
    </rPh>
    <phoneticPr fontId="6"/>
  </si>
  <si>
    <t>Δ211　Δ296　削除</t>
    <rPh sb="10" eb="12">
      <t>サクジョ</t>
    </rPh>
    <phoneticPr fontId="6"/>
  </si>
  <si>
    <t>過去エンジンエラーユーザー情報1(PEE_UI1)</t>
    <rPh sb="0" eb="2">
      <t>カコ</t>
    </rPh>
    <rPh sb="13" eb="15">
      <t>ジョウホウ</t>
    </rPh>
    <phoneticPr fontId="6"/>
  </si>
  <si>
    <t>Δ296</t>
  </si>
  <si>
    <t>過去エンジンエラーコード情報(PEEI)</t>
    <rPh sb="0" eb="2">
      <t>カコ</t>
    </rPh>
    <rPh sb="12" eb="14">
      <t>ジョウホウ</t>
    </rPh>
    <phoneticPr fontId="6"/>
  </si>
  <si>
    <t>過去エンジンエラー(SPN,FMI)とアワーメータ、ユーザーNo.を送信</t>
    <rPh sb="0" eb="2">
      <t>カコ</t>
    </rPh>
    <rPh sb="34" eb="36">
      <t>ソウシン</t>
    </rPh>
    <phoneticPr fontId="6"/>
  </si>
  <si>
    <t>1850EAE4</t>
    <phoneticPr fontId="6"/>
  </si>
  <si>
    <t>エンジンエラーコード:SPN</t>
    <phoneticPr fontId="6"/>
  </si>
  <si>
    <t>0～0xFFFFFF</t>
    <phoneticPr fontId="6"/>
  </si>
  <si>
    <t>エンジンエラーコード:FMI</t>
    <phoneticPr fontId="6"/>
  </si>
  <si>
    <t>0～0xFF</t>
    <phoneticPr fontId="6"/>
  </si>
  <si>
    <t>0～99999.9　　0xFFFFFE:Err　0xFFFFFF:N/A</t>
  </si>
  <si>
    <t>Δ211　Δ221　Δ296削除</t>
    <phoneticPr fontId="6"/>
  </si>
  <si>
    <t>過去エンジンエラーユーザー情報2(PEE_UI2)</t>
    <rPh sb="0" eb="2">
      <t>カコ</t>
    </rPh>
    <rPh sb="13" eb="15">
      <t>ジョウホウ</t>
    </rPh>
    <phoneticPr fontId="6"/>
  </si>
  <si>
    <t>Δ211　Δ221　Δ296削除</t>
    <rPh sb="14" eb="16">
      <t>サクジョ</t>
    </rPh>
    <phoneticPr fontId="6"/>
  </si>
  <si>
    <t>過去エンジンエラーユーザー情報3(PEE_UI3)</t>
    <rPh sb="0" eb="2">
      <t>カコ</t>
    </rPh>
    <rPh sb="13" eb="15">
      <t>ジョウホウ</t>
    </rPh>
    <phoneticPr fontId="6"/>
  </si>
  <si>
    <t>Δ239</t>
    <phoneticPr fontId="4"/>
  </si>
  <si>
    <t>アワメータ詳細（HM2)</t>
    <rPh sb="5" eb="7">
      <t>ショウサイ</t>
    </rPh>
    <phoneticPr fontId="6"/>
  </si>
  <si>
    <t>Δ272</t>
    <phoneticPr fontId="4"/>
  </si>
  <si>
    <t>アワメータの値の詳細を送信する。</t>
    <rPh sb="6" eb="7">
      <t>アタイ</t>
    </rPh>
    <rPh sb="8" eb="10">
      <t>ショウサイ</t>
    </rPh>
    <rPh sb="11" eb="13">
      <t>ソウシン</t>
    </rPh>
    <phoneticPr fontId="6"/>
  </si>
  <si>
    <t>1850F4E4</t>
    <phoneticPr fontId="6"/>
  </si>
  <si>
    <t>Δ244</t>
    <phoneticPr fontId="4"/>
  </si>
  <si>
    <t>0～99999.999</t>
    <phoneticPr fontId="6"/>
  </si>
  <si>
    <t>Δ215</t>
  </si>
  <si>
    <t>キーレス情報（KLI1)</t>
    <rPh sb="4" eb="6">
      <t>ジョウホウ</t>
    </rPh>
    <phoneticPr fontId="6"/>
  </si>
  <si>
    <t>キーレス機能に関わる情報を送信</t>
    <rPh sb="4" eb="6">
      <t>キノウ</t>
    </rPh>
    <rPh sb="7" eb="8">
      <t>カカ</t>
    </rPh>
    <rPh sb="10" eb="12">
      <t>ジョウホウ</t>
    </rPh>
    <rPh sb="13" eb="15">
      <t>ソウシン</t>
    </rPh>
    <phoneticPr fontId="6"/>
  </si>
  <si>
    <t>1850F5E4</t>
    <phoneticPr fontId="6"/>
  </si>
  <si>
    <t>エンジン始動準備</t>
    <rPh sb="4" eb="6">
      <t>シドウ</t>
    </rPh>
    <rPh sb="6" eb="8">
      <t>ジュンビ</t>
    </rPh>
    <phoneticPr fontId="6"/>
  </si>
  <si>
    <t>0：OFF　1：ON</t>
  </si>
  <si>
    <t>エンジン始動が可能な状態か</t>
    <rPh sb="4" eb="6">
      <t>シドウ</t>
    </rPh>
    <rPh sb="7" eb="9">
      <t>カノウ</t>
    </rPh>
    <rPh sb="10" eb="12">
      <t>ジョウタイ</t>
    </rPh>
    <phoneticPr fontId="6"/>
  </si>
  <si>
    <t>ACC OFF要求</t>
    <rPh sb="7" eb="9">
      <t>ヨウキュウ</t>
    </rPh>
    <phoneticPr fontId="4"/>
  </si>
  <si>
    <t>0：非要求　1：要求</t>
    <rPh sb="2" eb="3">
      <t>ヒ</t>
    </rPh>
    <rPh sb="3" eb="5">
      <t>ヨウキュウ</t>
    </rPh>
    <rPh sb="8" eb="10">
      <t>ヨウキュウ</t>
    </rPh>
    <phoneticPr fontId="4"/>
  </si>
  <si>
    <t>ACC OFF要求時</t>
    <rPh sb="7" eb="9">
      <t>ヨウキュウ</t>
    </rPh>
    <rPh sb="9" eb="10">
      <t>ジ</t>
    </rPh>
    <phoneticPr fontId="4"/>
  </si>
  <si>
    <t>駆動方式</t>
    <rPh sb="0" eb="2">
      <t>クドウ</t>
    </rPh>
    <rPh sb="2" eb="4">
      <t>ホウシキ</t>
    </rPh>
    <phoneticPr fontId="4"/>
  </si>
  <si>
    <t>0：エンジン式　1；バッテリー式</t>
    <rPh sb="6" eb="7">
      <t>シキ</t>
    </rPh>
    <rPh sb="15" eb="16">
      <t>シキ</t>
    </rPh>
    <phoneticPr fontId="4"/>
  </si>
  <si>
    <t>エンジン始動判定</t>
    <rPh sb="4" eb="6">
      <t>シドウ</t>
    </rPh>
    <rPh sb="6" eb="8">
      <t>ハンテイ</t>
    </rPh>
    <phoneticPr fontId="4"/>
  </si>
  <si>
    <t>0：OFF　1：ON　2：エラー　３：N/A</t>
    <phoneticPr fontId="4"/>
  </si>
  <si>
    <t>認証なしエンジン再始動</t>
    <rPh sb="0" eb="2">
      <t>ニンショウ</t>
    </rPh>
    <rPh sb="8" eb="11">
      <t>サイシドウ</t>
    </rPh>
    <phoneticPr fontId="4"/>
  </si>
  <si>
    <t>0～250　　0xFE：エラー　０ｘＦＦ：Ｎ/Ａ</t>
    <phoneticPr fontId="4"/>
  </si>
  <si>
    <t>ユーザー認証なしでエンジン再始動できる時間</t>
    <rPh sb="4" eb="6">
      <t>ニンショウ</t>
    </rPh>
    <rPh sb="13" eb="16">
      <t>サイシドウ</t>
    </rPh>
    <rPh sb="19" eb="21">
      <t>ジカン</t>
    </rPh>
    <phoneticPr fontId="4"/>
  </si>
  <si>
    <t>Δ341　削除</t>
    <rPh sb="5" eb="7">
      <t>サクジョ</t>
    </rPh>
    <phoneticPr fontId="6"/>
  </si>
  <si>
    <t>エンジン始動許可のプッシュボタン長押し時間(評価用)</t>
    <rPh sb="4" eb="6">
      <t>シドウ</t>
    </rPh>
    <rPh sb="6" eb="8">
      <t>キョカ</t>
    </rPh>
    <rPh sb="16" eb="18">
      <t>ナガオ</t>
    </rPh>
    <rPh sb="19" eb="21">
      <t>ジカン</t>
    </rPh>
    <rPh sb="22" eb="25">
      <t>ヒョウカヨウ</t>
    </rPh>
    <phoneticPr fontId="4"/>
  </si>
  <si>
    <t>0～4：変更不可　4～250：エンジン始動判定の長押し時間　　
0xFE：エラー　　０ｘＦＦ：Ｎ/Ａ</t>
    <rPh sb="4" eb="6">
      <t>ヘンコウ</t>
    </rPh>
    <rPh sb="6" eb="8">
      <t>フカ</t>
    </rPh>
    <rPh sb="19" eb="21">
      <t>シドウ</t>
    </rPh>
    <rPh sb="21" eb="23">
      <t>ハンテイ</t>
    </rPh>
    <rPh sb="24" eb="26">
      <t>ナガオ</t>
    </rPh>
    <rPh sb="27" eb="29">
      <t>ジカン</t>
    </rPh>
    <phoneticPr fontId="4"/>
  </si>
  <si>
    <t>試作評価用
0.0～0.4sは実行不可</t>
    <rPh sb="0" eb="2">
      <t>シサク</t>
    </rPh>
    <rPh sb="2" eb="4">
      <t>ヒョウカ</t>
    </rPh>
    <rPh sb="4" eb="5">
      <t>ヨウ</t>
    </rPh>
    <rPh sb="15" eb="17">
      <t>ジッコウ</t>
    </rPh>
    <rPh sb="17" eb="19">
      <t>フカ</t>
    </rPh>
    <phoneticPr fontId="4"/>
  </si>
  <si>
    <t>残照時間</t>
    <rPh sb="0" eb="2">
      <t>ザンショウ</t>
    </rPh>
    <rPh sb="2" eb="4">
      <t>ジカン</t>
    </rPh>
    <phoneticPr fontId="4"/>
  </si>
  <si>
    <t>Δ254　Δ341</t>
    <phoneticPr fontId="4"/>
  </si>
  <si>
    <t>追加ユニット情報1（AUI1）</t>
    <rPh sb="0" eb="2">
      <t>ツイカ</t>
    </rPh>
    <rPh sb="6" eb="8">
      <t>ジョウホウ</t>
    </rPh>
    <phoneticPr fontId="6"/>
  </si>
  <si>
    <t>追加ユニットに関わる情報を送信</t>
    <rPh sb="0" eb="2">
      <t>ツイカ</t>
    </rPh>
    <rPh sb="7" eb="8">
      <t>カカ</t>
    </rPh>
    <rPh sb="10" eb="12">
      <t>ジョウホウ</t>
    </rPh>
    <rPh sb="13" eb="15">
      <t>ソウシン</t>
    </rPh>
    <phoneticPr fontId="6"/>
  </si>
  <si>
    <t>18510E8C</t>
    <phoneticPr fontId="6"/>
  </si>
  <si>
    <t>状態定義</t>
    <rPh sb="0" eb="2">
      <t>ジョウタイ</t>
    </rPh>
    <rPh sb="2" eb="4">
      <t>テイギ</t>
    </rPh>
    <phoneticPr fontId="6"/>
  </si>
  <si>
    <t>0：Standby　1：Key_Off　2：Key_On　3：Engine_On　4：Power_Off　5：Alart　6：After_Glow
14：エラー　15：N/A</t>
    <phoneticPr fontId="4"/>
  </si>
  <si>
    <t>制御ユニットの状態定義</t>
    <rPh sb="0" eb="2">
      <t>セイギョ</t>
    </rPh>
    <rPh sb="7" eb="9">
      <t>ジョウタイ</t>
    </rPh>
    <rPh sb="9" eb="11">
      <t>テイギ</t>
    </rPh>
    <phoneticPr fontId="6"/>
  </si>
  <si>
    <t>ユニットに搭載された認証仕様</t>
    <rPh sb="5" eb="7">
      <t>トウサイ</t>
    </rPh>
    <rPh sb="10" eb="12">
      <t>ニンショウ</t>
    </rPh>
    <rPh sb="12" eb="14">
      <t>シヨウ</t>
    </rPh>
    <phoneticPr fontId="6"/>
  </si>
  <si>
    <t>0：未搭載　1：パスコードのみ　2：RFIDキーのみ　3：Bluetoothキー　4：パスコード+RFIDキー　5：パスコード+Bluetoothキー　6：パスコード+RFIDキー+Bluetoothキー
14：エラー　15：N/A</t>
    <rPh sb="2" eb="5">
      <t>ミトウサイ</t>
    </rPh>
    <phoneticPr fontId="4"/>
  </si>
  <si>
    <t>制御ユニットの仕様</t>
    <rPh sb="0" eb="2">
      <t>セイギョ</t>
    </rPh>
    <rPh sb="7" eb="9">
      <t>シヨウ</t>
    </rPh>
    <phoneticPr fontId="6"/>
  </si>
  <si>
    <t>BAT</t>
    <phoneticPr fontId="4"/>
  </si>
  <si>
    <t>入力情報</t>
    <rPh sb="0" eb="2">
      <t>ニュウリョク</t>
    </rPh>
    <rPh sb="2" eb="4">
      <t>ジョウホウ</t>
    </rPh>
    <phoneticPr fontId="4"/>
  </si>
  <si>
    <t>SEAT SW</t>
    <phoneticPr fontId="4"/>
  </si>
  <si>
    <t>PUSH_SW</t>
    <phoneticPr fontId="4"/>
  </si>
  <si>
    <t>ACC ON</t>
    <phoneticPr fontId="4"/>
  </si>
  <si>
    <t>出力情報</t>
    <rPh sb="0" eb="2">
      <t>シュツリョク</t>
    </rPh>
    <rPh sb="2" eb="4">
      <t>ジョウホウ</t>
    </rPh>
    <phoneticPr fontId="4"/>
  </si>
  <si>
    <t>ENGINE START</t>
    <phoneticPr fontId="4"/>
  </si>
  <si>
    <t>BUZZER</t>
    <phoneticPr fontId="4"/>
  </si>
  <si>
    <t>HORN</t>
    <phoneticPr fontId="4"/>
  </si>
  <si>
    <t>ANT</t>
    <phoneticPr fontId="4"/>
  </si>
  <si>
    <t>0：未受信　1：受信</t>
    <rPh sb="2" eb="3">
      <t>ミ</t>
    </rPh>
    <rPh sb="3" eb="5">
      <t>ジュシン</t>
    </rPh>
    <rPh sb="8" eb="10">
      <t>ジュシン</t>
    </rPh>
    <phoneticPr fontId="4"/>
  </si>
  <si>
    <t>Δ238</t>
    <phoneticPr fontId="6"/>
  </si>
  <si>
    <t>IMU1（本体）設定(IMU1_SET)</t>
    <phoneticPr fontId="4"/>
  </si>
  <si>
    <t>車体IMU設定</t>
    <rPh sb="0" eb="2">
      <t>シャタイ</t>
    </rPh>
    <rPh sb="5" eb="7">
      <t>セッテイ</t>
    </rPh>
    <phoneticPr fontId="4"/>
  </si>
  <si>
    <t>185103EE</t>
    <phoneticPr fontId="4"/>
  </si>
  <si>
    <t>ICTC</t>
    <phoneticPr fontId="4"/>
  </si>
  <si>
    <t>識別コード</t>
    <rPh sb="0" eb="2">
      <t>シキベツ</t>
    </rPh>
    <phoneticPr fontId="4"/>
  </si>
  <si>
    <t>0x01固定</t>
    <rPh sb="4" eb="6">
      <t>コテイ</t>
    </rPh>
    <phoneticPr fontId="4"/>
  </si>
  <si>
    <t>入力コマンド</t>
    <rPh sb="0" eb="2">
      <t>ニュウリョク</t>
    </rPh>
    <phoneticPr fontId="4"/>
  </si>
  <si>
    <t>詳細はIMU機器仕様書参照</t>
    <rPh sb="0" eb="2">
      <t>ショウサイ</t>
    </rPh>
    <rPh sb="6" eb="8">
      <t>キキ</t>
    </rPh>
    <rPh sb="8" eb="11">
      <t>シヨウショ</t>
    </rPh>
    <rPh sb="11" eb="13">
      <t>サンショウ</t>
    </rPh>
    <phoneticPr fontId="4"/>
  </si>
  <si>
    <t>2-6</t>
    <phoneticPr fontId="4"/>
  </si>
  <si>
    <t>入力データ</t>
    <rPh sb="0" eb="2">
      <t>ニュウリョク</t>
    </rPh>
    <phoneticPr fontId="4"/>
  </si>
  <si>
    <t>IMU1（本体）出力11（コマンド応答）(IMU1_OUT11)</t>
    <phoneticPr fontId="4"/>
  </si>
  <si>
    <t>車体IMU11</t>
    <rPh sb="0" eb="2">
      <t>シャタイ</t>
    </rPh>
    <phoneticPr fontId="6"/>
  </si>
  <si>
    <t>IMU1</t>
    <phoneticPr fontId="4"/>
  </si>
  <si>
    <t>応答</t>
    <rPh sb="0" eb="2">
      <t>オウトウ</t>
    </rPh>
    <phoneticPr fontId="4"/>
  </si>
  <si>
    <t>IMU2（ブーム）設定(IMU2_SET)</t>
    <phoneticPr fontId="4"/>
  </si>
  <si>
    <t>ブームIMU設定</t>
    <rPh sb="6" eb="8">
      <t>セッテイ</t>
    </rPh>
    <phoneticPr fontId="6"/>
  </si>
  <si>
    <t>185105EE</t>
  </si>
  <si>
    <t>IMU2（ブーム）出力11（コマンド応答）(IMU2_OUT11)</t>
    <phoneticPr fontId="4"/>
  </si>
  <si>
    <t>ブームIMU11</t>
    <phoneticPr fontId="4"/>
  </si>
  <si>
    <t>IMU2</t>
    <phoneticPr fontId="4"/>
  </si>
  <si>
    <t>IMU3（アーム）設定(IMU3_SET)</t>
    <phoneticPr fontId="4"/>
  </si>
  <si>
    <t>アームIMU設定</t>
    <rPh sb="6" eb="8">
      <t>セッテイ</t>
    </rPh>
    <phoneticPr fontId="4"/>
  </si>
  <si>
    <t>185107EE</t>
    <phoneticPr fontId="4"/>
  </si>
  <si>
    <t>IMU3（アーム）出力11（コマンド応答）(IMU3_OUT11)</t>
    <phoneticPr fontId="4"/>
  </si>
  <si>
    <t>アームIMU11</t>
  </si>
  <si>
    <t>IMU3</t>
    <phoneticPr fontId="4"/>
  </si>
  <si>
    <t>IMU4（バケット）設定(IMU4_SET)</t>
    <phoneticPr fontId="4"/>
  </si>
  <si>
    <t>バケットIMU設定</t>
    <rPh sb="7" eb="9">
      <t>セッテイ</t>
    </rPh>
    <phoneticPr fontId="6"/>
  </si>
  <si>
    <t>185109EE</t>
  </si>
  <si>
    <t>IMU4（バケット）出力11（コマンド応答）(IMU4_OUT11)</t>
    <phoneticPr fontId="4"/>
  </si>
  <si>
    <t>バケットIMU11</t>
  </si>
  <si>
    <t>18510A89</t>
  </si>
  <si>
    <t>IMU4</t>
    <phoneticPr fontId="4"/>
  </si>
  <si>
    <t>バッテリステータス（BMUSTAT33）</t>
    <phoneticPr fontId="4"/>
  </si>
  <si>
    <t>バッテリステータスを送信する。</t>
    <rPh sb="10" eb="12">
      <t>ソウシン</t>
    </rPh>
    <phoneticPr fontId="4"/>
  </si>
  <si>
    <t>18510BF3</t>
    <phoneticPr fontId="4"/>
  </si>
  <si>
    <t>残容量(Ah)</t>
    <rPh sb="0" eb="1">
      <t>ザン</t>
    </rPh>
    <rPh sb="1" eb="3">
      <t>ヨウリョウ</t>
    </rPh>
    <phoneticPr fontId="4"/>
  </si>
  <si>
    <t>0～6000.0　Err：0xFFFE　N/A：0xFFFF</t>
    <phoneticPr fontId="4"/>
  </si>
  <si>
    <t>Ah</t>
    <phoneticPr fontId="4"/>
  </si>
  <si>
    <t>合計容量(Ah)</t>
    <rPh sb="0" eb="2">
      <t>ゴウケイ</t>
    </rPh>
    <rPh sb="2" eb="4">
      <t>ヨウリョウ</t>
    </rPh>
    <phoneticPr fontId="4"/>
  </si>
  <si>
    <t>ディスプレイ表示用SOC値</t>
    <rPh sb="6" eb="8">
      <t>ヒョウジ</t>
    </rPh>
    <rPh sb="8" eb="9">
      <t>ヨウ</t>
    </rPh>
    <rPh sb="12" eb="13">
      <t>チ</t>
    </rPh>
    <phoneticPr fontId="6"/>
  </si>
  <si>
    <t>0～100 Err:0xFE N/A:0xFF</t>
    <phoneticPr fontId="6"/>
  </si>
  <si>
    <t>Δ384</t>
    <phoneticPr fontId="4"/>
  </si>
  <si>
    <t>Δ242</t>
    <phoneticPr fontId="6"/>
  </si>
  <si>
    <t>エンジン情報2（EI2)</t>
    <rPh sb="4" eb="6">
      <t>ジョウホウ</t>
    </rPh>
    <phoneticPr fontId="6"/>
  </si>
  <si>
    <t>1C510CE4</t>
    <phoneticPr fontId="6"/>
  </si>
  <si>
    <t>ドイツエンジンECU</t>
    <phoneticPr fontId="6"/>
  </si>
  <si>
    <t>0:EDC17, 1:MD1</t>
    <phoneticPr fontId="4"/>
  </si>
  <si>
    <t>Δ223</t>
    <phoneticPr fontId="6"/>
  </si>
  <si>
    <t>設計面設定の情報3（ICT建機）(DSSI3_ICT)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6"/>
  </si>
  <si>
    <t>設計面設定に関する情報3を送信する</t>
    <phoneticPr fontId="6"/>
  </si>
  <si>
    <t>1850F6CE</t>
    <phoneticPr fontId="6"/>
  </si>
  <si>
    <t>基準点からの距離</t>
    <rPh sb="0" eb="3">
      <t>キジュンテン</t>
    </rPh>
    <rPh sb="6" eb="8">
      <t>キョリ</t>
    </rPh>
    <phoneticPr fontId="6"/>
  </si>
  <si>
    <t>-32768～32767</t>
  </si>
  <si>
    <t>m</t>
  </si>
  <si>
    <t>2-7</t>
  </si>
  <si>
    <t>設計面設定の情報4（ICT建機）(DSSI4_ICT)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6"/>
  </si>
  <si>
    <t>設計面設定に関する情報4を送信する</t>
    <phoneticPr fontId="6"/>
  </si>
  <si>
    <t>1850F7CE</t>
    <phoneticPr fontId="6"/>
  </si>
  <si>
    <t>基準点縦位置オフセット</t>
    <rPh sb="0" eb="3">
      <t>キジュンテン</t>
    </rPh>
    <rPh sb="3" eb="4">
      <t>タテ</t>
    </rPh>
    <rPh sb="4" eb="6">
      <t>イチ</t>
    </rPh>
    <phoneticPr fontId="6"/>
  </si>
  <si>
    <t>-2147483648～2147483647</t>
  </si>
  <si>
    <t>4-7</t>
  </si>
  <si>
    <t>基準点横位置オフセット</t>
    <rPh sb="0" eb="3">
      <t>キジュンテン</t>
    </rPh>
    <rPh sb="3" eb="4">
      <t>ヨコ</t>
    </rPh>
    <rPh sb="4" eb="6">
      <t>イチ</t>
    </rPh>
    <phoneticPr fontId="6"/>
  </si>
  <si>
    <t>マシンガイダンスの情報1(MGI1)</t>
    <rPh sb="9" eb="11">
      <t>ジョウホウ</t>
    </rPh>
    <phoneticPr fontId="6"/>
  </si>
  <si>
    <t>マシンガイダンスに関する情報1を送信する</t>
    <phoneticPr fontId="6"/>
  </si>
  <si>
    <t>1850F8EE</t>
    <phoneticPr fontId="6"/>
  </si>
  <si>
    <t>ICTC</t>
    <phoneticPr fontId="6"/>
  </si>
  <si>
    <t>レベリング制御</t>
    <rPh sb="5" eb="7">
      <t>セイギョ</t>
    </rPh>
    <phoneticPr fontId="6"/>
  </si>
  <si>
    <t>0:未使用 1:OFF 2:ON 3:未使用</t>
    <rPh sb="1" eb="4">
      <t>ミシヨウ</t>
    </rPh>
    <rPh sb="18" eb="21">
      <t>ミシヨウ</t>
    </rPh>
    <phoneticPr fontId="6"/>
  </si>
  <si>
    <t>レベリング速度種別</t>
    <rPh sb="5" eb="7">
      <t>ソクド</t>
    </rPh>
    <rPh sb="7" eb="9">
      <t>シュベツ</t>
    </rPh>
    <phoneticPr fontId="6"/>
  </si>
  <si>
    <t>0:未使用 1:無効 2:Hi 3:Low</t>
    <rPh sb="1" eb="4">
      <t>ミシヨウ</t>
    </rPh>
    <rPh sb="8" eb="10">
      <t>ムコウ</t>
    </rPh>
    <phoneticPr fontId="3"/>
  </si>
  <si>
    <t>左旋回制限設定完了</t>
    <rPh sb="0" eb="1">
      <t>ヒダリ</t>
    </rPh>
    <rPh sb="1" eb="3">
      <t>センカイ</t>
    </rPh>
    <rPh sb="3" eb="5">
      <t>セイゲン</t>
    </rPh>
    <rPh sb="5" eb="7">
      <t>セッテイ</t>
    </rPh>
    <rPh sb="7" eb="9">
      <t>カンリョウ</t>
    </rPh>
    <phoneticPr fontId="6"/>
  </si>
  <si>
    <t>右旋回制限設定完了</t>
    <rPh sb="0" eb="1">
      <t>ミギ</t>
    </rPh>
    <rPh sb="1" eb="3">
      <t>センカイ</t>
    </rPh>
    <rPh sb="3" eb="5">
      <t>セイゲン</t>
    </rPh>
    <rPh sb="5" eb="7">
      <t>セッテイ</t>
    </rPh>
    <rPh sb="7" eb="9">
      <t>カンリョウ</t>
    </rPh>
    <phoneticPr fontId="6"/>
  </si>
  <si>
    <t>上側制限設定完了</t>
    <rPh sb="0" eb="1">
      <t>ウエ</t>
    </rPh>
    <rPh sb="1" eb="2">
      <t>ガワ</t>
    </rPh>
    <rPh sb="2" eb="4">
      <t>セイゲン</t>
    </rPh>
    <rPh sb="4" eb="6">
      <t>セッテイ</t>
    </rPh>
    <rPh sb="6" eb="8">
      <t>カンリョウ</t>
    </rPh>
    <phoneticPr fontId="6"/>
  </si>
  <si>
    <t>左旋回制限中</t>
    <rPh sb="0" eb="1">
      <t>ヒダリ</t>
    </rPh>
    <rPh sb="1" eb="3">
      <t>センカイ</t>
    </rPh>
    <rPh sb="3" eb="5">
      <t>セイゲン</t>
    </rPh>
    <rPh sb="5" eb="6">
      <t>チュウ</t>
    </rPh>
    <phoneticPr fontId="6"/>
  </si>
  <si>
    <t>右旋回制限中</t>
    <rPh sb="0" eb="1">
      <t>ミギ</t>
    </rPh>
    <rPh sb="1" eb="3">
      <t>センカイ</t>
    </rPh>
    <rPh sb="3" eb="5">
      <t>セイゲン</t>
    </rPh>
    <rPh sb="5" eb="6">
      <t>チュウ</t>
    </rPh>
    <phoneticPr fontId="6"/>
  </si>
  <si>
    <t>上側制限設中</t>
    <rPh sb="0" eb="1">
      <t>ウエ</t>
    </rPh>
    <rPh sb="1" eb="2">
      <t>ガワ</t>
    </rPh>
    <rPh sb="2" eb="4">
      <t>セイゲン</t>
    </rPh>
    <rPh sb="4" eb="5">
      <t>セツ</t>
    </rPh>
    <rPh sb="5" eb="6">
      <t>チュウ</t>
    </rPh>
    <phoneticPr fontId="6"/>
  </si>
  <si>
    <t>マシンガイダンスの情報2(MGI2)</t>
    <rPh sb="9" eb="11">
      <t>ジョウホウ</t>
    </rPh>
    <phoneticPr fontId="6"/>
  </si>
  <si>
    <t>マシンガイダンスに関する情報2を送信する</t>
    <phoneticPr fontId="6"/>
  </si>
  <si>
    <t>1850F9EE</t>
    <phoneticPr fontId="6"/>
  </si>
  <si>
    <t>爪先と設計面との距離</t>
    <rPh sb="0" eb="1">
      <t>ツメ</t>
    </rPh>
    <rPh sb="1" eb="2">
      <t>サキ</t>
    </rPh>
    <rPh sb="3" eb="5">
      <t>セッケイ</t>
    </rPh>
    <rPh sb="5" eb="6">
      <t>メン</t>
    </rPh>
    <rPh sb="8" eb="10">
      <t>キョリ</t>
    </rPh>
    <phoneticPr fontId="6"/>
  </si>
  <si>
    <t>爪先と基準点との距離</t>
    <rPh sb="0" eb="1">
      <t>ツメ</t>
    </rPh>
    <rPh sb="1" eb="2">
      <t>サキ</t>
    </rPh>
    <rPh sb="3" eb="6">
      <t>キジュンテン</t>
    </rPh>
    <rPh sb="8" eb="10">
      <t>キョリ</t>
    </rPh>
    <phoneticPr fontId="6"/>
  </si>
  <si>
    <t>マシンガイダンスの情報3(MGI3)</t>
    <rPh sb="9" eb="11">
      <t>ジョウホウ</t>
    </rPh>
    <phoneticPr fontId="6"/>
  </si>
  <si>
    <t>マシンガイダンスに関する情報3を送信する</t>
    <phoneticPr fontId="6"/>
  </si>
  <si>
    <t>1850FAEE</t>
    <phoneticPr fontId="6"/>
  </si>
  <si>
    <t>バケット底面角度</t>
    <rPh sb="4" eb="6">
      <t>テイメン</t>
    </rPh>
    <rPh sb="6" eb="8">
      <t>カクド</t>
    </rPh>
    <phoneticPr fontId="6"/>
  </si>
  <si>
    <t>180/2^15</t>
  </si>
  <si>
    <t>deg</t>
  </si>
  <si>
    <t>-179.994506835937～180</t>
  </si>
  <si>
    <t>設計面の角度</t>
    <rPh sb="0" eb="2">
      <t>セッケイ</t>
    </rPh>
    <rPh sb="2" eb="3">
      <t>メン</t>
    </rPh>
    <rPh sb="4" eb="6">
      <t>カクド</t>
    </rPh>
    <phoneticPr fontId="6"/>
  </si>
  <si>
    <t>車体ピッチ角度</t>
    <rPh sb="0" eb="2">
      <t>シャタイ</t>
    </rPh>
    <rPh sb="5" eb="6">
      <t>カク</t>
    </rPh>
    <rPh sb="6" eb="7">
      <t>ド</t>
    </rPh>
    <phoneticPr fontId="6"/>
  </si>
  <si>
    <t>車体ロール角度</t>
    <rPh sb="0" eb="2">
      <t>シャタイ</t>
    </rPh>
    <rPh sb="5" eb="7">
      <t>カクド</t>
    </rPh>
    <phoneticPr fontId="6"/>
  </si>
  <si>
    <t>Δ376</t>
    <phoneticPr fontId="6"/>
  </si>
  <si>
    <t>マシンガイダンスの情報4(MGI4)</t>
    <rPh sb="9" eb="11">
      <t>ジョウホウ</t>
    </rPh>
    <phoneticPr fontId="6"/>
  </si>
  <si>
    <t>マシンガイダンスに関する情報4を送信する</t>
    <phoneticPr fontId="6"/>
  </si>
  <si>
    <t>185306EE</t>
    <phoneticPr fontId="6"/>
  </si>
  <si>
    <t>バケット爪先X座標</t>
    <rPh sb="4" eb="6">
      <t>ツメサキ</t>
    </rPh>
    <rPh sb="7" eb="9">
      <t>ザヒョウ</t>
    </rPh>
    <phoneticPr fontId="6"/>
  </si>
  <si>
    <t>バケット爪先Z座標</t>
    <rPh sb="4" eb="6">
      <t>ツメサキ</t>
    </rPh>
    <rPh sb="7" eb="9">
      <t>ザヒョウ</t>
    </rPh>
    <phoneticPr fontId="6"/>
  </si>
  <si>
    <t>バケット爪先高さ</t>
    <rPh sb="4" eb="6">
      <t>ツメサキ</t>
    </rPh>
    <rPh sb="6" eb="7">
      <t>タカ</t>
    </rPh>
    <phoneticPr fontId="6"/>
  </si>
  <si>
    <t>バケット爪先リーチ</t>
    <rPh sb="4" eb="6">
      <t>ツメサキ</t>
    </rPh>
    <phoneticPr fontId="6"/>
  </si>
  <si>
    <t>マシンガイダンスの情報5(MGI5)</t>
    <rPh sb="9" eb="11">
      <t>ジョウホウ</t>
    </rPh>
    <phoneticPr fontId="6"/>
  </si>
  <si>
    <t>マシンガイダンスに関する情報5送信する</t>
    <phoneticPr fontId="6"/>
  </si>
  <si>
    <t>185307EE</t>
    <phoneticPr fontId="6"/>
  </si>
  <si>
    <t>現在高さ</t>
    <rPh sb="0" eb="2">
      <t>ゲンザイ</t>
    </rPh>
    <rPh sb="2" eb="3">
      <t>タカ</t>
    </rPh>
    <phoneticPr fontId="6"/>
  </si>
  <si>
    <t>ATTのz軸上方最高到達点(ICT資料参照)</t>
    <rPh sb="5" eb="6">
      <t>ジク</t>
    </rPh>
    <rPh sb="6" eb="8">
      <t>ジョウホウ</t>
    </rPh>
    <rPh sb="8" eb="10">
      <t>サイコウ</t>
    </rPh>
    <rPh sb="10" eb="12">
      <t>トウタツ</t>
    </rPh>
    <rPh sb="12" eb="13">
      <t>テン</t>
    </rPh>
    <rPh sb="17" eb="19">
      <t>シリョウ</t>
    </rPh>
    <rPh sb="19" eb="21">
      <t>サンショウ</t>
    </rPh>
    <phoneticPr fontId="6"/>
  </si>
  <si>
    <t>現在深さ</t>
    <rPh sb="0" eb="3">
      <t>ゲンザイフカ</t>
    </rPh>
    <phoneticPr fontId="6"/>
  </si>
  <si>
    <t>ATTのx軸前方最大到達点(ICT資料参照)</t>
    <rPh sb="5" eb="6">
      <t>ジク</t>
    </rPh>
    <rPh sb="6" eb="8">
      <t>ゼンポウ</t>
    </rPh>
    <rPh sb="8" eb="10">
      <t>サイダイ</t>
    </rPh>
    <rPh sb="10" eb="13">
      <t>トウタツテン</t>
    </rPh>
    <phoneticPr fontId="6"/>
  </si>
  <si>
    <t>現在リーチ</t>
    <rPh sb="0" eb="2">
      <t>ゲンザイ</t>
    </rPh>
    <phoneticPr fontId="6"/>
  </si>
  <si>
    <t>ATTのz軸下方最低到達点(ICT資料参照)</t>
    <rPh sb="5" eb="6">
      <t>ジク</t>
    </rPh>
    <rPh sb="6" eb="8">
      <t>カホウ</t>
    </rPh>
    <rPh sb="8" eb="10">
      <t>サイテイ</t>
    </rPh>
    <rPh sb="10" eb="13">
      <t>トウタツテン</t>
    </rPh>
    <phoneticPr fontId="6"/>
  </si>
  <si>
    <t>Δ228 Δ245</t>
    <phoneticPr fontId="6"/>
  </si>
  <si>
    <t>ファクトリーツールコマンド(TCMD)</t>
    <phoneticPr fontId="6"/>
  </si>
  <si>
    <t>工場治具とメインコントローラで設定値等を受け渡しする</t>
    <rPh sb="0" eb="2">
      <t>コウジョウ</t>
    </rPh>
    <rPh sb="2" eb="4">
      <t>ジグ</t>
    </rPh>
    <rPh sb="15" eb="18">
      <t>セッテイチ</t>
    </rPh>
    <rPh sb="18" eb="19">
      <t>トウ</t>
    </rPh>
    <rPh sb="20" eb="21">
      <t>ウ</t>
    </rPh>
    <rPh sb="22" eb="23">
      <t>ワタ</t>
    </rPh>
    <phoneticPr fontId="6"/>
  </si>
  <si>
    <t>1850FBFA／1850FBE4/1850FBCE</t>
    <phoneticPr fontId="6"/>
  </si>
  <si>
    <t>都度</t>
    <rPh sb="0" eb="2">
      <t>ツド</t>
    </rPh>
    <phoneticPr fontId="6"/>
  </si>
  <si>
    <t>コマンドID</t>
    <phoneticPr fontId="6"/>
  </si>
  <si>
    <t>コマンド番号ごとに書式を決める</t>
    <rPh sb="4" eb="6">
      <t>バンゴウ</t>
    </rPh>
    <rPh sb="9" eb="11">
      <t>ショシキ</t>
    </rPh>
    <rPh sb="12" eb="13">
      <t>キ</t>
    </rPh>
    <phoneticPr fontId="6"/>
  </si>
  <si>
    <t>無し</t>
    <rPh sb="0" eb="1">
      <t>ナ</t>
    </rPh>
    <phoneticPr fontId="4"/>
  </si>
  <si>
    <t>送信先アドレス</t>
    <rPh sb="0" eb="2">
      <t>ソウシン</t>
    </rPh>
    <rPh sb="2" eb="3">
      <t>サキ</t>
    </rPh>
    <phoneticPr fontId="6"/>
  </si>
  <si>
    <t>送信/応答</t>
    <rPh sb="0" eb="2">
      <t>ソウシン</t>
    </rPh>
    <rPh sb="3" eb="5">
      <t>オウトウ</t>
    </rPh>
    <phoneticPr fontId="6"/>
  </si>
  <si>
    <t>0=送信、1=応答</t>
    <rPh sb="2" eb="4">
      <t>ソウシン</t>
    </rPh>
    <rPh sb="7" eb="9">
      <t>オウトウ</t>
    </rPh>
    <phoneticPr fontId="6"/>
  </si>
  <si>
    <t>結果</t>
    <rPh sb="0" eb="2">
      <t>ケッカ</t>
    </rPh>
    <phoneticPr fontId="6"/>
  </si>
  <si>
    <t>0=成功、1=失敗</t>
    <rPh sb="2" eb="4">
      <t>セイコウ</t>
    </rPh>
    <rPh sb="7" eb="9">
      <t>シッパイ</t>
    </rPh>
    <phoneticPr fontId="6"/>
  </si>
  <si>
    <t>1=完了、2=準備中、3=準備完了、4=実行中</t>
    <rPh sb="2" eb="4">
      <t>カンリョウ</t>
    </rPh>
    <rPh sb="7" eb="10">
      <t>ジュンビチュウ</t>
    </rPh>
    <rPh sb="13" eb="15">
      <t>ジュンビ</t>
    </rPh>
    <rPh sb="15" eb="17">
      <t>カンリョウ</t>
    </rPh>
    <rPh sb="20" eb="23">
      <t>ジッコウチュウ</t>
    </rPh>
    <phoneticPr fontId="6"/>
  </si>
  <si>
    <t>4以降</t>
    <rPh sb="1" eb="3">
      <t>イコウ</t>
    </rPh>
    <phoneticPr fontId="6"/>
  </si>
  <si>
    <t>コントロール値</t>
    <rPh sb="6" eb="7">
      <t>チ</t>
    </rPh>
    <phoneticPr fontId="6"/>
  </si>
  <si>
    <t>コマンドIDによる</t>
    <phoneticPr fontId="6"/>
  </si>
  <si>
    <t>Δ232</t>
    <phoneticPr fontId="6"/>
  </si>
  <si>
    <t>センサ電源電圧(SNSRPWR)</t>
    <rPh sb="3" eb="5">
      <t>デンゲン</t>
    </rPh>
    <rPh sb="5" eb="7">
      <t>デンアツ</t>
    </rPh>
    <phoneticPr fontId="6"/>
  </si>
  <si>
    <t>センサ電源電圧</t>
    <rPh sb="3" eb="5">
      <t>デンゲン</t>
    </rPh>
    <rPh sb="5" eb="7">
      <t>デンアツ</t>
    </rPh>
    <phoneticPr fontId="6"/>
  </si>
  <si>
    <t>1850FCE4</t>
    <phoneticPr fontId="6"/>
  </si>
  <si>
    <t>センサ電源電圧１</t>
    <rPh sb="3" eb="5">
      <t>デンゲン</t>
    </rPh>
    <rPh sb="5" eb="7">
      <t>デンアツ</t>
    </rPh>
    <phoneticPr fontId="6"/>
  </si>
  <si>
    <t>センサ電源電圧２</t>
    <rPh sb="3" eb="5">
      <t>デンゲン</t>
    </rPh>
    <rPh sb="5" eb="7">
      <t>デンアツ</t>
    </rPh>
    <phoneticPr fontId="6"/>
  </si>
  <si>
    <t>Δ233</t>
    <phoneticPr fontId="6"/>
  </si>
  <si>
    <t>バッテリパックシリアルNo.(BSN)</t>
    <phoneticPr fontId="6"/>
  </si>
  <si>
    <t>バッテリパックのシリアルNo.を送信する</t>
    <rPh sb="16" eb="18">
      <t>ソウシン</t>
    </rPh>
    <phoneticPr fontId="6"/>
  </si>
  <si>
    <t>1C50FDF3</t>
    <phoneticPr fontId="6"/>
  </si>
  <si>
    <t>バッテリパックシリアルNo.</t>
    <phoneticPr fontId="6"/>
  </si>
  <si>
    <t>0～16777215</t>
    <phoneticPr fontId="6"/>
  </si>
  <si>
    <t>ファンコントローラステータス(FANSTAT1)</t>
    <phoneticPr fontId="6"/>
  </si>
  <si>
    <t>ファンコントローラのステータス情報を送信</t>
    <rPh sb="15" eb="17">
      <t>ジョウホウ</t>
    </rPh>
    <rPh sb="18" eb="20">
      <t>ソウシン</t>
    </rPh>
    <phoneticPr fontId="6"/>
  </si>
  <si>
    <t>1850FD4E</t>
    <phoneticPr fontId="6"/>
  </si>
  <si>
    <t>ファンコントローラ</t>
    <phoneticPr fontId="6"/>
  </si>
  <si>
    <t>エラーコード0</t>
    <phoneticPr fontId="6"/>
  </si>
  <si>
    <t>0：OFF　1：FAN1電流オーバー</t>
    <rPh sb="12" eb="14">
      <t>デンリュウ</t>
    </rPh>
    <phoneticPr fontId="6"/>
  </si>
  <si>
    <t>0：OFF　1：FAN2電流オーバー</t>
    <rPh sb="12" eb="14">
      <t>デンリュウ</t>
    </rPh>
    <phoneticPr fontId="6"/>
  </si>
  <si>
    <t>0：OFF　1：FAN3電流オーバー</t>
    <rPh sb="12" eb="14">
      <t>デンリュウ</t>
    </rPh>
    <phoneticPr fontId="6"/>
  </si>
  <si>
    <t>0：OFF　1：FAN4電流オーバー</t>
    <rPh sb="12" eb="14">
      <t>デンリュウ</t>
    </rPh>
    <phoneticPr fontId="6"/>
  </si>
  <si>
    <t>ファンPWM0</t>
    <phoneticPr fontId="6"/>
  </si>
  <si>
    <t>ファンコントローラが出力しているPWMDuty比0-100%</t>
    <rPh sb="10" eb="12">
      <t>シュツリョク</t>
    </rPh>
    <rPh sb="23" eb="24">
      <t>ヒ</t>
    </rPh>
    <phoneticPr fontId="6"/>
  </si>
  <si>
    <t>ファンPWM1</t>
    <phoneticPr fontId="6"/>
  </si>
  <si>
    <t>ファンPWM2</t>
  </si>
  <si>
    <t>ファンPWM3</t>
  </si>
  <si>
    <t>ファンコントローラステータス(FANSTAT2)</t>
    <phoneticPr fontId="6"/>
  </si>
  <si>
    <t>1850FE4E</t>
    <phoneticPr fontId="6"/>
  </si>
  <si>
    <t>ファンPWM1電流</t>
    <rPh sb="7" eb="9">
      <t>デンリュウ</t>
    </rPh>
    <phoneticPr fontId="6"/>
  </si>
  <si>
    <t>ファンPWM2電流</t>
    <rPh sb="7" eb="9">
      <t>デンリュウ</t>
    </rPh>
    <phoneticPr fontId="6"/>
  </si>
  <si>
    <t>ファンPWM3電流</t>
    <rPh sb="7" eb="9">
      <t>デンリュウ</t>
    </rPh>
    <phoneticPr fontId="6"/>
  </si>
  <si>
    <t>ファンPWM4電流</t>
    <rPh sb="7" eb="9">
      <t>デンリュウ</t>
    </rPh>
    <phoneticPr fontId="6"/>
  </si>
  <si>
    <t>ファン動作要求(FAN_REQ)</t>
    <rPh sb="3" eb="5">
      <t>ドウサ</t>
    </rPh>
    <rPh sb="5" eb="7">
      <t>ヨウキュウ</t>
    </rPh>
    <phoneticPr fontId="6"/>
  </si>
  <si>
    <t>ファンコントローラにファンの動作を要求</t>
    <rPh sb="14" eb="16">
      <t>ドウサ</t>
    </rPh>
    <rPh sb="17" eb="19">
      <t>ヨウキュウ</t>
    </rPh>
    <phoneticPr fontId="6"/>
  </si>
  <si>
    <t>1850FFE4</t>
    <phoneticPr fontId="6"/>
  </si>
  <si>
    <t>ファン回転タイムランプ1</t>
    <rPh sb="3" eb="5">
      <t>カイテン</t>
    </rPh>
    <phoneticPr fontId="4"/>
  </si>
  <si>
    <t>ファンのPWMDuty比を0～100%まで増加させる秒数を送信
0～255 N/A:0xFF</t>
    <rPh sb="11" eb="12">
      <t>ヒ</t>
    </rPh>
    <rPh sb="21" eb="23">
      <t>ゾウカ</t>
    </rPh>
    <rPh sb="26" eb="28">
      <t>ビョウスウ</t>
    </rPh>
    <rPh sb="29" eb="31">
      <t>ソウシン</t>
    </rPh>
    <phoneticPr fontId="4"/>
  </si>
  <si>
    <t>Sec</t>
    <phoneticPr fontId="4"/>
  </si>
  <si>
    <t>例)0→0sec～254→254sec</t>
    <rPh sb="0" eb="1">
      <t>レイ</t>
    </rPh>
    <phoneticPr fontId="4"/>
  </si>
  <si>
    <t>ファン回転タイムランプ2</t>
    <rPh sb="3" eb="5">
      <t>カイテン</t>
    </rPh>
    <phoneticPr fontId="4"/>
  </si>
  <si>
    <t>ファン回転タイムランプ3</t>
    <rPh sb="3" eb="5">
      <t>カイテン</t>
    </rPh>
    <phoneticPr fontId="4"/>
  </si>
  <si>
    <t>ファン回転タイムランプ4</t>
    <rPh sb="3" eb="5">
      <t>カイテン</t>
    </rPh>
    <phoneticPr fontId="4"/>
  </si>
  <si>
    <t>Δ299</t>
    <phoneticPr fontId="4"/>
  </si>
  <si>
    <t>ファンコントローラ出力要求(FAN_PWM)</t>
    <rPh sb="9" eb="13">
      <t>シュツリョクヨウキュウ</t>
    </rPh>
    <phoneticPr fontId="6"/>
  </si>
  <si>
    <t>ファンコントローラにファンのPWM出力を要求</t>
    <rPh sb="17" eb="19">
      <t>シュツリョク</t>
    </rPh>
    <rPh sb="20" eb="22">
      <t>ヨウキュウ</t>
    </rPh>
    <phoneticPr fontId="6"/>
  </si>
  <si>
    <t>1850F3E4</t>
    <phoneticPr fontId="6"/>
  </si>
  <si>
    <t>PWM0 DUTY</t>
    <phoneticPr fontId="6"/>
  </si>
  <si>
    <t>0～100  Err:0xFE  N/A:0xFF</t>
    <phoneticPr fontId="6"/>
  </si>
  <si>
    <t>ファン0</t>
    <phoneticPr fontId="6"/>
  </si>
  <si>
    <t>PWM1 DUTY</t>
    <phoneticPr fontId="6"/>
  </si>
  <si>
    <t>ファン1</t>
    <phoneticPr fontId="6"/>
  </si>
  <si>
    <t>PWM2 DUTY</t>
  </si>
  <si>
    <t>ファン2</t>
  </si>
  <si>
    <t>PWM3 DUTY</t>
  </si>
  <si>
    <t>ファン3</t>
  </si>
  <si>
    <t>Δ308</t>
    <phoneticPr fontId="4"/>
  </si>
  <si>
    <t>PTC動作要求(PTC_REQ)</t>
    <rPh sb="3" eb="7">
      <t>ドウサヨウキュウ</t>
    </rPh>
    <phoneticPr fontId="6"/>
  </si>
  <si>
    <t>PTCに動作を要求</t>
    <rPh sb="4" eb="6">
      <t>ドウサ</t>
    </rPh>
    <rPh sb="7" eb="9">
      <t>ヨウキュウ</t>
    </rPh>
    <phoneticPr fontId="6"/>
  </si>
  <si>
    <t>18AC5A7F</t>
    <phoneticPr fontId="6"/>
  </si>
  <si>
    <t xml:space="preserve">Power request    </t>
  </si>
  <si>
    <t xml:space="preserve">0-100             </t>
  </si>
  <si>
    <t xml:space="preserve">Reserved         </t>
  </si>
  <si>
    <t xml:space="preserve">HV-PTC enable    </t>
  </si>
  <si>
    <t>0:PTC OFF,1:PTC ON</t>
  </si>
  <si>
    <t xml:space="preserve">Reset request    </t>
  </si>
  <si>
    <t>0:No reset,1:Reset</t>
    <phoneticPr fontId="6"/>
  </si>
  <si>
    <t xml:space="preserve">Emergency stop   </t>
  </si>
  <si>
    <t>0:No shutdown,1:Shutdown</t>
    <phoneticPr fontId="6"/>
  </si>
  <si>
    <t>Discharge request</t>
  </si>
  <si>
    <t>0:No discharge,1:Discharge</t>
    <phoneticPr fontId="6"/>
  </si>
  <si>
    <t>PTCステータス(PTC_STAT)</t>
    <phoneticPr fontId="6"/>
  </si>
  <si>
    <t>PTCの状態が送信される</t>
    <rPh sb="4" eb="6">
      <t>ジョウタイ</t>
    </rPh>
    <rPh sb="7" eb="9">
      <t>ソウシン</t>
    </rPh>
    <phoneticPr fontId="6"/>
  </si>
  <si>
    <t>18AD7F5A</t>
    <phoneticPr fontId="6"/>
  </si>
  <si>
    <t>PTC</t>
    <phoneticPr fontId="6"/>
  </si>
  <si>
    <t>High pressure measurement</t>
    <phoneticPr fontId="6"/>
  </si>
  <si>
    <t xml:space="preserve">0-762  </t>
  </si>
  <si>
    <t>3/bit</t>
    <phoneticPr fontId="6"/>
  </si>
  <si>
    <t>HV-PTC current</t>
    <phoneticPr fontId="6"/>
  </si>
  <si>
    <t xml:space="preserve">0-63.5 </t>
  </si>
  <si>
    <t>0.25/bit</t>
    <phoneticPr fontId="6"/>
  </si>
  <si>
    <t>Media outlet temperture</t>
    <phoneticPr fontId="6"/>
  </si>
  <si>
    <t>Media inlet tempreture</t>
    <phoneticPr fontId="6"/>
  </si>
  <si>
    <t xml:space="preserve">Power output </t>
    <phoneticPr fontId="6"/>
  </si>
  <si>
    <t xml:space="preserve">0-100  </t>
  </si>
  <si>
    <t>HV-PTC status signal</t>
    <phoneticPr fontId="6"/>
  </si>
  <si>
    <t>0:PTC OFF、1:PTC_ON、2:PTC_DEG、3:PTC_STOP、
4:PTC_SHUTDOWN、5:PTC_SHORTED、6:PTC_NO RESET</t>
    <phoneticPr fontId="6"/>
  </si>
  <si>
    <t>Reserved</t>
    <phoneticPr fontId="6"/>
  </si>
  <si>
    <t>Temperature sensor error</t>
    <phoneticPr fontId="6"/>
  </si>
  <si>
    <t>0:NoErr,1:Fault</t>
    <phoneticPr fontId="6"/>
  </si>
  <si>
    <t>Over temperature protection</t>
    <phoneticPr fontId="6"/>
  </si>
  <si>
    <t>0:NoErr,1:High temprature protection valid</t>
    <phoneticPr fontId="6"/>
  </si>
  <si>
    <t>High voltage effective indication</t>
    <phoneticPr fontId="6"/>
  </si>
  <si>
    <t>0:NoErr,1:not in the effective range</t>
    <phoneticPr fontId="6"/>
  </si>
  <si>
    <t>Ecternal power failure</t>
    <phoneticPr fontId="6"/>
  </si>
  <si>
    <t>0:NoErr,1:Battery voltage out of range</t>
    <phoneticPr fontId="6"/>
  </si>
  <si>
    <t>Short circuit detection</t>
    <phoneticPr fontId="6"/>
  </si>
  <si>
    <t>0:NoErr,1:short circuit on PTC pin</t>
    <phoneticPr fontId="6"/>
  </si>
  <si>
    <t>Current sensor error</t>
    <phoneticPr fontId="6"/>
  </si>
  <si>
    <t>0:Diagnosing、1:Passed、2:Short to ground、3:Short to power、
4:Not use、5:Out of range</t>
    <phoneticPr fontId="6"/>
  </si>
  <si>
    <t>Communication error indication</t>
    <phoneticPr fontId="6"/>
  </si>
  <si>
    <t>0:NoErr,1:Power request fails or times out</t>
    <phoneticPr fontId="6"/>
  </si>
  <si>
    <t>CAN response error detection</t>
    <phoneticPr fontId="6"/>
  </si>
  <si>
    <t>0:NoErr,1:CAN response timeout</t>
    <phoneticPr fontId="6"/>
  </si>
  <si>
    <t>Δ354</t>
    <phoneticPr fontId="6"/>
  </si>
  <si>
    <t>タイマー制御情報(TCI)</t>
    <rPh sb="4" eb="6">
      <t>セイギョ</t>
    </rPh>
    <rPh sb="6" eb="8">
      <t>ジョウホウ</t>
    </rPh>
    <phoneticPr fontId="6"/>
  </si>
  <si>
    <t>タイマー制御に関する情報が送信される</t>
    <rPh sb="4" eb="6">
      <t>セイギョ</t>
    </rPh>
    <rPh sb="7" eb="8">
      <t>カン</t>
    </rPh>
    <rPh sb="10" eb="12">
      <t>ジョウホウ</t>
    </rPh>
    <rPh sb="13" eb="15">
      <t>ソウシン</t>
    </rPh>
    <phoneticPr fontId="6"/>
  </si>
  <si>
    <t>1850F1E4</t>
    <phoneticPr fontId="6"/>
  </si>
  <si>
    <t>タイマー制御状況</t>
    <rPh sb="4" eb="6">
      <t>セイギョ</t>
    </rPh>
    <rPh sb="6" eb="8">
      <t>ジョウキョウ</t>
    </rPh>
    <phoneticPr fontId="6"/>
  </si>
  <si>
    <t>0：タイマー制御無し
1：エンジン冷却中
2：エンジン冷却中警告有</t>
    <rPh sb="6" eb="8">
      <t>セイギョ</t>
    </rPh>
    <rPh sb="8" eb="9">
      <t>ナ</t>
    </rPh>
    <rPh sb="17" eb="19">
      <t>レイキャク</t>
    </rPh>
    <rPh sb="19" eb="20">
      <t>チュウ</t>
    </rPh>
    <rPh sb="27" eb="30">
      <t>レイキャクチュウ</t>
    </rPh>
    <rPh sb="30" eb="32">
      <t>ケイコク</t>
    </rPh>
    <rPh sb="32" eb="33">
      <t>アリ</t>
    </rPh>
    <phoneticPr fontId="6"/>
  </si>
  <si>
    <t>冷却進捗</t>
    <rPh sb="0" eb="2">
      <t>レイキャク</t>
    </rPh>
    <rPh sb="2" eb="4">
      <t>シンチョク</t>
    </rPh>
    <phoneticPr fontId="6"/>
  </si>
  <si>
    <t>0-100  Err:0xFE  N/A:0xFF</t>
    <phoneticPr fontId="6"/>
  </si>
  <si>
    <t>Δ362</t>
    <phoneticPr fontId="6"/>
  </si>
  <si>
    <t>チューニング設定1(TS1)</t>
    <rPh sb="6" eb="8">
      <t>セッテイ</t>
    </rPh>
    <phoneticPr fontId="6"/>
  </si>
  <si>
    <t>チューニング設定状況を送信する</t>
    <rPh sb="6" eb="8">
      <t>セッテイ</t>
    </rPh>
    <rPh sb="8" eb="10">
      <t>ジョウキョウ</t>
    </rPh>
    <rPh sb="11" eb="13">
      <t>ソウシン</t>
    </rPh>
    <phoneticPr fontId="6"/>
  </si>
  <si>
    <t>185303CE</t>
    <phoneticPr fontId="6"/>
  </si>
  <si>
    <t>要求時/数値変更時</t>
    <phoneticPr fontId="6"/>
  </si>
  <si>
    <t>ブーム操作性</t>
    <rPh sb="3" eb="5">
      <t>ソウサ</t>
    </rPh>
    <rPh sb="5" eb="6">
      <t>セイ</t>
    </rPh>
    <phoneticPr fontId="6"/>
  </si>
  <si>
    <t>0：標準、1：前半微操作性、2：後半微操作性、3：任意設定</t>
    <rPh sb="2" eb="4">
      <t>ヒョウジュン</t>
    </rPh>
    <rPh sb="7" eb="9">
      <t>ゼンハン</t>
    </rPh>
    <rPh sb="9" eb="13">
      <t>ビソウサセイ</t>
    </rPh>
    <rPh sb="16" eb="22">
      <t>コウハンビソウサセイ</t>
    </rPh>
    <rPh sb="25" eb="27">
      <t>ニンイ</t>
    </rPh>
    <rPh sb="27" eb="29">
      <t>セッテイ</t>
    </rPh>
    <phoneticPr fontId="6"/>
  </si>
  <si>
    <t>アーム操作性</t>
    <rPh sb="3" eb="5">
      <t>ソウサ</t>
    </rPh>
    <rPh sb="5" eb="6">
      <t>セイ</t>
    </rPh>
    <phoneticPr fontId="6"/>
  </si>
  <si>
    <t>バケット操作性</t>
    <rPh sb="4" eb="7">
      <t>ソウサセイ</t>
    </rPh>
    <phoneticPr fontId="6"/>
  </si>
  <si>
    <t>走行操作性</t>
    <rPh sb="0" eb="2">
      <t>ソウコウ</t>
    </rPh>
    <rPh sb="2" eb="5">
      <t>ソウサセイ</t>
    </rPh>
    <phoneticPr fontId="6"/>
  </si>
  <si>
    <t>旋回操作性</t>
    <rPh sb="0" eb="2">
      <t>センカイ</t>
    </rPh>
    <rPh sb="2" eb="5">
      <t>ソウサセイ</t>
    </rPh>
    <phoneticPr fontId="6"/>
  </si>
  <si>
    <t>優先度</t>
    <rPh sb="0" eb="3">
      <t>ユウセンド</t>
    </rPh>
    <phoneticPr fontId="6"/>
  </si>
  <si>
    <t>0：標準、1：バケット、2：ブーム、3：アーム、4：旋回</t>
    <rPh sb="2" eb="4">
      <t>ヒョウジュン</t>
    </rPh>
    <rPh sb="26" eb="28">
      <t>センカイ</t>
    </rPh>
    <phoneticPr fontId="6"/>
  </si>
  <si>
    <t>ブーム感度</t>
    <rPh sb="3" eb="5">
      <t>カンド</t>
    </rPh>
    <phoneticPr fontId="6"/>
  </si>
  <si>
    <t>0：標準、1：低感度、2：高感度</t>
    <rPh sb="2" eb="4">
      <t>ヒョウジュン</t>
    </rPh>
    <rPh sb="7" eb="10">
      <t>テイカンド</t>
    </rPh>
    <rPh sb="13" eb="16">
      <t>コウカンド</t>
    </rPh>
    <phoneticPr fontId="6"/>
  </si>
  <si>
    <t>アーム感度</t>
    <rPh sb="3" eb="5">
      <t>カンド</t>
    </rPh>
    <phoneticPr fontId="6"/>
  </si>
  <si>
    <t>バケット感度</t>
    <rPh sb="4" eb="6">
      <t>カンド</t>
    </rPh>
    <phoneticPr fontId="6"/>
  </si>
  <si>
    <t>走行感度</t>
    <rPh sb="0" eb="4">
      <t>ソウコウカンド</t>
    </rPh>
    <phoneticPr fontId="6"/>
  </si>
  <si>
    <t>旋回感度</t>
    <rPh sb="0" eb="2">
      <t>センカイ</t>
    </rPh>
    <rPh sb="2" eb="4">
      <t>カンド</t>
    </rPh>
    <phoneticPr fontId="6"/>
  </si>
  <si>
    <t>チューニング設定1(TS2)</t>
    <rPh sb="6" eb="8">
      <t>セッテイ</t>
    </rPh>
    <phoneticPr fontId="6"/>
  </si>
  <si>
    <t>チューニング設定状況を送信する</t>
    <phoneticPr fontId="6"/>
  </si>
  <si>
    <t>185304CE</t>
    <phoneticPr fontId="6"/>
  </si>
  <si>
    <t>要求時/数値変更時</t>
    <rPh sb="0" eb="3">
      <t>ヨウキュウジ</t>
    </rPh>
    <rPh sb="4" eb="6">
      <t>スウチ</t>
    </rPh>
    <rPh sb="6" eb="9">
      <t>ヘンコウジ</t>
    </rPh>
    <phoneticPr fontId="6"/>
  </si>
  <si>
    <t>機能</t>
    <rPh sb="0" eb="1">
      <t>テン</t>
    </rPh>
    <phoneticPr fontId="6"/>
  </si>
  <si>
    <t>チューニング部位</t>
    <rPh sb="6" eb="8">
      <t>ブイ</t>
    </rPh>
    <phoneticPr fontId="6"/>
  </si>
  <si>
    <t>0：ブームA点、1：ブームB点、2：ブームC点、3：ブームD点、4：ブームE点
11：アームA点、12：アームB点、13：アームC点、14：アームD点、15：アームE点
21：バケットA点、22：バケットB点、23：バケットC点、24：バケットD点、25：バケットE点
31：走行A点、32：走行B点、33：走行C点、34：走行D点、35：走行E点
41：旋回A点、42：旋回B点、43：旋回C点、44：旋回D点、45：旋回E点</t>
    <rPh sb="6" eb="7">
      <t>テン</t>
    </rPh>
    <rPh sb="14" eb="15">
      <t>テン</t>
    </rPh>
    <rPh sb="22" eb="23">
      <t>テン</t>
    </rPh>
    <rPh sb="30" eb="31">
      <t>テン</t>
    </rPh>
    <rPh sb="38" eb="39">
      <t>テン</t>
    </rPh>
    <rPh sb="138" eb="140">
      <t>ソウコウ</t>
    </rPh>
    <rPh sb="146" eb="148">
      <t>ソウコウ</t>
    </rPh>
    <rPh sb="154" eb="156">
      <t>ソウコウ</t>
    </rPh>
    <rPh sb="162" eb="164">
      <t>ソウコウ</t>
    </rPh>
    <rPh sb="170" eb="172">
      <t>ソウコウ</t>
    </rPh>
    <rPh sb="178" eb="180">
      <t>センカイ</t>
    </rPh>
    <rPh sb="181" eb="182">
      <t>テン</t>
    </rPh>
    <rPh sb="186" eb="188">
      <t>センカイ</t>
    </rPh>
    <rPh sb="189" eb="190">
      <t>テン</t>
    </rPh>
    <rPh sb="194" eb="196">
      <t>センカイ</t>
    </rPh>
    <rPh sb="197" eb="198">
      <t>テン</t>
    </rPh>
    <rPh sb="202" eb="204">
      <t>センカイ</t>
    </rPh>
    <rPh sb="205" eb="206">
      <t>テン</t>
    </rPh>
    <rPh sb="210" eb="212">
      <t>センカイ</t>
    </rPh>
    <rPh sb="213" eb="214">
      <t>テン</t>
    </rPh>
    <phoneticPr fontId="6"/>
  </si>
  <si>
    <t>X軸数値</t>
    <rPh sb="1" eb="2">
      <t>ジク</t>
    </rPh>
    <rPh sb="2" eb="4">
      <t>スウチ</t>
    </rPh>
    <phoneticPr fontId="6"/>
  </si>
  <si>
    <t>Y軸数値</t>
    <rPh sb="1" eb="2">
      <t>ジク</t>
    </rPh>
    <rPh sb="2" eb="4">
      <t>スウチ</t>
    </rPh>
    <phoneticPr fontId="6"/>
  </si>
  <si>
    <t>Δ362 Δ396Δ397Δ402</t>
    <phoneticPr fontId="6"/>
  </si>
  <si>
    <t>スイング角設定情報1(SAI)</t>
    <rPh sb="4" eb="5">
      <t>カク</t>
    </rPh>
    <rPh sb="5" eb="7">
      <t>セッテイ</t>
    </rPh>
    <rPh sb="7" eb="9">
      <t>ジョウホウ</t>
    </rPh>
    <phoneticPr fontId="6"/>
  </si>
  <si>
    <t>185305E4</t>
    <phoneticPr fontId="6"/>
  </si>
  <si>
    <t>現在のスイング角度</t>
    <rPh sb="0" eb="2">
      <t>ゲンザイ</t>
    </rPh>
    <rPh sb="7" eb="8">
      <t>カク</t>
    </rPh>
    <rPh sb="8" eb="9">
      <t>ド</t>
    </rPh>
    <phoneticPr fontId="6"/>
  </si>
  <si>
    <r>
      <t>範囲：</t>
    </r>
    <r>
      <rPr>
        <strike/>
        <sz val="14"/>
        <color rgb="FFFF0000"/>
        <rFont val="ＭＳ Ｐゴシック"/>
        <family val="3"/>
        <charset val="128"/>
      </rPr>
      <t>-90～+90</t>
    </r>
    <r>
      <rPr>
        <sz val="14"/>
        <color rgb="FFFF0000"/>
        <rFont val="ＭＳ Ｐゴシック"/>
        <family val="3"/>
        <charset val="128"/>
      </rPr>
      <t xml:space="preserve">   0～180</t>
    </r>
    <r>
      <rPr>
        <sz val="14"/>
        <rFont val="ＭＳ Ｐゴシック"/>
        <family val="3"/>
        <charset val="128"/>
      </rPr>
      <t xml:space="preserve"> Err:0xFE  N/A:0xFF</t>
    </r>
    <rPh sb="0" eb="1">
      <t>ハンイ</t>
    </rPh>
    <phoneticPr fontId="6"/>
  </si>
  <si>
    <t>度</t>
    <rPh sb="0" eb="1">
      <t>ド</t>
    </rPh>
    <phoneticPr fontId="6"/>
  </si>
  <si>
    <t>Δ397</t>
    <phoneticPr fontId="6"/>
  </si>
  <si>
    <r>
      <rPr>
        <strike/>
        <sz val="14"/>
        <color rgb="FFFF0000"/>
        <rFont val="ＭＳ Ｐゴシック"/>
        <family val="3"/>
        <charset val="128"/>
      </rPr>
      <t>右</t>
    </r>
    <r>
      <rPr>
        <sz val="14"/>
        <color rgb="FFFF0000"/>
        <rFont val="ＭＳ Ｐゴシック"/>
        <family val="3"/>
        <charset val="128"/>
      </rPr>
      <t xml:space="preserve"> 左</t>
    </r>
    <r>
      <rPr>
        <sz val="14"/>
        <rFont val="ＭＳ Ｐゴシック"/>
        <family val="3"/>
        <charset val="128"/>
      </rPr>
      <t>ストロークエンド値</t>
    </r>
    <rPh sb="0" eb="1">
      <t>ミギ</t>
    </rPh>
    <rPh sb="2" eb="3">
      <t>ヒダリ</t>
    </rPh>
    <rPh sb="11" eb="12">
      <t>チ</t>
    </rPh>
    <phoneticPr fontId="6"/>
  </si>
  <si>
    <t>Δ397Δ402</t>
    <phoneticPr fontId="6"/>
  </si>
  <si>
    <r>
      <rPr>
        <strike/>
        <sz val="14"/>
        <color rgb="FFFF0000"/>
        <rFont val="ＭＳ Ｐゴシック"/>
        <family val="3"/>
        <charset val="128"/>
      </rPr>
      <t>左</t>
    </r>
    <r>
      <rPr>
        <sz val="14"/>
        <color rgb="FFFF0000"/>
        <rFont val="ＭＳ Ｐゴシック"/>
        <family val="3"/>
        <charset val="128"/>
      </rPr>
      <t xml:space="preserve"> 右</t>
    </r>
    <r>
      <rPr>
        <sz val="14"/>
        <rFont val="ＭＳ Ｐゴシック"/>
        <family val="3"/>
        <charset val="128"/>
      </rPr>
      <t>ストロークエンド値</t>
    </r>
    <rPh sb="0" eb="1">
      <t>ヒダリ</t>
    </rPh>
    <rPh sb="2" eb="3">
      <t>ミギ</t>
    </rPh>
    <rPh sb="11" eb="12">
      <t>チ</t>
    </rPh>
    <phoneticPr fontId="6"/>
  </si>
  <si>
    <t>左側設定値</t>
    <rPh sb="0" eb="1">
      <t>ヒダリ</t>
    </rPh>
    <rPh sb="1" eb="2">
      <t>ガワ</t>
    </rPh>
    <rPh sb="2" eb="5">
      <t>セッテイチ</t>
    </rPh>
    <phoneticPr fontId="6"/>
  </si>
  <si>
    <r>
      <rPr>
        <sz val="14"/>
        <color theme="1"/>
        <rFont val="ＭＳ Ｐゴシック"/>
        <family val="3"/>
        <charset val="128"/>
      </rPr>
      <t>Δ396</t>
    </r>
    <r>
      <rPr>
        <sz val="14"/>
        <color rgb="FFFF0000"/>
        <rFont val="ＭＳ Ｐゴシック"/>
        <family val="3"/>
        <charset val="128"/>
      </rPr>
      <t>Δ397</t>
    </r>
    <phoneticPr fontId="6"/>
  </si>
  <si>
    <t>右側設定値</t>
    <rPh sb="0" eb="1">
      <t>ミギ</t>
    </rPh>
    <rPh sb="1" eb="2">
      <t>ガワ</t>
    </rPh>
    <rPh sb="2" eb="5">
      <t>セッテイチ</t>
    </rPh>
    <phoneticPr fontId="6"/>
  </si>
  <si>
    <t>Δ378</t>
  </si>
  <si>
    <t>TTTechコントローラ指示信号(EVC_TTC_INV_COMM)</t>
    <phoneticPr fontId="6"/>
  </si>
  <si>
    <t>TTTechコントローラへ指示信号を送信する。</t>
    <rPh sb="13" eb="15">
      <t>シジ</t>
    </rPh>
    <rPh sb="15" eb="17">
      <t>シンゴウ</t>
    </rPh>
    <rPh sb="18" eb="20">
      <t>ソウシン</t>
    </rPh>
    <phoneticPr fontId="6"/>
  </si>
  <si>
    <t>0CE00BE4</t>
    <phoneticPr fontId="6"/>
  </si>
  <si>
    <t>0→1→2…→７→0</t>
    <phoneticPr fontId="6"/>
  </si>
  <si>
    <t>モータ(インバータ)駆動許可信号</t>
    <rPh sb="10" eb="12">
      <t>クドウ</t>
    </rPh>
    <rPh sb="12" eb="14">
      <t>キョカ</t>
    </rPh>
    <rPh sb="14" eb="16">
      <t>シンゴウ</t>
    </rPh>
    <phoneticPr fontId="1"/>
  </si>
  <si>
    <t>0:不可,1:許可</t>
    <rPh sb="2" eb="4">
      <t>フカ</t>
    </rPh>
    <rPh sb="7" eb="9">
      <t>キョカ</t>
    </rPh>
    <phoneticPr fontId="6"/>
  </si>
  <si>
    <t>竹内システム起動完了フラグ</t>
    <rPh sb="0" eb="2">
      <t>タケウチ</t>
    </rPh>
    <rPh sb="6" eb="8">
      <t>キドウ</t>
    </rPh>
    <rPh sb="8" eb="10">
      <t>カンリョウ</t>
    </rPh>
    <phoneticPr fontId="1"/>
  </si>
  <si>
    <t>0:起動中,1:起動完了</t>
    <rPh sb="2" eb="5">
      <t>キドウチュウ</t>
    </rPh>
    <rPh sb="8" eb="10">
      <t>キドウ</t>
    </rPh>
    <rPh sb="10" eb="12">
      <t>カンリョウ</t>
    </rPh>
    <phoneticPr fontId="6"/>
  </si>
  <si>
    <t>EVCシャットダウンフラグ</t>
  </si>
  <si>
    <t>0:起動可能、1:シャットダウン</t>
    <rPh sb="2" eb="4">
      <t>キドウ</t>
    </rPh>
    <rPh sb="4" eb="6">
      <t>カノウ</t>
    </rPh>
    <phoneticPr fontId="6"/>
  </si>
  <si>
    <t>回転方向</t>
    <rPh sb="0" eb="2">
      <t>カイテン</t>
    </rPh>
    <rPh sb="2" eb="4">
      <t>ホウコウ</t>
    </rPh>
    <phoneticPr fontId="1"/>
  </si>
  <si>
    <t>01:正転、10:逆転、00:ニュートラル、11：エラー</t>
  </si>
  <si>
    <t>8-17</t>
    <phoneticPr fontId="6"/>
  </si>
  <si>
    <t>走行モータL指示回転数</t>
    <rPh sb="0" eb="2">
      <t>ソウコウ</t>
    </rPh>
    <phoneticPr fontId="6"/>
  </si>
  <si>
    <t>18-19</t>
    <phoneticPr fontId="6"/>
  </si>
  <si>
    <t>20-29</t>
    <phoneticPr fontId="6"/>
  </si>
  <si>
    <t>走行モータR指示回転数</t>
    <rPh sb="0" eb="2">
      <t>ソウコウ</t>
    </rPh>
    <phoneticPr fontId="6"/>
  </si>
  <si>
    <t>30-31</t>
    <phoneticPr fontId="6"/>
  </si>
  <si>
    <t>32-41</t>
    <phoneticPr fontId="6"/>
  </si>
  <si>
    <t>油圧ポンプモータ指示回転数</t>
    <rPh sb="0" eb="2">
      <t>ユアツ</t>
    </rPh>
    <phoneticPr fontId="6"/>
  </si>
  <si>
    <t>56-63</t>
    <phoneticPr fontId="6"/>
  </si>
  <si>
    <t>CRC</t>
  </si>
  <si>
    <t>チェックサム</t>
    <phoneticPr fontId="6"/>
  </si>
  <si>
    <t>バッテリステータス(BATT_STS)</t>
    <phoneticPr fontId="6"/>
  </si>
  <si>
    <t>バッテリステータスを送信する</t>
    <rPh sb="10" eb="12">
      <t>ソウシン</t>
    </rPh>
    <phoneticPr fontId="6"/>
  </si>
  <si>
    <t>18C0E40B</t>
    <phoneticPr fontId="6"/>
  </si>
  <si>
    <t>TVC</t>
    <phoneticPr fontId="6"/>
  </si>
  <si>
    <t>0-11</t>
    <phoneticPr fontId="6"/>
  </si>
  <si>
    <t>バッテリ電圧</t>
  </si>
  <si>
    <t>リンク電圧(総電圧)　</t>
    <rPh sb="3" eb="5">
      <t>デンアツ</t>
    </rPh>
    <rPh sb="6" eb="7">
      <t>ソウ</t>
    </rPh>
    <rPh sb="7" eb="9">
      <t>デンアツ</t>
    </rPh>
    <phoneticPr fontId="1"/>
  </si>
  <si>
    <t>12-25</t>
    <phoneticPr fontId="6"/>
  </si>
  <si>
    <t>バッテリ電流</t>
  </si>
  <si>
    <t>Chg:正/Dischg:負</t>
    <rPh sb="4" eb="5">
      <t>セイ</t>
    </rPh>
    <rPh sb="13" eb="14">
      <t>フ</t>
    </rPh>
    <phoneticPr fontId="1"/>
  </si>
  <si>
    <t>A</t>
  </si>
  <si>
    <t>26-35</t>
    <phoneticPr fontId="6"/>
  </si>
  <si>
    <t>SOC</t>
  </si>
  <si>
    <t>0.125/bit</t>
    <phoneticPr fontId="6"/>
  </si>
  <si>
    <t>36-45</t>
    <phoneticPr fontId="6"/>
  </si>
  <si>
    <t>SOH</t>
  </si>
  <si>
    <t>46-56</t>
    <phoneticPr fontId="6"/>
  </si>
  <si>
    <t>バッテリ温度</t>
  </si>
  <si>
    <t>セル電圧最大値</t>
    <rPh sb="2" eb="4">
      <t>デンアツ</t>
    </rPh>
    <rPh sb="4" eb="7">
      <t>サイダイチ</t>
    </rPh>
    <phoneticPr fontId="1"/>
  </si>
  <si>
    <t>℃</t>
  </si>
  <si>
    <t>バッテリ冷却用HVヒータステータス(BATT_HVH_STS)</t>
    <phoneticPr fontId="6"/>
  </si>
  <si>
    <t>バッテリ冷却用HVヒータのステータス情報を送信する。</t>
    <rPh sb="18" eb="20">
      <t>ジョウホウ</t>
    </rPh>
    <rPh sb="21" eb="23">
      <t>ソウシン</t>
    </rPh>
    <phoneticPr fontId="6"/>
  </si>
  <si>
    <t>18F5E40B</t>
    <phoneticPr fontId="6"/>
  </si>
  <si>
    <t>HVH_Coolant_Out_Temp</t>
  </si>
  <si>
    <t>HVH_Status</t>
  </si>
  <si>
    <t>HVH_HVIL_Status</t>
  </si>
  <si>
    <t>3:Defect のとき異常</t>
    <rPh sb="12" eb="14">
      <t>イジョウ</t>
    </rPh>
    <phoneticPr fontId="1"/>
  </si>
  <si>
    <t>HVH_ActiveDis_Status</t>
  </si>
  <si>
    <t>HVH_ProtocolError</t>
  </si>
  <si>
    <t>HVH_ComponentProtection</t>
  </si>
  <si>
    <t>HVH_WarnHVOutOfRng</t>
  </si>
  <si>
    <t>HVH_WarnULoOutOfRang</t>
  </si>
  <si>
    <t>HVH_WarnOverheat</t>
  </si>
  <si>
    <t>HVH_FailHotspot</t>
  </si>
  <si>
    <t>HVH_FailTempSensor</t>
  </si>
  <si>
    <t>HVH_FailDriver</t>
  </si>
  <si>
    <t>HVH_FailHighCurrent</t>
  </si>
  <si>
    <t>HVH_FailMemory_InterCom</t>
  </si>
  <si>
    <t>HVH_FailDCDCConverter</t>
  </si>
  <si>
    <t>PTCヒータステータス(BATT_HVH_STS)</t>
    <phoneticPr fontId="6"/>
  </si>
  <si>
    <t>PTCヒータのステータス情報を送信する。</t>
    <rPh sb="12" eb="14">
      <t>ジョウホウ</t>
    </rPh>
    <rPh sb="15" eb="17">
      <t>ソウシン</t>
    </rPh>
    <phoneticPr fontId="6"/>
  </si>
  <si>
    <t>18F4E40B</t>
    <phoneticPr fontId="6"/>
  </si>
  <si>
    <t>PTCヒータステータス(PTC_HVH_COMM)</t>
    <phoneticPr fontId="6"/>
  </si>
  <si>
    <t>PTCヒータへの指示情報を送信する。</t>
    <rPh sb="8" eb="10">
      <t>シジ</t>
    </rPh>
    <rPh sb="10" eb="12">
      <t>ジョウホウ</t>
    </rPh>
    <rPh sb="13" eb="15">
      <t>ソウシン</t>
    </rPh>
    <phoneticPr fontId="6"/>
  </si>
  <si>
    <t>18F40BE4</t>
    <phoneticPr fontId="6"/>
  </si>
  <si>
    <t>Counter</t>
    <phoneticPr fontId="6"/>
  </si>
  <si>
    <t>0→1→2…→７→0</t>
  </si>
  <si>
    <t>HVH_HeaterEnable</t>
  </si>
  <si>
    <t>4-11</t>
    <phoneticPr fontId="6"/>
  </si>
  <si>
    <t>HVH_TargetCoolantTemp</t>
  </si>
  <si>
    <t>CRC</t>
    <phoneticPr fontId="6"/>
  </si>
  <si>
    <t>高圧電装品ステータス(EVC_STS1)</t>
    <rPh sb="0" eb="2">
      <t>コウアツ</t>
    </rPh>
    <rPh sb="2" eb="5">
      <t>デンソウヒン</t>
    </rPh>
    <phoneticPr fontId="6"/>
  </si>
  <si>
    <t>TTTeckコントローラが監視している高圧電装品のステータスを送信する。</t>
    <rPh sb="13" eb="15">
      <t>カンシ</t>
    </rPh>
    <rPh sb="19" eb="21">
      <t>コウアツ</t>
    </rPh>
    <rPh sb="21" eb="23">
      <t>デンソウ</t>
    </rPh>
    <rPh sb="23" eb="24">
      <t>ヒン</t>
    </rPh>
    <rPh sb="31" eb="33">
      <t>ソウシン</t>
    </rPh>
    <phoneticPr fontId="6"/>
  </si>
  <si>
    <t>18A0E40B</t>
    <phoneticPr fontId="6"/>
  </si>
  <si>
    <t>EVC_StateNo_Main</t>
  </si>
  <si>
    <t>基本状態遷移状態番号</t>
    <rPh sb="0" eb="2">
      <t>キホン</t>
    </rPh>
    <rPh sb="2" eb="4">
      <t>ジョウタイ</t>
    </rPh>
    <rPh sb="4" eb="6">
      <t>センイ</t>
    </rPh>
    <rPh sb="6" eb="8">
      <t>ジョウタイ</t>
    </rPh>
    <rPh sb="8" eb="10">
      <t>バンゴウ</t>
    </rPh>
    <phoneticPr fontId="1"/>
  </si>
  <si>
    <t>EVC_StateNo_BATT</t>
  </si>
  <si>
    <t>バッテリ制御状態番号</t>
    <rPh sb="4" eb="6">
      <t>セイギョ</t>
    </rPh>
    <rPh sb="6" eb="10">
      <t>ジョウタイバンゴウ</t>
    </rPh>
    <phoneticPr fontId="1"/>
  </si>
  <si>
    <t>EVC_StateNo_DCDC</t>
  </si>
  <si>
    <t>DCDC制御状態番号</t>
    <rPh sb="4" eb="6">
      <t>セイギョ</t>
    </rPh>
    <rPh sb="6" eb="10">
      <t>ジョウタイバンゴウ</t>
    </rPh>
    <phoneticPr fontId="1"/>
  </si>
  <si>
    <t>EVC_Chrg_Mode</t>
    <phoneticPr fontId="6"/>
  </si>
  <si>
    <t>0:該当なし(初期状態) 1:通常運転 2:普通充電 3:急速充電</t>
    <rPh sb="2" eb="4">
      <t>ガイトウ</t>
    </rPh>
    <rPh sb="7" eb="9">
      <t>ショキ</t>
    </rPh>
    <rPh sb="9" eb="11">
      <t>ジョウタイ</t>
    </rPh>
    <rPh sb="15" eb="19">
      <t>ツウジョウウンテン</t>
    </rPh>
    <rPh sb="22" eb="26">
      <t>フツウジュウデン</t>
    </rPh>
    <rPh sb="29" eb="33">
      <t>キュウソクジュウデン</t>
    </rPh>
    <phoneticPr fontId="1"/>
  </si>
  <si>
    <t>HVJB_コンタクタステータス（HVJB_CNT_STS）</t>
    <phoneticPr fontId="6"/>
  </si>
  <si>
    <t>HVJB_コンタクタ状態を送信する。</t>
    <rPh sb="10" eb="12">
      <t>ジョウタイ</t>
    </rPh>
    <rPh sb="13" eb="15">
      <t>ソウシン</t>
    </rPh>
    <phoneticPr fontId="6"/>
  </si>
  <si>
    <t>18B1E40B</t>
    <phoneticPr fontId="6"/>
  </si>
  <si>
    <t>CNT_BATT_P_Sts</t>
  </si>
  <si>
    <t>BATT側Pコンタクタ状態(0:OFF 1:ON）</t>
    <rPh sb="4" eb="5">
      <t>ガワ</t>
    </rPh>
    <rPh sb="11" eb="13">
      <t>ジョウタイ</t>
    </rPh>
    <phoneticPr fontId="1"/>
  </si>
  <si>
    <t>CNT_BATT_N_Sts</t>
  </si>
  <si>
    <t>BATT側Nコンタクタ状態(0:OFF 1:ON）</t>
    <rPh sb="4" eb="5">
      <t>ガワ</t>
    </rPh>
    <rPh sb="11" eb="13">
      <t>ジョウタイ</t>
    </rPh>
    <phoneticPr fontId="1"/>
  </si>
  <si>
    <t>CNT_INV_P_Sts</t>
  </si>
  <si>
    <t>INV側Pコンタクタ状態(0:OFF 1:ON）</t>
    <rPh sb="3" eb="4">
      <t>ガワ</t>
    </rPh>
    <rPh sb="10" eb="12">
      <t>ジョウタイ</t>
    </rPh>
    <phoneticPr fontId="1"/>
  </si>
  <si>
    <t>CNT_DCDC_PreP_Sts</t>
  </si>
  <si>
    <t>DCDC/CMP_COL側プリチャージコンタクタ状態(0:OFF 1:ON）</t>
    <rPh sb="12" eb="13">
      <t>ガワ</t>
    </rPh>
    <rPh sb="24" eb="26">
      <t>ジョウタイ</t>
    </rPh>
    <phoneticPr fontId="1"/>
  </si>
  <si>
    <t>CNT_DCDC_P_Sts</t>
  </si>
  <si>
    <t>DCDC/CMP_COL側Pコンタクタ状態(0:OFF 1:ON）</t>
    <rPh sb="12" eb="13">
      <t>ガワ</t>
    </rPh>
    <rPh sb="19" eb="21">
      <t>ジョウタイ</t>
    </rPh>
    <phoneticPr fontId="1"/>
  </si>
  <si>
    <t>CNT_HVH_PreP_Sts</t>
  </si>
  <si>
    <t>HVH側プリチャージコンタクタ状態(0:OFF 1:ON）</t>
    <rPh sb="3" eb="4">
      <t>ガワ</t>
    </rPh>
    <rPh sb="15" eb="17">
      <t>ジョウタイ</t>
    </rPh>
    <phoneticPr fontId="1"/>
  </si>
  <si>
    <t>CNT_HVH_P_Sts</t>
  </si>
  <si>
    <t>HVH側Pコンタクタ状態(0:OFF 1:ON）</t>
    <rPh sb="3" eb="4">
      <t>ガワ</t>
    </rPh>
    <rPh sb="10" eb="12">
      <t>ジョウタイ</t>
    </rPh>
    <phoneticPr fontId="1"/>
  </si>
  <si>
    <t>CNT_QCHG_P_Sts</t>
  </si>
  <si>
    <t>急速充電側Pコンタクタ状態(0:OFF 1:ON）</t>
    <rPh sb="0" eb="4">
      <t>キュウソクジュウデン</t>
    </rPh>
    <rPh sb="4" eb="5">
      <t>ガワ</t>
    </rPh>
    <rPh sb="11" eb="13">
      <t>ジョウタイ</t>
    </rPh>
    <phoneticPr fontId="1"/>
  </si>
  <si>
    <t>8</t>
    <phoneticPr fontId="6"/>
  </si>
  <si>
    <t>CNT_QCHG_N_Sts</t>
  </si>
  <si>
    <t>急速充電側Nコンタクタ状態(0:OFF 1:ON）</t>
    <rPh sb="0" eb="4">
      <t>キュウソクジュウデン</t>
    </rPh>
    <rPh sb="4" eb="5">
      <t>ガワ</t>
    </rPh>
    <rPh sb="11" eb="13">
      <t>ジョウタイ</t>
    </rPh>
    <phoneticPr fontId="1"/>
  </si>
  <si>
    <t>9</t>
    <phoneticPr fontId="6"/>
  </si>
  <si>
    <t>CNT_NCHG_PreP_Sts</t>
  </si>
  <si>
    <t>普通充電側プリチャージコンタクタ状態(0:OFF 1:ON）</t>
    <rPh sb="0" eb="2">
      <t>フツウ</t>
    </rPh>
    <rPh sb="2" eb="4">
      <t>ジュウデン</t>
    </rPh>
    <rPh sb="4" eb="5">
      <t>ガワ</t>
    </rPh>
    <rPh sb="16" eb="18">
      <t>ジョウタイ</t>
    </rPh>
    <phoneticPr fontId="1"/>
  </si>
  <si>
    <t>10</t>
    <phoneticPr fontId="6"/>
  </si>
  <si>
    <t>CNT_NCHG_P_Sts</t>
  </si>
  <si>
    <t>普通充電側Pコンタクタ状態(0:OFF 1:ON）</t>
    <rPh sb="0" eb="2">
      <t>フツウ</t>
    </rPh>
    <rPh sb="2" eb="4">
      <t>ジュウデン</t>
    </rPh>
    <rPh sb="4" eb="5">
      <t>ガワ</t>
    </rPh>
    <rPh sb="11" eb="13">
      <t>ジョウタイ</t>
    </rPh>
    <phoneticPr fontId="1"/>
  </si>
  <si>
    <t>Δ405</t>
    <phoneticPr fontId="6"/>
  </si>
  <si>
    <t>サービスツールライセンス認証信号(ST_LICENSE)</t>
    <phoneticPr fontId="6"/>
  </si>
  <si>
    <t>ライセンス用サービスツールからのライセンス用信号を送信する。</t>
    <rPh sb="5" eb="6">
      <t>ヨウ</t>
    </rPh>
    <rPh sb="21" eb="22">
      <t>ヨウ</t>
    </rPh>
    <rPh sb="22" eb="24">
      <t>シンゴウ</t>
    </rPh>
    <rPh sb="25" eb="27">
      <t>ソウシン</t>
    </rPh>
    <phoneticPr fontId="6"/>
  </si>
  <si>
    <t>1861012D</t>
    <phoneticPr fontId="6"/>
  </si>
  <si>
    <t>ST_LS</t>
    <phoneticPr fontId="6"/>
  </si>
  <si>
    <t>ENC_HIFLOW_Req</t>
    <phoneticPr fontId="6"/>
  </si>
  <si>
    <t>ハイフローライセンスキー要求(0:OFF 1:ON）</t>
    <rPh sb="12" eb="14">
      <t>ヨウキュウ</t>
    </rPh>
    <phoneticPr fontId="1"/>
  </si>
  <si>
    <t>ライセンス状況信号(MMC_LICENSE)</t>
    <phoneticPr fontId="6"/>
  </si>
  <si>
    <t>ライセンス状況を送信する。</t>
    <rPh sb="5" eb="7">
      <t>ジョウキョウ</t>
    </rPh>
    <rPh sb="8" eb="10">
      <t>ソウシン</t>
    </rPh>
    <phoneticPr fontId="6"/>
  </si>
  <si>
    <t>186102E4</t>
    <phoneticPr fontId="6"/>
  </si>
  <si>
    <t>LICENSE_HIFLOW_Sts</t>
    <phoneticPr fontId="6"/>
  </si>
  <si>
    <t>ハイフローライセンス状況(0:OFF 1:ON）</t>
    <rPh sb="10" eb="12">
      <t>ジョウキョウ</t>
    </rPh>
    <phoneticPr fontId="1"/>
  </si>
  <si>
    <t>サービスツールライセンス暗号化データ送信信号(ST__ENCRYPT)</t>
    <phoneticPr fontId="6"/>
  </si>
  <si>
    <t>サービスツールからの暗号化データを送信する。(マルチパケット送信)</t>
    <rPh sb="10" eb="13">
      <t>アンゴウカ</t>
    </rPh>
    <rPh sb="17" eb="19">
      <t>ソウシン</t>
    </rPh>
    <phoneticPr fontId="6"/>
  </si>
  <si>
    <t>1861502D</t>
    <phoneticPr fontId="6"/>
  </si>
  <si>
    <t>コントローラライセンス暗号化データ送信信号(MMC_ENCRYPT)</t>
    <phoneticPr fontId="6"/>
  </si>
  <si>
    <t>コントローラからの暗号化データを送信する。(マルチパケット送信)</t>
    <rPh sb="9" eb="12">
      <t>アンゴウカ</t>
    </rPh>
    <rPh sb="16" eb="18">
      <t>ソウシン</t>
    </rPh>
    <rPh sb="29" eb="31">
      <t>ソウシン</t>
    </rPh>
    <phoneticPr fontId="6"/>
  </si>
  <si>
    <t>186150E4</t>
    <phoneticPr fontId="6"/>
  </si>
  <si>
    <t>EID1</t>
    <phoneticPr fontId="4"/>
  </si>
  <si>
    <t>評価試験用のID</t>
    <phoneticPr fontId="4"/>
  </si>
  <si>
    <t>1C50A1EB</t>
    <phoneticPr fontId="4"/>
  </si>
  <si>
    <t>任意</t>
  </si>
  <si>
    <t>EC</t>
  </si>
  <si>
    <t>EID2</t>
    <phoneticPr fontId="4"/>
  </si>
  <si>
    <t>1C50A2EB</t>
    <phoneticPr fontId="4"/>
  </si>
  <si>
    <t>EID3</t>
    <phoneticPr fontId="4"/>
  </si>
  <si>
    <t>1C50A3EB</t>
    <phoneticPr fontId="4"/>
  </si>
  <si>
    <t>EID4</t>
    <phoneticPr fontId="4"/>
  </si>
  <si>
    <t>1C50A4EB</t>
    <phoneticPr fontId="4"/>
  </si>
  <si>
    <t>EID5</t>
    <phoneticPr fontId="4"/>
  </si>
  <si>
    <t>1C50A5EB</t>
    <phoneticPr fontId="4"/>
  </si>
  <si>
    <t>EID6</t>
    <phoneticPr fontId="4"/>
  </si>
  <si>
    <t>1C50A6EB</t>
    <phoneticPr fontId="4"/>
  </si>
  <si>
    <t>EID8</t>
    <phoneticPr fontId="4"/>
  </si>
  <si>
    <t>1C50A8EB</t>
    <phoneticPr fontId="4"/>
  </si>
  <si>
    <t>EID9</t>
    <phoneticPr fontId="4"/>
  </si>
  <si>
    <t>1C50A9EB</t>
    <phoneticPr fontId="4"/>
  </si>
  <si>
    <t>EID10</t>
  </si>
  <si>
    <t>1C50AAEB</t>
  </si>
  <si>
    <t>EID11</t>
    <phoneticPr fontId="4"/>
  </si>
  <si>
    <t>1C50ABEB</t>
  </si>
  <si>
    <t>EID12</t>
    <phoneticPr fontId="4"/>
  </si>
  <si>
    <t>1C50ACEB</t>
    <phoneticPr fontId="4"/>
  </si>
  <si>
    <t>EID13</t>
    <phoneticPr fontId="4"/>
  </si>
  <si>
    <t>1C50ADEB</t>
    <phoneticPr fontId="4"/>
  </si>
  <si>
    <t>EID14</t>
    <phoneticPr fontId="4"/>
  </si>
  <si>
    <t>1C50AEEB</t>
    <phoneticPr fontId="4"/>
  </si>
  <si>
    <t>EID15</t>
    <phoneticPr fontId="4"/>
  </si>
  <si>
    <t>1C50AFEB</t>
    <phoneticPr fontId="4"/>
  </si>
  <si>
    <t>EID7</t>
    <phoneticPr fontId="4"/>
  </si>
  <si>
    <t>1C50A7EB</t>
  </si>
  <si>
    <t>バッテリステータス32（)</t>
    <phoneticPr fontId="4"/>
  </si>
  <si>
    <t>BMUSTAT32</t>
    <phoneticPr fontId="4"/>
  </si>
  <si>
    <t>各種基板のver情報</t>
    <phoneticPr fontId="4"/>
  </si>
  <si>
    <t>1C5060F3</t>
    <phoneticPr fontId="4"/>
  </si>
  <si>
    <t>車両ECU起動後1回送信</t>
    <phoneticPr fontId="4"/>
  </si>
  <si>
    <t>バッテリパック</t>
  </si>
  <si>
    <t>BMUSTAT42</t>
    <phoneticPr fontId="4"/>
  </si>
  <si>
    <t>バッテリステータス42（)</t>
    <phoneticPr fontId="4"/>
  </si>
  <si>
    <t>1C5117F3</t>
    <phoneticPr fontId="4"/>
  </si>
  <si>
    <t>バッテリステータス43（)</t>
    <phoneticPr fontId="4"/>
  </si>
  <si>
    <t>BMUSTAT43</t>
    <phoneticPr fontId="4"/>
  </si>
  <si>
    <t>1C5119F3</t>
    <phoneticPr fontId="4"/>
  </si>
  <si>
    <t>バッテリステータス44（)</t>
    <phoneticPr fontId="4"/>
  </si>
  <si>
    <t>BMUSTAT44</t>
    <phoneticPr fontId="4"/>
  </si>
  <si>
    <t>1C5125F3</t>
    <phoneticPr fontId="4"/>
  </si>
  <si>
    <t>バッテリステータス45（)</t>
    <phoneticPr fontId="4"/>
  </si>
  <si>
    <t>BMUSTAT45</t>
    <phoneticPr fontId="4"/>
  </si>
  <si>
    <t>1C5126F3</t>
    <phoneticPr fontId="4"/>
  </si>
  <si>
    <t>１ｓ</t>
    <phoneticPr fontId="4"/>
  </si>
  <si>
    <t>バッテリステータス46（)</t>
    <phoneticPr fontId="4"/>
  </si>
  <si>
    <t>BMUSTAT46</t>
  </si>
  <si>
    <t>BMUSTAT46</t>
    <phoneticPr fontId="4"/>
  </si>
  <si>
    <t>1C5127F3</t>
    <phoneticPr fontId="4"/>
  </si>
  <si>
    <t>デジタル入力の情報（ICT建機）</t>
    <phoneticPr fontId="4"/>
  </si>
  <si>
    <t>デジタル入力に関する情報を送信する</t>
    <phoneticPr fontId="4"/>
  </si>
  <si>
    <t>185061CE</t>
    <phoneticPr fontId="4"/>
  </si>
  <si>
    <t>設定時</t>
  </si>
  <si>
    <t>設計面設定の情報1（ICT建機）</t>
    <phoneticPr fontId="4"/>
  </si>
  <si>
    <t>設計面設定に関する情報1を送信する</t>
    <phoneticPr fontId="4"/>
  </si>
  <si>
    <t>185062CE</t>
    <phoneticPr fontId="4"/>
  </si>
  <si>
    <t>設計面設定の情報2（ICT建機）</t>
    <phoneticPr fontId="4"/>
  </si>
  <si>
    <t>設計面設定に関する情報2を送信する</t>
    <phoneticPr fontId="4"/>
  </si>
  <si>
    <t>185063CE</t>
  </si>
  <si>
    <t>185063CE</t>
    <phoneticPr fontId="4"/>
  </si>
  <si>
    <t>動作制限状態範囲設定の情報1（ICT建機）</t>
  </si>
  <si>
    <t>動作制限状態範囲設定に関する情報1を送信する</t>
    <phoneticPr fontId="4"/>
  </si>
  <si>
    <t>185064CE</t>
  </si>
  <si>
    <t>動作制限状態範囲設定の情報2（ICT建機）</t>
  </si>
  <si>
    <t>動作制限状態範囲設定に関する情報2を送信する</t>
  </si>
  <si>
    <t>バケットの情報（ICT建機）</t>
    <phoneticPr fontId="4"/>
  </si>
  <si>
    <t>バケットに関する情報を送信する</t>
    <phoneticPr fontId="4"/>
  </si>
  <si>
    <t>185066CE</t>
    <phoneticPr fontId="4"/>
  </si>
  <si>
    <t>充電器ステータス（)</t>
    <phoneticPr fontId="4"/>
  </si>
  <si>
    <t>CHGSTAT</t>
    <phoneticPr fontId="4"/>
  </si>
  <si>
    <t>充電器（車載、外置き）のステータスを送信する</t>
    <phoneticPr fontId="4"/>
  </si>
  <si>
    <t>1C5067F3</t>
  </si>
  <si>
    <t>充電設定（)</t>
    <phoneticPr fontId="4"/>
  </si>
  <si>
    <t>CHGSET</t>
    <phoneticPr fontId="4"/>
  </si>
  <si>
    <t>充電（車載、外置き）の設定を送信する</t>
    <phoneticPr fontId="4"/>
  </si>
  <si>
    <t>1C5118CE</t>
    <phoneticPr fontId="4"/>
  </si>
  <si>
    <t>乱数（)</t>
    <phoneticPr fontId="4"/>
  </si>
  <si>
    <t>RAND</t>
    <phoneticPr fontId="4"/>
  </si>
  <si>
    <t>生成した乱数を送信する</t>
  </si>
  <si>
    <t>500ms かつ ACC ON状態</t>
    <phoneticPr fontId="4"/>
  </si>
  <si>
    <t>暗号化信号（)</t>
    <phoneticPr fontId="4"/>
  </si>
  <si>
    <t>SW_AU_ST</t>
    <phoneticPr fontId="4"/>
  </si>
  <si>
    <t>暗号化したデータを送信（詳細はSW_AU_STページを参照）</t>
    <phoneticPr fontId="4"/>
  </si>
  <si>
    <t>乱数(RAND)受信時</t>
    <phoneticPr fontId="4"/>
  </si>
  <si>
    <t>赤キー書換治具ハートビート（)</t>
    <phoneticPr fontId="4"/>
  </si>
  <si>
    <t>RED_HB</t>
    <phoneticPr fontId="4"/>
  </si>
  <si>
    <t>赤キー書換治具のハートビート</t>
    <phoneticPr fontId="4"/>
  </si>
  <si>
    <t>SW_AU</t>
    <phoneticPr fontId="4"/>
  </si>
  <si>
    <t>変更があったポインタを読み込むように要求する</t>
    <phoneticPr fontId="4"/>
  </si>
  <si>
    <t>AMS読み込みリクエスト（TU)（）</t>
    <phoneticPr fontId="4"/>
  </si>
  <si>
    <t>AMSRQST</t>
  </si>
  <si>
    <t>ポインタ読み込みリクエスト（ZTR)（）</t>
    <phoneticPr fontId="4"/>
  </si>
  <si>
    <t>PRQST</t>
    <phoneticPr fontId="4"/>
  </si>
  <si>
    <t>変更があったユーザデータを読み込むように要求する</t>
    <phoneticPr fontId="4"/>
  </si>
  <si>
    <t>185308E4</t>
    <phoneticPr fontId="4"/>
  </si>
  <si>
    <t>1850B3E4</t>
    <phoneticPr fontId="4"/>
  </si>
  <si>
    <t>GPSイモビ制御（TAK)（）</t>
    <phoneticPr fontId="4"/>
  </si>
  <si>
    <t>ZTR_IMM_CTRL</t>
    <phoneticPr fontId="4"/>
  </si>
  <si>
    <t>イモビ制御受付</t>
    <phoneticPr fontId="4"/>
  </si>
  <si>
    <t>1850B4E4</t>
    <phoneticPr fontId="4"/>
  </si>
  <si>
    <t>GPSイモビ制御（ZTR)（）</t>
    <phoneticPr fontId="4"/>
  </si>
  <si>
    <t>ZTR_IMM_REQ</t>
    <phoneticPr fontId="4"/>
  </si>
  <si>
    <t>イモビ制御要求</t>
    <phoneticPr fontId="4"/>
  </si>
  <si>
    <t>1850B525</t>
    <phoneticPr fontId="4"/>
  </si>
  <si>
    <t>クレーン仕様()</t>
    <phoneticPr fontId="4"/>
  </si>
  <si>
    <t>CRN1</t>
    <phoneticPr fontId="4"/>
  </si>
  <si>
    <t>クレーンに関する情報を送信する</t>
    <phoneticPr fontId="4"/>
  </si>
  <si>
    <t>1850B6E4</t>
    <phoneticPr fontId="4"/>
  </si>
  <si>
    <t>ブーム操作電流及び最大値</t>
    <phoneticPr fontId="4"/>
  </si>
  <si>
    <t>ブーム操作電流及び最大値を送信する</t>
    <phoneticPr fontId="4"/>
  </si>
  <si>
    <t>1850B7E4</t>
    <phoneticPr fontId="4"/>
  </si>
  <si>
    <t>E4</t>
    <phoneticPr fontId="4"/>
  </si>
  <si>
    <t>アーム操作電流及び最大値</t>
    <phoneticPr fontId="4"/>
  </si>
  <si>
    <t>アーム操作電流及び最大値を送信する</t>
    <phoneticPr fontId="4"/>
  </si>
  <si>
    <t>1850B8E4</t>
    <phoneticPr fontId="4"/>
  </si>
  <si>
    <t>14500EE4</t>
    <phoneticPr fontId="6"/>
  </si>
  <si>
    <t>185001E4</t>
  </si>
  <si>
    <t>185002E4</t>
  </si>
  <si>
    <t>185003E4</t>
  </si>
  <si>
    <t>185004E4</t>
  </si>
  <si>
    <t>185059CE</t>
  </si>
  <si>
    <t>Machine Warning Infomation</t>
  </si>
  <si>
    <t>Engnine Information　1</t>
  </si>
  <si>
    <t>Engnine Information　2(Reserve)</t>
  </si>
  <si>
    <t>Engnine Warning Infomation</t>
  </si>
  <si>
    <t>Hydraulic System Information</t>
  </si>
  <si>
    <t>185024E4</t>
  </si>
  <si>
    <t>Machine System Information　2</t>
  </si>
  <si>
    <t>185026E4</t>
  </si>
  <si>
    <t>Machine System Information　3</t>
  </si>
  <si>
    <t>GPS Unit ---&gt;MMC</t>
  </si>
  <si>
    <t>バッテリステータス（BMUSTAT4)</t>
  </si>
  <si>
    <t>0C5058F3</t>
  </si>
  <si>
    <r>
      <t>Δ63,</t>
    </r>
    <r>
      <rPr>
        <sz val="14"/>
        <color rgb="FFFF0000"/>
        <rFont val="ＭＳ Ｐゴシック"/>
        <family val="3"/>
        <charset val="128"/>
      </rPr>
      <t>Δ420</t>
    </r>
    <phoneticPr fontId="6"/>
  </si>
  <si>
    <t>185302CE</t>
  </si>
  <si>
    <t>ロックstatus</t>
  </si>
  <si>
    <t>1C50A0EB</t>
  </si>
  <si>
    <t>1C50A1EB</t>
  </si>
  <si>
    <t>185061CE</t>
  </si>
  <si>
    <r>
      <t>範囲：</t>
    </r>
    <r>
      <rPr>
        <strike/>
        <sz val="14"/>
        <color rgb="FFFF0000"/>
        <rFont val="ＭＳ Ｐゴシック"/>
        <family val="3"/>
        <charset val="128"/>
      </rPr>
      <t>-90～+90</t>
    </r>
    <r>
      <rPr>
        <sz val="14"/>
        <color rgb="FFFF0000"/>
        <rFont val="ＭＳ Ｐゴシック"/>
        <family val="3"/>
        <charset val="128"/>
      </rPr>
      <t xml:space="preserve">   0～180</t>
    </r>
    <r>
      <rPr>
        <sz val="14"/>
        <rFont val="ＭＳ Ｐゴシック"/>
        <family val="3"/>
        <charset val="128"/>
      </rPr>
      <t xml:space="preserve"> Err:0xFE  N/A:0xFF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ハンイ</t>
    </rPh>
    <phoneticPr fontId="6"/>
  </si>
  <si>
    <t>Δ421</t>
    <phoneticPr fontId="6"/>
  </si>
  <si>
    <t>ジョグダイアル情報(JOG_INFO)</t>
    <phoneticPr fontId="6"/>
  </si>
  <si>
    <t>ジョグダイヤルの操作、情報を送信する</t>
    <rPh sb="8" eb="10">
      <t>ソウサ</t>
    </rPh>
    <rPh sb="11" eb="13">
      <t>ジョウホウ</t>
    </rPh>
    <rPh sb="14" eb="16">
      <t>ソウシン</t>
    </rPh>
    <phoneticPr fontId="6"/>
  </si>
  <si>
    <t>1850ECB3</t>
    <phoneticPr fontId="6"/>
  </si>
  <si>
    <t>JOG2</t>
    <phoneticPr fontId="6"/>
  </si>
  <si>
    <t>SET_SW</t>
    <phoneticPr fontId="6"/>
  </si>
  <si>
    <t>0:OFF、1:ON、3:無効</t>
    <rPh sb="13" eb="15">
      <t>ムコウ</t>
    </rPh>
    <phoneticPr fontId="6"/>
  </si>
  <si>
    <t>A_SW</t>
    <phoneticPr fontId="6"/>
  </si>
  <si>
    <t>B_SW</t>
    <phoneticPr fontId="6"/>
  </si>
  <si>
    <t>C_SW</t>
    <phoneticPr fontId="6"/>
  </si>
  <si>
    <t>エンコーダカウンタ</t>
    <phoneticPr fontId="6"/>
  </si>
  <si>
    <t>0-255</t>
    <phoneticPr fontId="6"/>
  </si>
  <si>
    <t>シリアルナンバー下位8bit</t>
    <rPh sb="8" eb="10">
      <t>カイ</t>
    </rPh>
    <phoneticPr fontId="6"/>
  </si>
  <si>
    <t>0x00-0xFF</t>
    <phoneticPr fontId="6"/>
  </si>
  <si>
    <t>シリアルナンバー中位8bit</t>
    <rPh sb="8" eb="10">
      <t>チュウイ</t>
    </rPh>
    <phoneticPr fontId="6"/>
  </si>
  <si>
    <t>シリアルナンバー上位6bit</t>
    <rPh sb="8" eb="10">
      <t>ジョウイ</t>
    </rPh>
    <phoneticPr fontId="6"/>
  </si>
  <si>
    <t>0x00-0x3F</t>
    <phoneticPr fontId="6"/>
  </si>
  <si>
    <t>0x00</t>
    <phoneticPr fontId="6"/>
  </si>
  <si>
    <t>ハードVer</t>
    <phoneticPr fontId="6"/>
  </si>
  <si>
    <t>ソフトVer</t>
    <phoneticPr fontId="6"/>
  </si>
  <si>
    <t>0xFFFF</t>
    <phoneticPr fontId="6"/>
  </si>
  <si>
    <t>朝日電装用テストID2(AD_T2)</t>
    <rPh sb="0" eb="2">
      <t>アサヒ</t>
    </rPh>
    <rPh sb="2" eb="5">
      <t>デンソウヨウ</t>
    </rPh>
    <phoneticPr fontId="6"/>
  </si>
  <si>
    <t>製造情報読み出し応答</t>
    <rPh sb="0" eb="2">
      <t>セイゾウ</t>
    </rPh>
    <rPh sb="2" eb="4">
      <t>ジョウホウ</t>
    </rPh>
    <rPh sb="4" eb="5">
      <t>ヨ</t>
    </rPh>
    <rPh sb="6" eb="7">
      <t>ダ</t>
    </rPh>
    <rPh sb="8" eb="10">
      <t>オウトウ</t>
    </rPh>
    <phoneticPr fontId="6"/>
  </si>
  <si>
    <t>1851013B</t>
    <phoneticPr fontId="6"/>
  </si>
  <si>
    <t>不定期</t>
    <rPh sb="0" eb="3">
      <t>フテイキ</t>
    </rPh>
    <phoneticPr fontId="6"/>
  </si>
  <si>
    <t>JOG</t>
    <phoneticPr fontId="6"/>
  </si>
  <si>
    <t>製造情報読み出し応答</t>
    <rPh sb="0" eb="4">
      <t>セイゾウジョウホウ</t>
    </rPh>
    <rPh sb="4" eb="5">
      <t>ヨ</t>
    </rPh>
    <rPh sb="6" eb="7">
      <t>ダ</t>
    </rPh>
    <rPh sb="8" eb="10">
      <t>オウトウ</t>
    </rPh>
    <phoneticPr fontId="6"/>
  </si>
  <si>
    <t>ジョグダイアル動作要求(JOG_IND)</t>
    <phoneticPr fontId="6"/>
  </si>
  <si>
    <t>ジョグダイヤルのインジケータの点灯を指示する</t>
    <rPh sb="15" eb="17">
      <t>テントウ</t>
    </rPh>
    <rPh sb="18" eb="20">
      <t>シジ</t>
    </rPh>
    <phoneticPr fontId="6"/>
  </si>
  <si>
    <t>1850EFE4</t>
    <phoneticPr fontId="6"/>
  </si>
  <si>
    <t>SET_SW_BLUE</t>
    <phoneticPr fontId="6"/>
  </si>
  <si>
    <t>0：消灯、1：点灯</t>
    <rPh sb="2" eb="4">
      <t>ショウトウ</t>
    </rPh>
    <rPh sb="7" eb="9">
      <t>テントウ</t>
    </rPh>
    <phoneticPr fontId="6"/>
  </si>
  <si>
    <t>SET_SW_BLUE_BLINK</t>
    <phoneticPr fontId="6"/>
  </si>
  <si>
    <t>0：連続、1：2.5Hz、2：1Hz、3：0.5Hz、4：0.25Hz、5：4秒サイン波、6：8秒サイン波、7：12秒サイン波</t>
    <rPh sb="2" eb="4">
      <t>レンゾク</t>
    </rPh>
    <rPh sb="39" eb="40">
      <t>ビョウ</t>
    </rPh>
    <rPh sb="43" eb="44">
      <t>ナミ</t>
    </rPh>
    <rPh sb="48" eb="49">
      <t>ビョウ</t>
    </rPh>
    <rPh sb="52" eb="53">
      <t>ハ</t>
    </rPh>
    <rPh sb="58" eb="59">
      <t>ビョウ</t>
    </rPh>
    <rPh sb="62" eb="63">
      <t>ハ</t>
    </rPh>
    <phoneticPr fontId="6"/>
  </si>
  <si>
    <t>SET_SW_BLUE_DUTY</t>
    <phoneticPr fontId="6"/>
  </si>
  <si>
    <t>明るさ 0：0%、１～14：6.7～93.3%、15：100%</t>
    <rPh sb="0" eb="1">
      <t>アカ</t>
    </rPh>
    <phoneticPr fontId="6"/>
  </si>
  <si>
    <t>SET_SW_RED</t>
    <phoneticPr fontId="6"/>
  </si>
  <si>
    <t>SET_SW_RED_BLINK</t>
    <phoneticPr fontId="6"/>
  </si>
  <si>
    <t>SET_SW_RED_DUTY</t>
    <phoneticPr fontId="6"/>
  </si>
  <si>
    <t>SET_SW_GREEN</t>
    <phoneticPr fontId="6"/>
  </si>
  <si>
    <t>SET_SW_GREEN_BLINK</t>
    <phoneticPr fontId="6"/>
  </si>
  <si>
    <t>SET_SW_GREEN_DUTY</t>
    <phoneticPr fontId="6"/>
  </si>
  <si>
    <t>A_SW_WHITE</t>
    <phoneticPr fontId="6"/>
  </si>
  <si>
    <t>A_SW_WHITE_BLINK</t>
    <phoneticPr fontId="6"/>
  </si>
  <si>
    <t>A_SW_WHITE_DUTY</t>
    <phoneticPr fontId="6"/>
  </si>
  <si>
    <t>B_SW_WHITE</t>
    <phoneticPr fontId="6"/>
  </si>
  <si>
    <t>B_SW_WHITE_BLINK</t>
    <phoneticPr fontId="6"/>
  </si>
  <si>
    <t>B_SW_WHITE_DUTY</t>
    <phoneticPr fontId="6"/>
  </si>
  <si>
    <t>C_SW_WHITE</t>
    <phoneticPr fontId="6"/>
  </si>
  <si>
    <t>C_SW_WHITE_BLINK</t>
    <phoneticPr fontId="6"/>
  </si>
  <si>
    <t>C_SW_WHITE_DUTY</t>
    <phoneticPr fontId="6"/>
  </si>
  <si>
    <t>朝日電装用テストID2(JOY_TH)</t>
    <rPh sb="0" eb="2">
      <t>アサヒ</t>
    </rPh>
    <rPh sb="2" eb="5">
      <t>デンソウヨウ</t>
    </rPh>
    <phoneticPr fontId="6"/>
  </si>
  <si>
    <t>製造情報の書き込み命令</t>
    <rPh sb="0" eb="2">
      <t>セイゾウ</t>
    </rPh>
    <rPh sb="2" eb="4">
      <t>ジョウホウ</t>
    </rPh>
    <rPh sb="5" eb="6">
      <t>カ</t>
    </rPh>
    <rPh sb="7" eb="8">
      <t>コ</t>
    </rPh>
    <rPh sb="9" eb="11">
      <t>メイレイ</t>
    </rPh>
    <phoneticPr fontId="6"/>
  </si>
  <si>
    <t>18FF613B</t>
    <phoneticPr fontId="6"/>
  </si>
  <si>
    <t>製造情報書き込み命令</t>
    <rPh sb="0" eb="4">
      <t>セイゾウジョウホウ</t>
    </rPh>
    <rPh sb="4" eb="5">
      <t>カ</t>
    </rPh>
    <rPh sb="6" eb="7">
      <t>コ</t>
    </rPh>
    <rPh sb="8" eb="10">
      <t>メイレイ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</si>
</sst>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trike/>
      <sz val="14"/>
      <name val="ＭＳ Ｐゴシック"/>
      <family val="3"/>
      <charset val="128"/>
    </font>
    <font>
      <strike/>
      <sz val="14"/>
      <color rgb="FFFF000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sz val="16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4"/>
      <name val="ＭＳ Ｐゴシック"/>
      <family val="2"/>
      <charset val="128"/>
    </font>
    <font>
      <sz val="16"/>
      <color theme="4" tint="-0.249977111117893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vertAlign val="superscript"/>
      <sz val="14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4"/>
      <color rgb="FFFF0000"/>
      <name val="游ゴシック"/>
      <family val="3"/>
      <charset val="128"/>
      <scheme val="minor"/>
    </font>
    <font>
      <strike/>
      <sz val="14"/>
      <color rgb="FFFF000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trike/>
      <sz val="11"/>
      <name val="游ゴシック"/>
      <family val="3"/>
      <charset val="128"/>
      <scheme val="minor"/>
    </font>
    <font>
      <strike/>
      <sz val="14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295">
    <xf numFmtId="0" fontId="0" fillId="0" borderId="0" xfId="0">
      <alignment vertical="center"/>
    </xf>
    <xf numFmtId="0" fontId="3" fillId="0" borderId="0" xfId="1">
      <alignment vertical="center"/>
    </xf>
    <xf numFmtId="49" fontId="3" fillId="0" borderId="0" xfId="1" applyNumberFormat="1">
      <alignment vertical="center"/>
    </xf>
    <xf numFmtId="49" fontId="5" fillId="0" borderId="0" xfId="1" applyNumberFormat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49" fontId="5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right" vertical="center"/>
    </xf>
    <xf numFmtId="49" fontId="5" fillId="0" borderId="3" xfId="1" applyNumberFormat="1" applyFont="1" applyBorder="1">
      <alignment vertical="center"/>
    </xf>
    <xf numFmtId="0" fontId="5" fillId="0" borderId="3" xfId="1" applyFont="1" applyBorder="1">
      <alignment vertical="center"/>
    </xf>
    <xf numFmtId="0" fontId="5" fillId="0" borderId="3" xfId="1" applyFont="1" applyBorder="1" applyAlignment="1">
      <alignment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vertical="top" wrapText="1"/>
    </xf>
    <xf numFmtId="0" fontId="3" fillId="0" borderId="3" xfId="1" applyBorder="1">
      <alignment vertical="center"/>
    </xf>
    <xf numFmtId="0" fontId="5" fillId="0" borderId="1" xfId="1" applyFont="1" applyBorder="1">
      <alignment vertical="center"/>
    </xf>
    <xf numFmtId="49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horizontal="left" vertical="top"/>
    </xf>
    <xf numFmtId="0" fontId="7" fillId="0" borderId="3" xfId="1" applyFont="1" applyBorder="1" applyAlignment="1">
      <alignment vertical="center" wrapText="1"/>
    </xf>
    <xf numFmtId="49" fontId="5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4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5" fillId="0" borderId="0" xfId="1" quotePrefix="1" applyFont="1" applyAlignment="1">
      <alignment vertical="center" wrapText="1"/>
    </xf>
    <xf numFmtId="0" fontId="5" fillId="0" borderId="0" xfId="1" quotePrefix="1" applyFont="1" applyAlignment="1">
      <alignment horizontal="center" vertical="center" wrapText="1"/>
    </xf>
    <xf numFmtId="49" fontId="5" fillId="0" borderId="4" xfId="1" applyNumberFormat="1" applyFont="1" applyBorder="1" applyAlignment="1">
      <alignment horizontal="left" vertical="center"/>
    </xf>
    <xf numFmtId="49" fontId="5" fillId="0" borderId="2" xfId="1" applyNumberFormat="1" applyFont="1" applyBorder="1" applyAlignment="1">
      <alignment horizontal="left" vertical="center"/>
    </xf>
    <xf numFmtId="49" fontId="7" fillId="0" borderId="0" xfId="1" applyNumberFormat="1" applyFont="1" applyAlignment="1">
      <alignment horizontal="right" vertical="center"/>
    </xf>
    <xf numFmtId="0" fontId="5" fillId="0" borderId="5" xfId="1" applyFont="1" applyBorder="1" applyAlignment="1">
      <alignment horizontal="left" vertical="center" wrapText="1"/>
    </xf>
    <xf numFmtId="49" fontId="5" fillId="0" borderId="8" xfId="1" applyNumberFormat="1" applyFont="1" applyBorder="1" applyAlignment="1">
      <alignment horizontal="right" vertical="center"/>
    </xf>
    <xf numFmtId="49" fontId="5" fillId="0" borderId="8" xfId="1" applyNumberFormat="1" applyFont="1" applyBorder="1">
      <alignment vertical="center"/>
    </xf>
    <xf numFmtId="0" fontId="5" fillId="0" borderId="8" xfId="1" applyFont="1" applyBorder="1" applyAlignment="1">
      <alignment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>
      <alignment vertical="center"/>
    </xf>
    <xf numFmtId="49" fontId="5" fillId="0" borderId="9" xfId="1" applyNumberFormat="1" applyFont="1" applyBorder="1" applyAlignment="1">
      <alignment horizontal="right" vertical="center"/>
    </xf>
    <xf numFmtId="49" fontId="5" fillId="0" borderId="9" xfId="1" applyNumberFormat="1" applyFont="1" applyBorder="1">
      <alignment vertical="center"/>
    </xf>
    <xf numFmtId="0" fontId="5" fillId="0" borderId="9" xfId="1" applyFont="1" applyBorder="1" applyAlignment="1">
      <alignment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>
      <alignment vertical="center"/>
    </xf>
    <xf numFmtId="49" fontId="5" fillId="0" borderId="3" xfId="1" applyNumberFormat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 wrapText="1"/>
    </xf>
    <xf numFmtId="49" fontId="9" fillId="0" borderId="3" xfId="1" applyNumberFormat="1" applyFont="1" applyBorder="1">
      <alignment vertical="center"/>
    </xf>
    <xf numFmtId="0" fontId="7" fillId="0" borderId="0" xfId="1" applyFont="1">
      <alignment vertical="center"/>
    </xf>
    <xf numFmtId="0" fontId="10" fillId="0" borderId="3" xfId="2" quotePrefix="1" applyFill="1" applyBorder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3" xfId="1" quotePrefix="1" applyFont="1" applyBorder="1" applyAlignment="1">
      <alignment vertical="center" wrapText="1"/>
    </xf>
    <xf numFmtId="0" fontId="5" fillId="0" borderId="3" xfId="1" quotePrefix="1" applyFont="1" applyBorder="1" applyAlignment="1">
      <alignment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vertical="top" wrapText="1"/>
    </xf>
    <xf numFmtId="0" fontId="8" fillId="0" borderId="3" xfId="1" applyFont="1" applyBorder="1" applyAlignment="1">
      <alignment vertical="center" wrapText="1"/>
    </xf>
    <xf numFmtId="0" fontId="5" fillId="0" borderId="0" xfId="1" applyFont="1" applyAlignment="1">
      <alignment horizontal="right" vertical="center"/>
    </xf>
    <xf numFmtId="0" fontId="5" fillId="0" borderId="3" xfId="1" applyFont="1" applyBorder="1" applyAlignment="1">
      <alignment vertical="center" shrinkToFit="1"/>
    </xf>
    <xf numFmtId="0" fontId="11" fillId="0" borderId="3" xfId="1" applyFont="1" applyBorder="1" applyAlignment="1">
      <alignment vertical="center" wrapText="1"/>
    </xf>
    <xf numFmtId="0" fontId="12" fillId="0" borderId="9" xfId="1" applyFont="1" applyBorder="1" applyAlignment="1">
      <alignment vertical="center" wrapText="1"/>
    </xf>
    <xf numFmtId="0" fontId="12" fillId="0" borderId="9" xfId="1" applyFont="1" applyBorder="1">
      <alignment vertical="center"/>
    </xf>
    <xf numFmtId="0" fontId="5" fillId="0" borderId="7" xfId="1" applyFont="1" applyBorder="1" applyAlignment="1">
      <alignment horizontal="left" vertical="center"/>
    </xf>
    <xf numFmtId="0" fontId="5" fillId="0" borderId="3" xfId="1" quotePrefix="1" applyFont="1" applyBorder="1" applyAlignment="1">
      <alignment horizontal="left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49" fontId="5" fillId="0" borderId="10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right" vertical="center"/>
    </xf>
    <xf numFmtId="49" fontId="5" fillId="0" borderId="10" xfId="1" applyNumberFormat="1" applyFont="1" applyBorder="1">
      <alignment vertical="center"/>
    </xf>
    <xf numFmtId="0" fontId="5" fillId="0" borderId="10" xfId="1" applyFont="1" applyBorder="1" applyAlignment="1">
      <alignment vertical="center" wrapText="1"/>
    </xf>
    <xf numFmtId="0" fontId="5" fillId="0" borderId="10" xfId="1" applyFont="1" applyBorder="1">
      <alignment vertical="center"/>
    </xf>
    <xf numFmtId="20" fontId="5" fillId="0" borderId="10" xfId="1" applyNumberFormat="1" applyFont="1" applyBorder="1" applyAlignment="1">
      <alignment horizontal="left" vertical="center"/>
    </xf>
    <xf numFmtId="20" fontId="5" fillId="0" borderId="0" xfId="1" applyNumberFormat="1" applyFont="1" applyAlignment="1">
      <alignment horizontal="left" vertical="center"/>
    </xf>
    <xf numFmtId="49" fontId="5" fillId="0" borderId="12" xfId="1" applyNumberFormat="1" applyFont="1" applyBorder="1" applyAlignment="1">
      <alignment horizontal="right" vertical="center"/>
    </xf>
    <xf numFmtId="49" fontId="5" fillId="0" borderId="12" xfId="1" applyNumberFormat="1" applyFont="1" applyBorder="1">
      <alignment vertical="center"/>
    </xf>
    <xf numFmtId="0" fontId="5" fillId="0" borderId="12" xfId="1" applyFont="1" applyBorder="1" applyAlignment="1">
      <alignment vertical="center" wrapText="1"/>
    </xf>
    <xf numFmtId="0" fontId="5" fillId="0" borderId="12" xfId="1" applyFont="1" applyBorder="1" applyAlignment="1">
      <alignment horizontal="left" vertical="center"/>
    </xf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>
      <alignment vertical="center"/>
    </xf>
    <xf numFmtId="49" fontId="5" fillId="0" borderId="13" xfId="1" applyNumberFormat="1" applyFont="1" applyBorder="1">
      <alignment vertical="center"/>
    </xf>
    <xf numFmtId="0" fontId="5" fillId="0" borderId="13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vertical="center" wrapText="1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5" fillId="0" borderId="3" xfId="1" quotePrefix="1" applyFont="1" applyBorder="1" applyAlignment="1">
      <alignment horizontal="left" vertical="center" wrapText="1"/>
    </xf>
    <xf numFmtId="0" fontId="13" fillId="0" borderId="3" xfId="1" applyFont="1" applyBorder="1" applyAlignment="1">
      <alignment vertical="center" wrapText="1"/>
    </xf>
    <xf numFmtId="0" fontId="13" fillId="0" borderId="3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center" vertical="center"/>
    </xf>
    <xf numFmtId="0" fontId="13" fillId="0" borderId="3" xfId="1" applyFont="1" applyBorder="1">
      <alignment vertical="center"/>
    </xf>
    <xf numFmtId="0" fontId="13" fillId="0" borderId="3" xfId="1" applyFont="1" applyBorder="1" applyAlignment="1">
      <alignment horizontal="left" vertical="center"/>
    </xf>
    <xf numFmtId="0" fontId="13" fillId="0" borderId="3" xfId="1" quotePrefix="1" applyFont="1" applyBorder="1" applyAlignment="1">
      <alignment horizontal="left" vertical="center"/>
    </xf>
    <xf numFmtId="0" fontId="13" fillId="0" borderId="3" xfId="1" quotePrefix="1" applyFont="1" applyBorder="1" applyAlignment="1">
      <alignment horizontal="left" vertical="center" wrapText="1"/>
    </xf>
    <xf numFmtId="49" fontId="8" fillId="0" borderId="5" xfId="1" applyNumberFormat="1" applyFont="1" applyBorder="1" applyAlignment="1">
      <alignment horizontal="right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5" xfId="1" applyFont="1" applyBorder="1">
      <alignment vertical="center"/>
    </xf>
    <xf numFmtId="49" fontId="5" fillId="0" borderId="16" xfId="1" applyNumberFormat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49" fontId="7" fillId="0" borderId="3" xfId="1" applyNumberFormat="1" applyFont="1" applyBorder="1" applyAlignment="1">
      <alignment horizontal="right" vertical="center"/>
    </xf>
    <xf numFmtId="0" fontId="14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left" vertical="center" wrapText="1"/>
    </xf>
    <xf numFmtId="0" fontId="14" fillId="0" borderId="3" xfId="1" applyFont="1" applyBorder="1" applyAlignment="1">
      <alignment horizontal="center" vertical="center"/>
    </xf>
    <xf numFmtId="0" fontId="5" fillId="0" borderId="5" xfId="1" applyFont="1" applyBorder="1">
      <alignment vertical="center"/>
    </xf>
    <xf numFmtId="49" fontId="7" fillId="0" borderId="3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5" fillId="0" borderId="3" xfId="1" quotePrefix="1" applyFont="1" applyBorder="1">
      <alignment vertical="center"/>
    </xf>
    <xf numFmtId="49" fontId="5" fillId="0" borderId="3" xfId="1" quotePrefix="1" applyNumberFormat="1" applyFont="1" applyBorder="1" applyAlignment="1">
      <alignment horizontal="right" vertical="center"/>
    </xf>
    <xf numFmtId="0" fontId="5" fillId="0" borderId="10" xfId="1" quotePrefix="1" applyFont="1" applyBorder="1" applyAlignment="1">
      <alignment horizontal="left" vertical="center"/>
    </xf>
    <xf numFmtId="49" fontId="5" fillId="0" borderId="0" xfId="1" quotePrefix="1" applyNumberFormat="1" applyFont="1" applyAlignment="1">
      <alignment horizontal="right" vertical="center"/>
    </xf>
    <xf numFmtId="0" fontId="5" fillId="0" borderId="0" xfId="1" quotePrefix="1" applyFont="1" applyAlignment="1">
      <alignment horizontal="left" vertical="center"/>
    </xf>
    <xf numFmtId="0" fontId="5" fillId="0" borderId="3" xfId="1" applyFont="1" applyBorder="1" applyAlignment="1">
      <alignment horizontal="center" vertical="center" shrinkToFit="1"/>
    </xf>
    <xf numFmtId="0" fontId="16" fillId="0" borderId="0" xfId="1" applyFont="1">
      <alignment vertical="center"/>
    </xf>
    <xf numFmtId="0" fontId="16" fillId="0" borderId="0" xfId="1" applyFont="1" applyAlignment="1">
      <alignment horizontal="left" vertical="center"/>
    </xf>
    <xf numFmtId="49" fontId="5" fillId="0" borderId="5" xfId="1" applyNumberFormat="1" applyFont="1" applyBorder="1" applyAlignment="1">
      <alignment horizontal="right" vertical="center"/>
    </xf>
    <xf numFmtId="0" fontId="5" fillId="0" borderId="5" xfId="1" applyFont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 shrinkToFit="1"/>
    </xf>
    <xf numFmtId="0" fontId="5" fillId="0" borderId="13" xfId="1" quotePrefix="1" applyFont="1" applyBorder="1" applyAlignment="1">
      <alignment horizontal="left" vertical="center"/>
    </xf>
    <xf numFmtId="49" fontId="3" fillId="0" borderId="0" xfId="1" applyNumberFormat="1" applyAlignment="1">
      <alignment horizontal="right" vertical="center"/>
    </xf>
    <xf numFmtId="0" fontId="3" fillId="0" borderId="0" xfId="1" applyAlignment="1">
      <alignment horizontal="center" vertical="center"/>
    </xf>
    <xf numFmtId="0" fontId="3" fillId="0" borderId="0" xfId="1" applyAlignment="1">
      <alignment horizontal="left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 wrapText="1"/>
    </xf>
    <xf numFmtId="49" fontId="7" fillId="0" borderId="0" xfId="1" applyNumberFormat="1" applyFont="1">
      <alignment vertical="center"/>
    </xf>
    <xf numFmtId="49" fontId="18" fillId="0" borderId="0" xfId="1" applyNumberFormat="1" applyFont="1" applyAlignment="1">
      <alignment vertical="center" wrapText="1"/>
    </xf>
    <xf numFmtId="0" fontId="18" fillId="0" borderId="0" xfId="1" applyFont="1" applyAlignment="1">
      <alignment horizontal="center" vertical="center" wrapText="1"/>
    </xf>
    <xf numFmtId="0" fontId="18" fillId="0" borderId="0" xfId="1" applyFont="1" applyAlignment="1">
      <alignment horizontal="left" vertical="center" wrapText="1"/>
    </xf>
    <xf numFmtId="0" fontId="5" fillId="0" borderId="27" xfId="1" applyFont="1" applyBorder="1" applyAlignment="1">
      <alignment horizontal="center" vertical="center"/>
    </xf>
    <xf numFmtId="0" fontId="14" fillId="0" borderId="3" xfId="1" applyFont="1" applyBorder="1" applyAlignment="1">
      <alignment horizontal="left" vertical="center"/>
    </xf>
    <xf numFmtId="49" fontId="14" fillId="0" borderId="3" xfId="1" applyNumberFormat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49" fontId="14" fillId="0" borderId="3" xfId="1" applyNumberFormat="1" applyFont="1" applyBorder="1" applyAlignment="1">
      <alignment horizontal="right" vertical="center"/>
    </xf>
    <xf numFmtId="49" fontId="14" fillId="0" borderId="3" xfId="1" applyNumberFormat="1" applyFont="1" applyBorder="1">
      <alignment vertical="center"/>
    </xf>
    <xf numFmtId="0" fontId="14" fillId="0" borderId="3" xfId="1" applyFont="1" applyBorder="1" applyAlignment="1">
      <alignment vertical="center" wrapText="1"/>
    </xf>
    <xf numFmtId="0" fontId="14" fillId="0" borderId="3" xfId="1" applyFont="1" applyBorder="1">
      <alignment vertical="center"/>
    </xf>
    <xf numFmtId="49" fontId="14" fillId="0" borderId="0" xfId="1" applyNumberFormat="1" applyFont="1">
      <alignment vertical="center"/>
    </xf>
    <xf numFmtId="0" fontId="14" fillId="0" borderId="0" xfId="1" applyFont="1">
      <alignment vertical="center"/>
    </xf>
    <xf numFmtId="0" fontId="14" fillId="0" borderId="3" xfId="1" quotePrefix="1" applyFont="1" applyBorder="1" applyAlignment="1">
      <alignment horizontal="left" vertical="center"/>
    </xf>
    <xf numFmtId="49" fontId="7" fillId="0" borderId="3" xfId="1" applyNumberFormat="1" applyFont="1" applyBorder="1">
      <alignment vertical="center"/>
    </xf>
    <xf numFmtId="0" fontId="7" fillId="0" borderId="3" xfId="1" quotePrefix="1" applyFont="1" applyBorder="1" applyAlignment="1">
      <alignment horizontal="left" vertical="center" wrapText="1"/>
    </xf>
    <xf numFmtId="0" fontId="7" fillId="0" borderId="3" xfId="1" applyFont="1" applyBorder="1">
      <alignment vertical="center"/>
    </xf>
    <xf numFmtId="0" fontId="7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vertical="top" wrapText="1"/>
    </xf>
    <xf numFmtId="0" fontId="13" fillId="0" borderId="1" xfId="1" applyFont="1" applyBorder="1">
      <alignment vertical="center"/>
    </xf>
    <xf numFmtId="0" fontId="13" fillId="0" borderId="0" xfId="1" applyFont="1">
      <alignment vertical="center"/>
    </xf>
    <xf numFmtId="49" fontId="14" fillId="0" borderId="0" xfId="1" applyNumberFormat="1" applyFont="1" applyAlignment="1">
      <alignment horizontal="right" vertical="center"/>
    </xf>
    <xf numFmtId="0" fontId="14" fillId="0" borderId="0" xfId="1" applyFont="1" applyAlignment="1">
      <alignment vertical="center" wrapText="1"/>
    </xf>
    <xf numFmtId="0" fontId="15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5" fillId="3" borderId="0" xfId="1" applyFont="1" applyFill="1">
      <alignment vertical="center"/>
    </xf>
    <xf numFmtId="0" fontId="14" fillId="0" borderId="0" xfId="1" applyFont="1" applyAlignment="1">
      <alignment horizontal="left" vertical="center"/>
    </xf>
    <xf numFmtId="0" fontId="14" fillId="0" borderId="3" xfId="1" quotePrefix="1" applyFont="1" applyBorder="1" applyAlignment="1">
      <alignment horizontal="left" vertical="center" shrinkToFit="1"/>
    </xf>
    <xf numFmtId="0" fontId="14" fillId="0" borderId="0" xfId="1" quotePrefix="1" applyFont="1" applyAlignment="1">
      <alignment horizontal="left" vertical="center"/>
    </xf>
    <xf numFmtId="0" fontId="14" fillId="0" borderId="3" xfId="1" quotePrefix="1" applyFont="1" applyBorder="1" applyAlignment="1">
      <alignment horizontal="left" vertical="center" wrapText="1" shrinkToFit="1"/>
    </xf>
    <xf numFmtId="20" fontId="5" fillId="0" borderId="3" xfId="1" quotePrefix="1" applyNumberFormat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49" fontId="12" fillId="0" borderId="0" xfId="1" applyNumberFormat="1" applyFont="1" applyAlignment="1">
      <alignment vertical="center" wrapText="1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Alignment="1">
      <alignment horizontal="center" vertical="center"/>
    </xf>
    <xf numFmtId="0" fontId="5" fillId="0" borderId="3" xfId="3" applyFont="1" applyBorder="1" applyAlignment="1">
      <alignment vertical="center" wrapText="1"/>
    </xf>
    <xf numFmtId="0" fontId="5" fillId="0" borderId="16" xfId="1" applyFont="1" applyBorder="1" applyAlignment="1">
      <alignment horizontal="center" vertical="center"/>
    </xf>
    <xf numFmtId="0" fontId="21" fillId="0" borderId="3" xfId="1" applyFont="1" applyBorder="1">
      <alignment vertical="center"/>
    </xf>
    <xf numFmtId="0" fontId="11" fillId="0" borderId="3" xfId="1" applyFont="1" applyBorder="1">
      <alignment vertical="center"/>
    </xf>
    <xf numFmtId="49" fontId="5" fillId="0" borderId="0" xfId="1" applyNumberFormat="1" applyFont="1" applyAlignment="1">
      <alignment horizontal="center" vertical="center"/>
    </xf>
    <xf numFmtId="0" fontId="21" fillId="0" borderId="0" xfId="1" applyFont="1">
      <alignment vertical="center"/>
    </xf>
    <xf numFmtId="49" fontId="5" fillId="0" borderId="5" xfId="1" applyNumberFormat="1" applyFont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left" vertical="top"/>
    </xf>
    <xf numFmtId="0" fontId="7" fillId="0" borderId="0" xfId="1" quotePrefix="1" applyFont="1" applyAlignment="1">
      <alignment horizontal="left" vertical="center"/>
    </xf>
    <xf numFmtId="0" fontId="8" fillId="0" borderId="3" xfId="1" applyFont="1" applyBorder="1" applyAlignment="1">
      <alignment horizontal="center" vertical="center" wrapText="1"/>
    </xf>
    <xf numFmtId="0" fontId="26" fillId="0" borderId="3" xfId="1" applyFont="1" applyBorder="1">
      <alignment vertical="center"/>
    </xf>
    <xf numFmtId="0" fontId="27" fillId="0" borderId="3" xfId="1" applyFont="1" applyBorder="1">
      <alignment vertical="center"/>
    </xf>
    <xf numFmtId="0" fontId="28" fillId="0" borderId="3" xfId="1" applyFont="1" applyBorder="1" applyAlignment="1">
      <alignment vertical="center" wrapText="1"/>
    </xf>
    <xf numFmtId="0" fontId="17" fillId="0" borderId="3" xfId="1" applyFont="1" applyBorder="1" applyAlignment="1">
      <alignment vertical="center" wrapText="1"/>
    </xf>
    <xf numFmtId="0" fontId="21" fillId="0" borderId="3" xfId="1" applyFont="1" applyBorder="1" applyAlignment="1">
      <alignment vertical="center" wrapText="1"/>
    </xf>
    <xf numFmtId="0" fontId="13" fillId="0" borderId="1" xfId="1" applyFont="1" applyBorder="1" applyAlignment="1">
      <alignment horizontal="left" vertical="center"/>
    </xf>
    <xf numFmtId="49" fontId="13" fillId="0" borderId="3" xfId="1" applyNumberFormat="1" applyFont="1" applyBorder="1" applyAlignment="1">
      <alignment horizontal="right" vertical="center"/>
    </xf>
    <xf numFmtId="49" fontId="13" fillId="0" borderId="3" xfId="1" applyNumberFormat="1" applyFont="1" applyBorder="1">
      <alignment vertical="center"/>
    </xf>
    <xf numFmtId="0" fontId="13" fillId="0" borderId="3" xfId="1" quotePrefix="1" applyFont="1" applyBorder="1" applyAlignment="1">
      <alignment vertical="center" wrapText="1"/>
    </xf>
    <xf numFmtId="0" fontId="13" fillId="0" borderId="3" xfId="1" applyFont="1" applyBorder="1" applyAlignment="1">
      <alignment horizontal="center" vertical="center" wrapText="1"/>
    </xf>
    <xf numFmtId="49" fontId="13" fillId="0" borderId="0" xfId="1" applyNumberFormat="1" applyFont="1" applyAlignment="1">
      <alignment horizontal="right" vertical="center"/>
    </xf>
    <xf numFmtId="49" fontId="13" fillId="0" borderId="0" xfId="1" applyNumberFormat="1" applyFont="1">
      <alignment vertical="center"/>
    </xf>
    <xf numFmtId="0" fontId="13" fillId="0" borderId="0" xfId="1" quotePrefix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49" fontId="29" fillId="0" borderId="3" xfId="1" applyNumberFormat="1" applyFont="1" applyBorder="1" applyAlignment="1">
      <alignment horizontal="right" vertical="center"/>
    </xf>
    <xf numFmtId="49" fontId="29" fillId="0" borderId="3" xfId="1" applyNumberFormat="1" applyFont="1" applyBorder="1">
      <alignment vertical="center"/>
    </xf>
    <xf numFmtId="0" fontId="7" fillId="0" borderId="3" xfId="1" quotePrefix="1" applyFont="1" applyBorder="1" applyAlignment="1">
      <alignment vertical="center" wrapText="1"/>
    </xf>
    <xf numFmtId="9" fontId="7" fillId="0" borderId="3" xfId="1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20" fontId="5" fillId="0" borderId="3" xfId="1" applyNumberFormat="1" applyFont="1" applyBorder="1" applyAlignment="1">
      <alignment vertical="center" wrapText="1"/>
    </xf>
    <xf numFmtId="0" fontId="9" fillId="0" borderId="3" xfId="1" applyFont="1" applyBorder="1">
      <alignment vertical="center"/>
    </xf>
    <xf numFmtId="20" fontId="5" fillId="0" borderId="3" xfId="1" applyNumberFormat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1" xfId="1" applyFont="1" applyBorder="1">
      <alignment vertical="center"/>
    </xf>
    <xf numFmtId="0" fontId="5" fillId="0" borderId="4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5" xfId="1" applyFont="1" applyBorder="1" applyAlignment="1">
      <alignment horizontal="center"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49" fontId="5" fillId="0" borderId="1" xfId="1" applyNumberFormat="1" applyFont="1" applyBorder="1" applyAlignment="1">
      <alignment horizontal="left" vertical="center"/>
    </xf>
    <xf numFmtId="49" fontId="5" fillId="0" borderId="4" xfId="1" applyNumberFormat="1" applyFont="1" applyBorder="1" applyAlignment="1">
      <alignment horizontal="left" vertical="center"/>
    </xf>
    <xf numFmtId="49" fontId="5" fillId="0" borderId="2" xfId="1" applyNumberFormat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49" fontId="5" fillId="0" borderId="3" xfId="1" applyNumberFormat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 wrapText="1"/>
    </xf>
    <xf numFmtId="0" fontId="12" fillId="0" borderId="9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49" fontId="12" fillId="0" borderId="1" xfId="1" applyNumberFormat="1" applyFont="1" applyBorder="1" applyAlignment="1">
      <alignment horizontal="left" vertical="center"/>
    </xf>
    <xf numFmtId="49" fontId="12" fillId="0" borderId="4" xfId="1" applyNumberFormat="1" applyFont="1" applyBorder="1" applyAlignment="1">
      <alignment horizontal="left" vertical="center"/>
    </xf>
    <xf numFmtId="49" fontId="12" fillId="0" borderId="2" xfId="1" applyNumberFormat="1" applyFont="1" applyBorder="1" applyAlignment="1">
      <alignment horizontal="left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49" fontId="5" fillId="0" borderId="10" xfId="1" applyNumberFormat="1" applyFont="1" applyBorder="1" applyAlignment="1">
      <alignment horizontal="left" vertical="center"/>
    </xf>
    <xf numFmtId="49" fontId="5" fillId="0" borderId="10" xfId="1" applyNumberFormat="1" applyFont="1" applyBorder="1" applyAlignment="1">
      <alignment horizontal="right" vertical="center"/>
    </xf>
    <xf numFmtId="0" fontId="5" fillId="0" borderId="10" xfId="1" applyFont="1" applyBorder="1" applyAlignment="1">
      <alignment horizontal="left" vertical="center" wrapText="1"/>
    </xf>
    <xf numFmtId="49" fontId="5" fillId="0" borderId="13" xfId="1" applyNumberFormat="1" applyFont="1" applyBorder="1" applyAlignment="1">
      <alignment horizontal="right" vertical="center"/>
    </xf>
    <xf numFmtId="0" fontId="5" fillId="0" borderId="0" xfId="1" applyFont="1" applyAlignment="1">
      <alignment horizontal="left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left" vertical="center"/>
    </xf>
    <xf numFmtId="0" fontId="5" fillId="0" borderId="5" xfId="1" applyFont="1" applyBorder="1">
      <alignment vertical="center"/>
    </xf>
    <xf numFmtId="0" fontId="5" fillId="0" borderId="6" xfId="1" applyFont="1" applyBorder="1">
      <alignment vertical="center"/>
    </xf>
    <xf numFmtId="0" fontId="5" fillId="0" borderId="7" xfId="1" applyFont="1" applyBorder="1">
      <alignment vertical="center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5" fillId="0" borderId="21" xfId="1" applyFont="1" applyBorder="1" applyAlignment="1">
      <alignment vertical="center" wrapText="1"/>
    </xf>
    <xf numFmtId="0" fontId="5" fillId="0" borderId="23" xfId="1" applyFont="1" applyBorder="1">
      <alignment vertical="center"/>
    </xf>
    <xf numFmtId="0" fontId="5" fillId="0" borderId="26" xfId="1" applyFont="1" applyBorder="1">
      <alignment vertical="center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1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14" fillId="0" borderId="3" xfId="1" applyFont="1" applyBorder="1" applyAlignment="1">
      <alignment horizontal="left" vertical="center"/>
    </xf>
    <xf numFmtId="0" fontId="5" fillId="0" borderId="1" xfId="1" quotePrefix="1" applyFont="1" applyBorder="1" applyAlignment="1">
      <alignment horizontal="left" vertical="center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10" fillId="0" borderId="1" xfId="2" applyBorder="1" applyAlignment="1">
      <alignment horizontal="center" vertical="center" wrapText="1"/>
    </xf>
    <xf numFmtId="0" fontId="10" fillId="0" borderId="2" xfId="2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11" fontId="5" fillId="0" borderId="3" xfId="1" quotePrefix="1" applyNumberFormat="1" applyFont="1" applyBorder="1" applyAlignment="1">
      <alignment horizontal="left" vertical="center"/>
    </xf>
  </cellXfs>
  <cellStyles count="4">
    <cellStyle name="ハイパーリンク 2" xfId="2" xr:uid="{FCA133EE-BDD2-42F2-90AC-4557881A3013}"/>
    <cellStyle name="標準" xfId="0" builtinId="0"/>
    <cellStyle name="標準 2" xfId="1" xr:uid="{698928BB-B222-4E6C-A1F0-DB69065A48E9}"/>
    <cellStyle name="標準 5" xfId="3" xr:uid="{D8A53604-F149-4363-9A6A-3CF777581FC3}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F3E3-0D88-40B0-BA54-9AF45606BEF9}">
  <sheetPr codeName="Sheet19"/>
  <dimension ref="A4:F238"/>
  <sheetViews>
    <sheetView topLeftCell="A219" zoomScale="145" zoomScaleNormal="145" workbookViewId="0">
      <selection activeCell="F239" sqref="F239"/>
    </sheetView>
  </sheetViews>
  <sheetFormatPr defaultRowHeight="13.5"/>
  <cols>
    <col min="1" max="1" width="11" style="2" bestFit="1" customWidth="1"/>
    <col min="2" max="2" width="21.125" style="2" bestFit="1" customWidth="1"/>
    <col min="3" max="3" width="45.875" style="2" bestFit="1" customWidth="1"/>
    <col min="4" max="4" width="9.75" style="2" bestFit="1" customWidth="1"/>
    <col min="5" max="5" width="11.25" style="2" customWidth="1"/>
    <col min="6" max="6" width="9" style="1" customWidth="1"/>
    <col min="7" max="16384" width="9" style="1"/>
  </cols>
  <sheetData>
    <row r="4" spans="1:6">
      <c r="A4" s="2" t="s">
        <v>673</v>
      </c>
      <c r="B4" s="2" t="s">
        <v>672</v>
      </c>
      <c r="C4" s="2" t="s">
        <v>671</v>
      </c>
      <c r="D4" s="2" t="s">
        <v>670</v>
      </c>
      <c r="E4" s="2" t="s">
        <v>669</v>
      </c>
      <c r="F4" s="1" t="s">
        <v>668</v>
      </c>
    </row>
    <row r="5" spans="1:6">
      <c r="A5" s="2" t="s">
        <v>667</v>
      </c>
      <c r="B5" s="2" t="s">
        <v>666</v>
      </c>
      <c r="C5" s="2" t="s">
        <v>656</v>
      </c>
      <c r="D5" s="2" t="s">
        <v>665</v>
      </c>
      <c r="E5" s="2" t="s">
        <v>131</v>
      </c>
      <c r="F5" s="1" t="s">
        <v>202</v>
      </c>
    </row>
    <row r="6" spans="1:6">
      <c r="A6" s="2" t="s">
        <v>664</v>
      </c>
      <c r="B6" s="2" t="s">
        <v>663</v>
      </c>
      <c r="C6" s="2" t="s">
        <v>656</v>
      </c>
      <c r="D6" s="2" t="s">
        <v>662</v>
      </c>
      <c r="E6" s="2" t="s">
        <v>131</v>
      </c>
      <c r="F6" s="1" t="s">
        <v>65</v>
      </c>
    </row>
    <row r="7" spans="1:6">
      <c r="A7" s="2" t="s">
        <v>661</v>
      </c>
      <c r="B7" s="2" t="s">
        <v>660</v>
      </c>
      <c r="C7" s="2" t="s">
        <v>647</v>
      </c>
      <c r="D7" s="2" t="s">
        <v>659</v>
      </c>
      <c r="E7" s="2" t="s">
        <v>109</v>
      </c>
      <c r="F7" s="1" t="s">
        <v>202</v>
      </c>
    </row>
    <row r="8" spans="1:6">
      <c r="A8" s="2" t="s">
        <v>658</v>
      </c>
      <c r="B8" s="2" t="s">
        <v>657</v>
      </c>
      <c r="C8" s="2" t="s">
        <v>656</v>
      </c>
      <c r="D8" s="2" t="s">
        <v>655</v>
      </c>
      <c r="E8" s="2" t="s">
        <v>654</v>
      </c>
      <c r="F8" s="1" t="s">
        <v>65</v>
      </c>
    </row>
    <row r="9" spans="1:6">
      <c r="A9" s="2" t="s">
        <v>653</v>
      </c>
      <c r="B9" s="2" t="s">
        <v>652</v>
      </c>
      <c r="C9" s="2" t="s">
        <v>651</v>
      </c>
      <c r="D9" s="2" t="s">
        <v>650</v>
      </c>
      <c r="E9" s="2" t="s">
        <v>23</v>
      </c>
      <c r="F9" s="1" t="s">
        <v>65</v>
      </c>
    </row>
    <row r="10" spans="1:6">
      <c r="A10" s="2" t="s">
        <v>649</v>
      </c>
      <c r="B10" s="2" t="s">
        <v>648</v>
      </c>
      <c r="C10" s="2" t="s">
        <v>647</v>
      </c>
      <c r="D10" s="2" t="s">
        <v>646</v>
      </c>
      <c r="E10" s="2" t="s">
        <v>578</v>
      </c>
      <c r="F10" s="1" t="s">
        <v>202</v>
      </c>
    </row>
    <row r="11" spans="1:6">
      <c r="A11" s="2" t="s">
        <v>645</v>
      </c>
      <c r="B11" s="2" t="s">
        <v>644</v>
      </c>
      <c r="C11" s="2" t="s">
        <v>643</v>
      </c>
      <c r="D11" s="2" t="s">
        <v>642</v>
      </c>
      <c r="E11" s="2" t="s">
        <v>23</v>
      </c>
      <c r="F11" s="1" t="s">
        <v>202</v>
      </c>
    </row>
    <row r="12" spans="1:6">
      <c r="A12" s="2" t="s">
        <v>641</v>
      </c>
      <c r="B12" s="2" t="s">
        <v>640</v>
      </c>
      <c r="C12" s="2" t="s">
        <v>639</v>
      </c>
      <c r="D12" s="2" t="s">
        <v>638</v>
      </c>
      <c r="E12" s="2" t="s">
        <v>7</v>
      </c>
      <c r="F12" s="1" t="s">
        <v>202</v>
      </c>
    </row>
    <row r="13" spans="1:6">
      <c r="A13" s="2" t="s">
        <v>637</v>
      </c>
      <c r="B13" s="2" t="s">
        <v>636</v>
      </c>
      <c r="C13" s="2" t="s">
        <v>635</v>
      </c>
      <c r="D13" s="2" t="s">
        <v>634</v>
      </c>
      <c r="E13" s="2" t="s">
        <v>13</v>
      </c>
      <c r="F13" s="1" t="s">
        <v>202</v>
      </c>
    </row>
    <row r="14" spans="1:6">
      <c r="A14" s="2" t="s">
        <v>633</v>
      </c>
      <c r="B14" s="2" t="s">
        <v>632</v>
      </c>
      <c r="C14" s="2" t="s">
        <v>631</v>
      </c>
      <c r="D14" s="2" t="s">
        <v>630</v>
      </c>
      <c r="E14" s="2" t="s">
        <v>13</v>
      </c>
      <c r="F14" s="1" t="s">
        <v>202</v>
      </c>
    </row>
    <row r="15" spans="1:6">
      <c r="A15" s="2" t="s">
        <v>629</v>
      </c>
      <c r="B15" s="2" t="s">
        <v>628</v>
      </c>
      <c r="C15" s="2" t="s">
        <v>627</v>
      </c>
      <c r="D15" s="2" t="s">
        <v>626</v>
      </c>
      <c r="E15" s="2" t="s">
        <v>13</v>
      </c>
      <c r="F15" s="1" t="s">
        <v>202</v>
      </c>
    </row>
    <row r="16" spans="1:6">
      <c r="A16" s="2" t="s">
        <v>625</v>
      </c>
      <c r="B16" s="2" t="s">
        <v>624</v>
      </c>
      <c r="C16" s="2" t="s">
        <v>623</v>
      </c>
      <c r="D16" s="2" t="s">
        <v>622</v>
      </c>
      <c r="E16" s="2" t="s">
        <v>7</v>
      </c>
      <c r="F16" s="1" t="s">
        <v>202</v>
      </c>
    </row>
    <row r="17" spans="1:6">
      <c r="A17" s="2" t="s">
        <v>621</v>
      </c>
      <c r="B17" s="2" t="s">
        <v>620</v>
      </c>
      <c r="C17" s="2" t="s">
        <v>619</v>
      </c>
      <c r="D17" s="2" t="s">
        <v>618</v>
      </c>
      <c r="E17" s="2" t="s">
        <v>617</v>
      </c>
      <c r="F17" s="1" t="s">
        <v>202</v>
      </c>
    </row>
    <row r="18" spans="1:6">
      <c r="A18" s="2" t="s">
        <v>616</v>
      </c>
      <c r="B18" s="2" t="s">
        <v>615</v>
      </c>
      <c r="C18" s="2" t="s">
        <v>614</v>
      </c>
      <c r="D18" s="2" t="s">
        <v>613</v>
      </c>
      <c r="E18" s="2" t="s">
        <v>7</v>
      </c>
      <c r="F18" s="1" t="s">
        <v>202</v>
      </c>
    </row>
    <row r="19" spans="1:6">
      <c r="A19" s="2" t="s">
        <v>612</v>
      </c>
      <c r="B19" s="2" t="s">
        <v>611</v>
      </c>
      <c r="C19" s="2" t="s">
        <v>610</v>
      </c>
      <c r="D19" s="2" t="s">
        <v>609</v>
      </c>
      <c r="E19" s="2" t="s">
        <v>109</v>
      </c>
      <c r="F19" s="1" t="s">
        <v>202</v>
      </c>
    </row>
    <row r="20" spans="1:6">
      <c r="A20" s="2" t="s">
        <v>608</v>
      </c>
      <c r="B20" s="2" t="s">
        <v>607</v>
      </c>
      <c r="C20" s="2" t="s">
        <v>606</v>
      </c>
      <c r="D20" s="2" t="s">
        <v>605</v>
      </c>
      <c r="E20" s="2" t="s">
        <v>13</v>
      </c>
      <c r="F20" s="1" t="s">
        <v>202</v>
      </c>
    </row>
    <row r="21" spans="1:6">
      <c r="A21" s="2" t="s">
        <v>604</v>
      </c>
      <c r="B21" s="2" t="s">
        <v>603</v>
      </c>
      <c r="C21" s="2" t="s">
        <v>602</v>
      </c>
      <c r="D21" s="2" t="s">
        <v>601</v>
      </c>
      <c r="E21" s="2" t="s">
        <v>7</v>
      </c>
      <c r="F21" s="1" t="s">
        <v>202</v>
      </c>
    </row>
    <row r="22" spans="1:6">
      <c r="A22" s="2" t="s">
        <v>600</v>
      </c>
      <c r="B22" s="2" t="s">
        <v>599</v>
      </c>
      <c r="C22" s="2" t="s">
        <v>569</v>
      </c>
      <c r="D22" s="2" t="s">
        <v>598</v>
      </c>
      <c r="E22" s="2" t="s">
        <v>7</v>
      </c>
      <c r="F22" s="1" t="s">
        <v>202</v>
      </c>
    </row>
    <row r="23" spans="1:6">
      <c r="A23" s="2" t="s">
        <v>597</v>
      </c>
      <c r="B23" s="2" t="s">
        <v>596</v>
      </c>
      <c r="C23" s="2" t="s">
        <v>595</v>
      </c>
      <c r="D23" s="2" t="s">
        <v>594</v>
      </c>
      <c r="E23" s="2" t="s">
        <v>131</v>
      </c>
      <c r="F23" s="1" t="s">
        <v>202</v>
      </c>
    </row>
    <row r="24" spans="1:6">
      <c r="A24" s="2" t="s">
        <v>593</v>
      </c>
      <c r="B24" s="2" t="s">
        <v>592</v>
      </c>
      <c r="C24" s="2" t="s">
        <v>591</v>
      </c>
      <c r="D24" s="2" t="s">
        <v>590</v>
      </c>
      <c r="E24" s="2" t="s">
        <v>589</v>
      </c>
      <c r="F24" s="1" t="s">
        <v>79</v>
      </c>
    </row>
    <row r="25" spans="1:6">
      <c r="A25" s="2" t="s">
        <v>588</v>
      </c>
      <c r="B25" s="2" t="s">
        <v>587</v>
      </c>
      <c r="C25" s="2" t="s">
        <v>586</v>
      </c>
      <c r="D25" s="2" t="s">
        <v>585</v>
      </c>
      <c r="E25" s="2" t="s">
        <v>203</v>
      </c>
      <c r="F25" s="1" t="s">
        <v>79</v>
      </c>
    </row>
    <row r="26" spans="1:6">
      <c r="A26" s="2" t="s">
        <v>584</v>
      </c>
      <c r="B26" s="2" t="s">
        <v>583</v>
      </c>
      <c r="C26" s="2" t="s">
        <v>569</v>
      </c>
      <c r="D26" s="2" t="s">
        <v>582</v>
      </c>
      <c r="E26" s="2" t="s">
        <v>131</v>
      </c>
      <c r="F26" s="1" t="s">
        <v>79</v>
      </c>
    </row>
    <row r="27" spans="1:6">
      <c r="A27" s="2" t="s">
        <v>581</v>
      </c>
      <c r="B27" s="2" t="s">
        <v>580</v>
      </c>
      <c r="C27" s="2" t="s">
        <v>569</v>
      </c>
      <c r="D27" s="2" t="s">
        <v>579</v>
      </c>
      <c r="E27" s="2" t="s">
        <v>578</v>
      </c>
      <c r="F27" s="1" t="s">
        <v>79</v>
      </c>
    </row>
    <row r="28" spans="1:6">
      <c r="A28" s="2" t="s">
        <v>577</v>
      </c>
      <c r="B28" s="2" t="s">
        <v>576</v>
      </c>
      <c r="C28" s="2" t="s">
        <v>569</v>
      </c>
      <c r="D28" s="2" t="s">
        <v>575</v>
      </c>
      <c r="E28" s="2" t="s">
        <v>7</v>
      </c>
      <c r="F28" s="1" t="s">
        <v>79</v>
      </c>
    </row>
    <row r="29" spans="1:6">
      <c r="A29" s="2" t="s">
        <v>574</v>
      </c>
      <c r="B29" s="2" t="s">
        <v>573</v>
      </c>
      <c r="C29" s="2" t="s">
        <v>569</v>
      </c>
      <c r="D29" s="2" t="s">
        <v>572</v>
      </c>
      <c r="E29" s="2" t="s">
        <v>7</v>
      </c>
      <c r="F29" s="1" t="s">
        <v>79</v>
      </c>
    </row>
    <row r="30" spans="1:6">
      <c r="A30" s="2" t="s">
        <v>571</v>
      </c>
      <c r="B30" s="2" t="s">
        <v>570</v>
      </c>
      <c r="C30" s="2" t="s">
        <v>569</v>
      </c>
      <c r="D30" s="2" t="s">
        <v>568</v>
      </c>
      <c r="E30" s="2" t="s">
        <v>483</v>
      </c>
      <c r="F30" s="1" t="s">
        <v>79</v>
      </c>
    </row>
    <row r="31" spans="1:6">
      <c r="A31" s="2" t="s">
        <v>567</v>
      </c>
      <c r="B31" s="2" t="s">
        <v>564</v>
      </c>
      <c r="C31" s="2" t="s">
        <v>563</v>
      </c>
      <c r="D31" s="2" t="s">
        <v>566</v>
      </c>
      <c r="E31" s="2" t="s">
        <v>483</v>
      </c>
      <c r="F31" s="1" t="s">
        <v>65</v>
      </c>
    </row>
    <row r="32" spans="1:6">
      <c r="A32" s="2" t="s">
        <v>565</v>
      </c>
      <c r="B32" s="2" t="s">
        <v>564</v>
      </c>
      <c r="C32" s="2" t="s">
        <v>563</v>
      </c>
      <c r="D32" s="2" t="s">
        <v>562</v>
      </c>
      <c r="E32" s="2" t="s">
        <v>483</v>
      </c>
      <c r="F32" s="1" t="s">
        <v>65</v>
      </c>
    </row>
    <row r="33" spans="1:6">
      <c r="A33" s="2" t="s">
        <v>561</v>
      </c>
      <c r="B33" s="2" t="s">
        <v>560</v>
      </c>
      <c r="C33" s="2" t="s">
        <v>559</v>
      </c>
      <c r="D33" s="2" t="s">
        <v>558</v>
      </c>
      <c r="E33" s="2" t="s">
        <v>483</v>
      </c>
      <c r="F33" s="1" t="s">
        <v>482</v>
      </c>
    </row>
    <row r="34" spans="1:6">
      <c r="A34" s="2" t="s">
        <v>557</v>
      </c>
      <c r="B34" s="2" t="s">
        <v>556</v>
      </c>
      <c r="C34" s="2" t="s">
        <v>555</v>
      </c>
      <c r="D34" s="2" t="s">
        <v>554</v>
      </c>
      <c r="E34" s="2" t="s">
        <v>13</v>
      </c>
      <c r="F34" s="1" t="s">
        <v>79</v>
      </c>
    </row>
    <row r="35" spans="1:6">
      <c r="A35" s="2" t="s">
        <v>553</v>
      </c>
      <c r="B35" s="2" t="s">
        <v>552</v>
      </c>
      <c r="C35" s="2" t="s">
        <v>551</v>
      </c>
      <c r="D35" s="2" t="s">
        <v>550</v>
      </c>
      <c r="E35" s="2" t="s">
        <v>13</v>
      </c>
      <c r="F35" s="1" t="s">
        <v>79</v>
      </c>
    </row>
    <row r="36" spans="1:6">
      <c r="A36" s="2" t="s">
        <v>549</v>
      </c>
      <c r="B36" s="2" t="s">
        <v>545</v>
      </c>
      <c r="C36" s="2" t="s">
        <v>544</v>
      </c>
      <c r="D36" s="2" t="s">
        <v>548</v>
      </c>
      <c r="E36" s="2" t="s">
        <v>547</v>
      </c>
      <c r="F36" s="1" t="s">
        <v>65</v>
      </c>
    </row>
    <row r="37" spans="1:6">
      <c r="A37" s="2" t="s">
        <v>546</v>
      </c>
      <c r="B37" s="2" t="s">
        <v>545</v>
      </c>
      <c r="C37" s="2" t="s">
        <v>544</v>
      </c>
      <c r="D37" s="2" t="s">
        <v>543</v>
      </c>
      <c r="E37" s="2" t="s">
        <v>121</v>
      </c>
      <c r="F37" s="1" t="s">
        <v>512</v>
      </c>
    </row>
    <row r="38" spans="1:6">
      <c r="A38" s="2" t="s">
        <v>542</v>
      </c>
      <c r="B38" s="2" t="s">
        <v>541</v>
      </c>
      <c r="C38" s="2" t="s">
        <v>540</v>
      </c>
      <c r="D38" s="2" t="s">
        <v>539</v>
      </c>
      <c r="E38" s="2" t="s">
        <v>13</v>
      </c>
      <c r="F38" s="1" t="s">
        <v>79</v>
      </c>
    </row>
    <row r="39" spans="1:6">
      <c r="A39" s="2" t="s">
        <v>538</v>
      </c>
      <c r="B39" s="2" t="s">
        <v>537</v>
      </c>
      <c r="C39" s="2" t="s">
        <v>536</v>
      </c>
      <c r="D39" s="2" t="s">
        <v>535</v>
      </c>
      <c r="E39" s="2" t="s">
        <v>483</v>
      </c>
      <c r="F39" s="1" t="s">
        <v>534</v>
      </c>
    </row>
    <row r="40" spans="1:6">
      <c r="A40" s="2" t="s">
        <v>533</v>
      </c>
      <c r="B40" s="2" t="s">
        <v>532</v>
      </c>
      <c r="C40" s="2" t="s">
        <v>525</v>
      </c>
      <c r="D40" s="2" t="s">
        <v>531</v>
      </c>
      <c r="E40" s="2" t="s">
        <v>523</v>
      </c>
      <c r="F40" s="1" t="s">
        <v>65</v>
      </c>
    </row>
    <row r="41" spans="1:6">
      <c r="A41" s="2" t="s">
        <v>530</v>
      </c>
      <c r="B41" s="2" t="s">
        <v>529</v>
      </c>
      <c r="C41" s="2" t="s">
        <v>525</v>
      </c>
      <c r="D41" s="2" t="s">
        <v>528</v>
      </c>
      <c r="E41" s="2" t="s">
        <v>523</v>
      </c>
      <c r="F41" s="1" t="s">
        <v>65</v>
      </c>
    </row>
    <row r="42" spans="1:6">
      <c r="A42" s="2" t="s">
        <v>527</v>
      </c>
      <c r="B42" s="2" t="s">
        <v>526</v>
      </c>
      <c r="C42" s="2" t="s">
        <v>525</v>
      </c>
      <c r="D42" s="2" t="s">
        <v>524</v>
      </c>
      <c r="E42" s="2" t="s">
        <v>523</v>
      </c>
      <c r="F42" s="1" t="s">
        <v>65</v>
      </c>
    </row>
    <row r="43" spans="1:6">
      <c r="A43" s="2" t="s">
        <v>522</v>
      </c>
      <c r="B43" s="2" t="s">
        <v>518</v>
      </c>
      <c r="C43" s="2" t="s">
        <v>521</v>
      </c>
      <c r="D43" s="2" t="s">
        <v>520</v>
      </c>
      <c r="E43" s="2" t="s">
        <v>508</v>
      </c>
      <c r="F43" s="1" t="s">
        <v>79</v>
      </c>
    </row>
    <row r="44" spans="1:6">
      <c r="A44" s="2" t="s">
        <v>519</v>
      </c>
      <c r="B44" s="2" t="s">
        <v>518</v>
      </c>
      <c r="C44" s="2" t="s">
        <v>517</v>
      </c>
      <c r="D44" s="2" t="s">
        <v>516</v>
      </c>
      <c r="E44" s="2" t="s">
        <v>508</v>
      </c>
      <c r="F44" s="1" t="s">
        <v>512</v>
      </c>
    </row>
    <row r="45" spans="1:6">
      <c r="A45" s="2" t="s">
        <v>515</v>
      </c>
      <c r="B45" s="2" t="s">
        <v>514</v>
      </c>
      <c r="D45" s="2" t="s">
        <v>513</v>
      </c>
      <c r="E45" s="2" t="s">
        <v>508</v>
      </c>
      <c r="F45" s="1" t="s">
        <v>512</v>
      </c>
    </row>
    <row r="46" spans="1:6">
      <c r="A46" s="2" t="s">
        <v>511</v>
      </c>
      <c r="B46" s="2" t="s">
        <v>510</v>
      </c>
      <c r="D46" s="2" t="s">
        <v>509</v>
      </c>
      <c r="E46" s="2" t="s">
        <v>508</v>
      </c>
      <c r="F46" s="1" t="s">
        <v>65</v>
      </c>
    </row>
    <row r="47" spans="1:6">
      <c r="A47" s="2" t="s">
        <v>507</v>
      </c>
      <c r="B47" s="2" t="s">
        <v>506</v>
      </c>
      <c r="C47" s="2" t="s">
        <v>505</v>
      </c>
      <c r="D47" s="2" t="s">
        <v>504</v>
      </c>
      <c r="E47" s="2" t="s">
        <v>13</v>
      </c>
      <c r="F47" s="1" t="s">
        <v>79</v>
      </c>
    </row>
    <row r="48" spans="1:6">
      <c r="A48" s="2" t="s">
        <v>503</v>
      </c>
      <c r="B48" s="2" t="s">
        <v>502</v>
      </c>
      <c r="C48" s="2" t="s">
        <v>501</v>
      </c>
      <c r="D48" s="2" t="s">
        <v>500</v>
      </c>
      <c r="E48" s="2" t="s">
        <v>13</v>
      </c>
      <c r="F48" s="1" t="s">
        <v>79</v>
      </c>
    </row>
    <row r="49" spans="1:6">
      <c r="A49" s="2" t="s">
        <v>499</v>
      </c>
      <c r="B49" s="2" t="s">
        <v>498</v>
      </c>
      <c r="C49" s="2" t="s">
        <v>296</v>
      </c>
      <c r="D49" s="2" t="s">
        <v>497</v>
      </c>
      <c r="E49" s="2" t="s">
        <v>496</v>
      </c>
      <c r="F49" s="1" t="s">
        <v>482</v>
      </c>
    </row>
    <row r="50" spans="1:6">
      <c r="A50" s="2" t="s">
        <v>495</v>
      </c>
      <c r="B50" s="2" t="s">
        <v>494</v>
      </c>
      <c r="C50" s="2" t="s">
        <v>493</v>
      </c>
      <c r="D50" s="2" t="s">
        <v>492</v>
      </c>
      <c r="E50" s="2" t="s">
        <v>23</v>
      </c>
      <c r="F50" s="1" t="s">
        <v>487</v>
      </c>
    </row>
    <row r="51" spans="1:6">
      <c r="A51" s="2" t="s">
        <v>491</v>
      </c>
      <c r="B51" s="2" t="s">
        <v>490</v>
      </c>
      <c r="C51" s="2" t="s">
        <v>489</v>
      </c>
      <c r="D51" s="2" t="s">
        <v>488</v>
      </c>
      <c r="E51" s="2" t="s">
        <v>13</v>
      </c>
      <c r="F51" s="1" t="s">
        <v>487</v>
      </c>
    </row>
    <row r="52" spans="1:6">
      <c r="A52" s="2" t="s">
        <v>486</v>
      </c>
      <c r="B52" s="2" t="s">
        <v>485</v>
      </c>
      <c r="C52" s="2" t="s">
        <v>296</v>
      </c>
      <c r="D52" s="2" t="s">
        <v>484</v>
      </c>
      <c r="E52" s="2" t="s">
        <v>483</v>
      </c>
      <c r="F52" s="1" t="s">
        <v>482</v>
      </c>
    </row>
    <row r="53" spans="1:6">
      <c r="A53" s="2" t="s">
        <v>481</v>
      </c>
      <c r="B53" s="2" t="s">
        <v>480</v>
      </c>
      <c r="C53" s="2" t="s">
        <v>479</v>
      </c>
      <c r="D53" s="2" t="s">
        <v>478</v>
      </c>
      <c r="E53" s="2" t="s">
        <v>13</v>
      </c>
      <c r="F53" s="1" t="s">
        <v>65</v>
      </c>
    </row>
    <row r="54" spans="1:6">
      <c r="A54" s="2" t="s">
        <v>477</v>
      </c>
      <c r="B54" s="2" t="s">
        <v>476</v>
      </c>
      <c r="C54" s="2" t="s">
        <v>475</v>
      </c>
      <c r="D54" s="2" t="s">
        <v>474</v>
      </c>
      <c r="E54" s="2" t="s">
        <v>13</v>
      </c>
      <c r="F54" s="1" t="s">
        <v>65</v>
      </c>
    </row>
    <row r="55" spans="1:6">
      <c r="B55" s="2" t="s">
        <v>473</v>
      </c>
      <c r="D55" s="2" t="s">
        <v>472</v>
      </c>
      <c r="E55" s="2" t="s">
        <v>13</v>
      </c>
      <c r="F55" s="1" t="s">
        <v>454</v>
      </c>
    </row>
    <row r="56" spans="1:6">
      <c r="B56" s="2" t="s">
        <v>471</v>
      </c>
      <c r="D56" s="2" t="s">
        <v>470</v>
      </c>
      <c r="E56" s="2" t="s">
        <v>23</v>
      </c>
      <c r="F56" s="1" t="s">
        <v>454</v>
      </c>
    </row>
    <row r="57" spans="1:6">
      <c r="B57" s="2" t="s">
        <v>469</v>
      </c>
      <c r="D57" s="2" t="s">
        <v>468</v>
      </c>
      <c r="E57" s="2" t="s">
        <v>13</v>
      </c>
      <c r="F57" s="1" t="s">
        <v>454</v>
      </c>
    </row>
    <row r="58" spans="1:6">
      <c r="B58" s="2" t="s">
        <v>467</v>
      </c>
      <c r="D58" s="2" t="s">
        <v>466</v>
      </c>
      <c r="E58" s="2" t="s">
        <v>13</v>
      </c>
      <c r="F58" s="1" t="s">
        <v>454</v>
      </c>
    </row>
    <row r="59" spans="1:6">
      <c r="B59" s="2" t="s">
        <v>465</v>
      </c>
      <c r="D59" s="2" t="s">
        <v>464</v>
      </c>
      <c r="E59" s="2" t="s">
        <v>13</v>
      </c>
      <c r="F59" s="1" t="s">
        <v>463</v>
      </c>
    </row>
    <row r="60" spans="1:6">
      <c r="B60" s="2" t="s">
        <v>462</v>
      </c>
      <c r="D60" s="2" t="s">
        <v>461</v>
      </c>
      <c r="E60" s="2" t="s">
        <v>13</v>
      </c>
      <c r="F60" s="1" t="s">
        <v>454</v>
      </c>
    </row>
    <row r="61" spans="1:6">
      <c r="B61" s="2" t="s">
        <v>460</v>
      </c>
      <c r="D61" s="2" t="s">
        <v>459</v>
      </c>
      <c r="E61" s="2" t="s">
        <v>13</v>
      </c>
      <c r="F61" s="1" t="s">
        <v>454</v>
      </c>
    </row>
    <row r="62" spans="1:6">
      <c r="B62" s="2" t="s">
        <v>458</v>
      </c>
      <c r="D62" s="2" t="s">
        <v>457</v>
      </c>
      <c r="E62" s="2" t="s">
        <v>13</v>
      </c>
      <c r="F62" s="1" t="s">
        <v>454</v>
      </c>
    </row>
    <row r="63" spans="1:6">
      <c r="B63" s="2" t="s">
        <v>456</v>
      </c>
      <c r="D63" s="2" t="s">
        <v>455</v>
      </c>
      <c r="F63" s="1" t="s">
        <v>454</v>
      </c>
    </row>
    <row r="64" spans="1:6">
      <c r="B64" s="2" t="s">
        <v>444</v>
      </c>
      <c r="D64" s="2" t="s">
        <v>453</v>
      </c>
      <c r="F64" s="1" t="s">
        <v>452</v>
      </c>
    </row>
    <row r="65" spans="1:6">
      <c r="B65" s="2" t="s">
        <v>444</v>
      </c>
      <c r="D65" s="2" t="s">
        <v>451</v>
      </c>
      <c r="F65" s="1" t="s">
        <v>442</v>
      </c>
    </row>
    <row r="66" spans="1:6">
      <c r="B66" s="2" t="s">
        <v>450</v>
      </c>
      <c r="D66" s="2" t="s">
        <v>449</v>
      </c>
      <c r="E66" s="2" t="s">
        <v>13</v>
      </c>
      <c r="F66" s="1" t="s">
        <v>448</v>
      </c>
    </row>
    <row r="67" spans="1:6">
      <c r="B67" s="2" t="s">
        <v>447</v>
      </c>
      <c r="D67" s="2" t="s">
        <v>446</v>
      </c>
      <c r="F67" s="1" t="s">
        <v>442</v>
      </c>
    </row>
    <row r="68" spans="1:6">
      <c r="B68" s="2" t="s">
        <v>444</v>
      </c>
      <c r="D68" s="2" t="s">
        <v>445</v>
      </c>
      <c r="F68" s="1" t="s">
        <v>442</v>
      </c>
    </row>
    <row r="69" spans="1:6">
      <c r="B69" s="2" t="s">
        <v>444</v>
      </c>
      <c r="D69" s="2" t="s">
        <v>443</v>
      </c>
      <c r="F69" s="1" t="s">
        <v>442</v>
      </c>
    </row>
    <row r="70" spans="1:6">
      <c r="A70" s="2" t="s">
        <v>441</v>
      </c>
      <c r="B70" s="2" t="s">
        <v>440</v>
      </c>
      <c r="C70" s="2" t="s">
        <v>284</v>
      </c>
      <c r="D70" s="2" t="s">
        <v>439</v>
      </c>
    </row>
    <row r="71" spans="1:6">
      <c r="A71" s="2" t="s">
        <v>438</v>
      </c>
      <c r="B71" s="2" t="s">
        <v>437</v>
      </c>
      <c r="C71" s="2" t="s">
        <v>271</v>
      </c>
      <c r="D71" s="2" t="s">
        <v>436</v>
      </c>
    </row>
    <row r="72" spans="1:6">
      <c r="A72" s="2" t="s">
        <v>435</v>
      </c>
      <c r="B72" s="2" t="s">
        <v>434</v>
      </c>
      <c r="C72" s="2" t="s">
        <v>271</v>
      </c>
      <c r="D72" s="2" t="s">
        <v>433</v>
      </c>
    </row>
    <row r="73" spans="1:6">
      <c r="A73" s="2" t="s">
        <v>432</v>
      </c>
      <c r="B73" s="2" t="s">
        <v>431</v>
      </c>
      <c r="C73" s="2" t="s">
        <v>271</v>
      </c>
      <c r="D73" s="2" t="s">
        <v>430</v>
      </c>
    </row>
    <row r="74" spans="1:6">
      <c r="A74" s="2" t="s">
        <v>429</v>
      </c>
      <c r="B74" s="2" t="s">
        <v>428</v>
      </c>
      <c r="C74" s="2" t="s">
        <v>271</v>
      </c>
      <c r="D74" s="2" t="s">
        <v>427</v>
      </c>
    </row>
    <row r="75" spans="1:6">
      <c r="A75" s="2" t="s">
        <v>426</v>
      </c>
      <c r="B75" s="2" t="s">
        <v>425</v>
      </c>
      <c r="C75" s="2" t="s">
        <v>271</v>
      </c>
      <c r="D75" s="2" t="s">
        <v>424</v>
      </c>
    </row>
    <row r="76" spans="1:6">
      <c r="A76" s="2" t="s">
        <v>423</v>
      </c>
      <c r="B76" s="2" t="s">
        <v>422</v>
      </c>
      <c r="C76" s="2" t="s">
        <v>271</v>
      </c>
      <c r="D76" s="2" t="s">
        <v>421</v>
      </c>
    </row>
    <row r="77" spans="1:6">
      <c r="A77" s="2" t="s">
        <v>420</v>
      </c>
      <c r="B77" s="2" t="s">
        <v>419</v>
      </c>
      <c r="C77" s="2" t="s">
        <v>271</v>
      </c>
      <c r="D77" s="2" t="s">
        <v>418</v>
      </c>
    </row>
    <row r="78" spans="1:6">
      <c r="A78" s="2" t="s">
        <v>417</v>
      </c>
      <c r="B78" s="2" t="s">
        <v>416</v>
      </c>
      <c r="C78" s="2" t="s">
        <v>271</v>
      </c>
      <c r="D78" s="2" t="s">
        <v>415</v>
      </c>
    </row>
    <row r="79" spans="1:6">
      <c r="A79" s="2" t="s">
        <v>414</v>
      </c>
      <c r="B79" s="2" t="s">
        <v>413</v>
      </c>
      <c r="C79" s="2" t="s">
        <v>271</v>
      </c>
      <c r="D79" s="2" t="s">
        <v>412</v>
      </c>
    </row>
    <row r="80" spans="1:6">
      <c r="A80" s="2" t="s">
        <v>411</v>
      </c>
      <c r="B80" s="2" t="s">
        <v>410</v>
      </c>
      <c r="C80" s="2" t="s">
        <v>271</v>
      </c>
      <c r="D80" s="2" t="s">
        <v>409</v>
      </c>
    </row>
    <row r="81" spans="1:6">
      <c r="A81" s="2" t="s">
        <v>408</v>
      </c>
      <c r="B81" s="2" t="s">
        <v>407</v>
      </c>
      <c r="C81" s="2" t="s">
        <v>271</v>
      </c>
      <c r="D81" s="2" t="s">
        <v>406</v>
      </c>
    </row>
    <row r="82" spans="1:6">
      <c r="A82" s="2" t="s">
        <v>405</v>
      </c>
      <c r="B82" s="2" t="s">
        <v>404</v>
      </c>
      <c r="C82" s="2" t="s">
        <v>271</v>
      </c>
      <c r="D82" s="2" t="s">
        <v>403</v>
      </c>
    </row>
    <row r="83" spans="1:6">
      <c r="A83" s="2" t="s">
        <v>402</v>
      </c>
      <c r="B83" s="2" t="s">
        <v>401</v>
      </c>
      <c r="C83" s="2" t="s">
        <v>271</v>
      </c>
      <c r="D83" s="2" t="s">
        <v>400</v>
      </c>
    </row>
    <row r="84" spans="1:6">
      <c r="A84" s="2" t="s">
        <v>399</v>
      </c>
      <c r="B84" s="2" t="s">
        <v>322</v>
      </c>
      <c r="C84" s="2" t="s">
        <v>284</v>
      </c>
      <c r="D84" s="2" t="s">
        <v>398</v>
      </c>
    </row>
    <row r="85" spans="1:6">
      <c r="A85" s="2" t="s">
        <v>397</v>
      </c>
      <c r="B85" s="2" t="s">
        <v>313</v>
      </c>
      <c r="C85" s="2" t="s">
        <v>271</v>
      </c>
      <c r="D85" s="2" t="s">
        <v>396</v>
      </c>
    </row>
    <row r="86" spans="1:6">
      <c r="A86" s="2" t="s">
        <v>395</v>
      </c>
      <c r="B86" s="2" t="s">
        <v>394</v>
      </c>
      <c r="C86" s="2" t="s">
        <v>271</v>
      </c>
      <c r="D86" s="2" t="s">
        <v>393</v>
      </c>
    </row>
    <row r="87" spans="1:6">
      <c r="A87" s="2" t="s">
        <v>392</v>
      </c>
      <c r="B87" s="2" t="s">
        <v>391</v>
      </c>
      <c r="C87" s="2" t="s">
        <v>390</v>
      </c>
      <c r="D87" s="2" t="s">
        <v>389</v>
      </c>
      <c r="E87" s="2" t="s">
        <v>7</v>
      </c>
      <c r="F87" s="1" t="s">
        <v>65</v>
      </c>
    </row>
    <row r="88" spans="1:6">
      <c r="A88" s="2" t="s">
        <v>388</v>
      </c>
      <c r="B88" s="2" t="s">
        <v>381</v>
      </c>
      <c r="C88" s="2" t="s">
        <v>377</v>
      </c>
      <c r="D88" s="2" t="s">
        <v>387</v>
      </c>
      <c r="E88" s="2" t="s">
        <v>7</v>
      </c>
      <c r="F88" s="1" t="s">
        <v>65</v>
      </c>
    </row>
    <row r="89" spans="1:6">
      <c r="A89" s="2" t="s">
        <v>386</v>
      </c>
      <c r="B89" s="2" t="s">
        <v>381</v>
      </c>
      <c r="C89" s="2" t="s">
        <v>377</v>
      </c>
      <c r="D89" s="2" t="s">
        <v>385</v>
      </c>
      <c r="E89" s="2" t="s">
        <v>7</v>
      </c>
      <c r="F89" s="1" t="s">
        <v>65</v>
      </c>
    </row>
    <row r="90" spans="1:6">
      <c r="A90" s="2" t="s">
        <v>384</v>
      </c>
      <c r="B90" s="2" t="s">
        <v>381</v>
      </c>
      <c r="C90" s="2" t="s">
        <v>377</v>
      </c>
      <c r="D90" s="2" t="s">
        <v>383</v>
      </c>
      <c r="E90" s="2" t="s">
        <v>7</v>
      </c>
      <c r="F90" s="1" t="s">
        <v>65</v>
      </c>
    </row>
    <row r="91" spans="1:6">
      <c r="A91" s="2" t="s">
        <v>382</v>
      </c>
      <c r="B91" s="2" t="s">
        <v>381</v>
      </c>
      <c r="C91" s="2" t="s">
        <v>377</v>
      </c>
      <c r="D91" s="2" t="s">
        <v>380</v>
      </c>
      <c r="E91" s="2" t="s">
        <v>7</v>
      </c>
      <c r="F91" s="1" t="s">
        <v>65</v>
      </c>
    </row>
    <row r="92" spans="1:6">
      <c r="A92" s="2" t="s">
        <v>379</v>
      </c>
      <c r="B92" s="2" t="s">
        <v>378</v>
      </c>
      <c r="C92" s="2" t="s">
        <v>377</v>
      </c>
      <c r="D92" s="2" t="s">
        <v>376</v>
      </c>
      <c r="E92" s="2" t="s">
        <v>7</v>
      </c>
      <c r="F92" s="1" t="s">
        <v>65</v>
      </c>
    </row>
    <row r="93" spans="1:6">
      <c r="A93" s="2" t="s">
        <v>375</v>
      </c>
      <c r="B93" s="2" t="s">
        <v>365</v>
      </c>
      <c r="C93" s="2" t="s">
        <v>372</v>
      </c>
      <c r="D93" s="2" t="s">
        <v>374</v>
      </c>
      <c r="E93" s="2" t="s">
        <v>7</v>
      </c>
      <c r="F93" s="1" t="s">
        <v>324</v>
      </c>
    </row>
    <row r="94" spans="1:6">
      <c r="A94" s="2" t="s">
        <v>373</v>
      </c>
      <c r="B94" s="2" t="s">
        <v>365</v>
      </c>
      <c r="C94" s="2" t="s">
        <v>372</v>
      </c>
      <c r="D94" s="2" t="s">
        <v>371</v>
      </c>
      <c r="E94" s="2" t="s">
        <v>7</v>
      </c>
      <c r="F94" s="1" t="s">
        <v>324</v>
      </c>
    </row>
    <row r="95" spans="1:6">
      <c r="A95" s="2" t="s">
        <v>370</v>
      </c>
      <c r="B95" s="2" t="s">
        <v>365</v>
      </c>
      <c r="C95" s="2" t="s">
        <v>9</v>
      </c>
      <c r="D95" s="2" t="s">
        <v>369</v>
      </c>
      <c r="E95" s="2" t="s">
        <v>7</v>
      </c>
      <c r="F95" s="1" t="s">
        <v>324</v>
      </c>
    </row>
    <row r="96" spans="1:6">
      <c r="A96" s="2" t="s">
        <v>368</v>
      </c>
      <c r="B96" s="2" t="s">
        <v>365</v>
      </c>
      <c r="C96" s="2" t="s">
        <v>358</v>
      </c>
      <c r="D96" s="2" t="s">
        <v>367</v>
      </c>
      <c r="E96" s="2" t="s">
        <v>7</v>
      </c>
      <c r="F96" s="1" t="s">
        <v>324</v>
      </c>
    </row>
    <row r="97" spans="1:6">
      <c r="A97" s="2" t="s">
        <v>366</v>
      </c>
      <c r="B97" s="2" t="s">
        <v>365</v>
      </c>
      <c r="C97" s="2" t="s">
        <v>358</v>
      </c>
      <c r="D97" s="2" t="s">
        <v>364</v>
      </c>
      <c r="E97" s="2" t="s">
        <v>7</v>
      </c>
      <c r="F97" s="1" t="s">
        <v>324</v>
      </c>
    </row>
    <row r="98" spans="1:6">
      <c r="A98" s="2" t="s">
        <v>363</v>
      </c>
      <c r="B98" s="2" t="s">
        <v>362</v>
      </c>
      <c r="C98" s="2" t="s">
        <v>358</v>
      </c>
      <c r="D98" s="2" t="s">
        <v>361</v>
      </c>
      <c r="E98" s="2" t="s">
        <v>7</v>
      </c>
      <c r="F98" s="1" t="s">
        <v>324</v>
      </c>
    </row>
    <row r="99" spans="1:6">
      <c r="A99" s="2" t="s">
        <v>360</v>
      </c>
      <c r="B99" s="2" t="s">
        <v>359</v>
      </c>
      <c r="C99" s="2" t="s">
        <v>358</v>
      </c>
      <c r="D99" s="2" t="s">
        <v>357</v>
      </c>
      <c r="E99" s="2" t="s">
        <v>7</v>
      </c>
      <c r="F99" s="1" t="s">
        <v>324</v>
      </c>
    </row>
    <row r="100" spans="1:6">
      <c r="A100" s="2" t="s">
        <v>356</v>
      </c>
      <c r="B100" s="2" t="s">
        <v>327</v>
      </c>
      <c r="C100" s="2" t="s">
        <v>326</v>
      </c>
      <c r="D100" s="2" t="s">
        <v>355</v>
      </c>
      <c r="E100" s="2" t="s">
        <v>13</v>
      </c>
      <c r="F100" s="1" t="s">
        <v>324</v>
      </c>
    </row>
    <row r="101" spans="1:6">
      <c r="A101" s="2" t="s">
        <v>354</v>
      </c>
      <c r="B101" s="2" t="s">
        <v>327</v>
      </c>
      <c r="C101" s="2" t="s">
        <v>326</v>
      </c>
      <c r="D101" s="2" t="s">
        <v>353</v>
      </c>
      <c r="E101" s="2" t="s">
        <v>13</v>
      </c>
      <c r="F101" s="1" t="s">
        <v>324</v>
      </c>
    </row>
    <row r="102" spans="1:6">
      <c r="A102" s="2" t="s">
        <v>352</v>
      </c>
      <c r="B102" s="2" t="s">
        <v>327</v>
      </c>
      <c r="C102" s="2" t="s">
        <v>326</v>
      </c>
      <c r="D102" s="2" t="s">
        <v>351</v>
      </c>
      <c r="E102" s="2" t="s">
        <v>13</v>
      </c>
      <c r="F102" s="1" t="s">
        <v>324</v>
      </c>
    </row>
    <row r="103" spans="1:6">
      <c r="A103" s="2" t="s">
        <v>350</v>
      </c>
      <c r="B103" s="2" t="s">
        <v>327</v>
      </c>
      <c r="C103" s="2" t="s">
        <v>326</v>
      </c>
      <c r="D103" s="2" t="s">
        <v>349</v>
      </c>
      <c r="E103" s="2" t="s">
        <v>13</v>
      </c>
      <c r="F103" s="1" t="s">
        <v>324</v>
      </c>
    </row>
    <row r="104" spans="1:6">
      <c r="A104" s="2" t="s">
        <v>348</v>
      </c>
      <c r="B104" s="2" t="s">
        <v>327</v>
      </c>
      <c r="C104" s="2" t="s">
        <v>326</v>
      </c>
      <c r="D104" s="2" t="s">
        <v>347</v>
      </c>
      <c r="E104" s="2" t="s">
        <v>13</v>
      </c>
      <c r="F104" s="1" t="s">
        <v>324</v>
      </c>
    </row>
    <row r="105" spans="1:6">
      <c r="A105" s="2" t="s">
        <v>346</v>
      </c>
      <c r="B105" s="2" t="s">
        <v>327</v>
      </c>
      <c r="C105" s="2" t="s">
        <v>326</v>
      </c>
      <c r="D105" s="2" t="s">
        <v>345</v>
      </c>
      <c r="E105" s="2" t="s">
        <v>13</v>
      </c>
      <c r="F105" s="1" t="s">
        <v>324</v>
      </c>
    </row>
    <row r="106" spans="1:6">
      <c r="A106" s="2" t="s">
        <v>344</v>
      </c>
      <c r="B106" s="2" t="s">
        <v>327</v>
      </c>
      <c r="C106" s="2" t="s">
        <v>326</v>
      </c>
      <c r="D106" s="2" t="s">
        <v>343</v>
      </c>
      <c r="E106" s="2" t="s">
        <v>13</v>
      </c>
      <c r="F106" s="1" t="s">
        <v>324</v>
      </c>
    </row>
    <row r="107" spans="1:6">
      <c r="A107" s="2" t="s">
        <v>342</v>
      </c>
      <c r="B107" s="2" t="s">
        <v>327</v>
      </c>
      <c r="C107" s="2" t="s">
        <v>326</v>
      </c>
      <c r="D107" s="2" t="s">
        <v>341</v>
      </c>
      <c r="E107" s="2" t="s">
        <v>13</v>
      </c>
      <c r="F107" s="1" t="s">
        <v>324</v>
      </c>
    </row>
    <row r="108" spans="1:6">
      <c r="A108" s="2" t="s">
        <v>340</v>
      </c>
      <c r="B108" s="2" t="s">
        <v>327</v>
      </c>
      <c r="C108" s="2" t="s">
        <v>326</v>
      </c>
      <c r="D108" s="2" t="s">
        <v>339</v>
      </c>
      <c r="E108" s="2" t="s">
        <v>13</v>
      </c>
      <c r="F108" s="1" t="s">
        <v>324</v>
      </c>
    </row>
    <row r="109" spans="1:6">
      <c r="A109" s="2" t="s">
        <v>338</v>
      </c>
      <c r="B109" s="2" t="s">
        <v>327</v>
      </c>
      <c r="C109" s="2" t="s">
        <v>326</v>
      </c>
      <c r="D109" s="2" t="s">
        <v>337</v>
      </c>
      <c r="E109" s="2" t="s">
        <v>13</v>
      </c>
      <c r="F109" s="1" t="s">
        <v>324</v>
      </c>
    </row>
    <row r="110" spans="1:6">
      <c r="A110" s="2" t="s">
        <v>336</v>
      </c>
      <c r="B110" s="2" t="s">
        <v>327</v>
      </c>
      <c r="C110" s="2" t="s">
        <v>326</v>
      </c>
      <c r="D110" s="2" t="s">
        <v>335</v>
      </c>
      <c r="E110" s="2" t="s">
        <v>13</v>
      </c>
      <c r="F110" s="1" t="s">
        <v>324</v>
      </c>
    </row>
    <row r="111" spans="1:6">
      <c r="A111" s="2" t="s">
        <v>334</v>
      </c>
      <c r="B111" s="2" t="s">
        <v>327</v>
      </c>
      <c r="C111" s="2" t="s">
        <v>326</v>
      </c>
      <c r="D111" s="2" t="s">
        <v>333</v>
      </c>
      <c r="E111" s="2" t="s">
        <v>13</v>
      </c>
      <c r="F111" s="1" t="s">
        <v>324</v>
      </c>
    </row>
    <row r="112" spans="1:6">
      <c r="A112" s="2" t="s">
        <v>332</v>
      </c>
      <c r="B112" s="2" t="s">
        <v>327</v>
      </c>
      <c r="C112" s="2" t="s">
        <v>326</v>
      </c>
      <c r="D112" s="2" t="s">
        <v>331</v>
      </c>
      <c r="E112" s="2" t="s">
        <v>23</v>
      </c>
      <c r="F112" s="1" t="s">
        <v>324</v>
      </c>
    </row>
    <row r="113" spans="1:6">
      <c r="A113" s="2" t="s">
        <v>330</v>
      </c>
      <c r="B113" s="2" t="s">
        <v>327</v>
      </c>
      <c r="C113" s="2" t="s">
        <v>326</v>
      </c>
      <c r="D113" s="2" t="s">
        <v>329</v>
      </c>
      <c r="E113" s="2" t="s">
        <v>13</v>
      </c>
      <c r="F113" s="1" t="s">
        <v>324</v>
      </c>
    </row>
    <row r="114" spans="1:6">
      <c r="A114" s="2" t="s">
        <v>328</v>
      </c>
      <c r="B114" s="2" t="s">
        <v>327</v>
      </c>
      <c r="C114" s="2" t="s">
        <v>326</v>
      </c>
      <c r="D114" s="2" t="s">
        <v>325</v>
      </c>
      <c r="E114" s="2" t="s">
        <v>13</v>
      </c>
      <c r="F114" s="1" t="s">
        <v>324</v>
      </c>
    </row>
    <row r="115" spans="1:6">
      <c r="A115" s="2" t="s">
        <v>323</v>
      </c>
      <c r="B115" s="2" t="s">
        <v>322</v>
      </c>
      <c r="C115" s="2" t="s">
        <v>271</v>
      </c>
      <c r="D115" s="2" t="s">
        <v>321</v>
      </c>
      <c r="E115" s="2" t="s">
        <v>7</v>
      </c>
      <c r="F115" s="1" t="s">
        <v>65</v>
      </c>
    </row>
    <row r="116" spans="1:6">
      <c r="A116" s="2" t="s">
        <v>320</v>
      </c>
      <c r="B116" s="2" t="s">
        <v>319</v>
      </c>
      <c r="C116" s="2" t="s">
        <v>296</v>
      </c>
      <c r="D116" s="2" t="s">
        <v>318</v>
      </c>
    </row>
    <row r="117" spans="1:6">
      <c r="A117" s="2" t="s">
        <v>317</v>
      </c>
      <c r="B117" s="2" t="s">
        <v>316</v>
      </c>
      <c r="C117" s="2" t="s">
        <v>296</v>
      </c>
      <c r="D117" s="2" t="s">
        <v>315</v>
      </c>
      <c r="E117" s="2" t="s">
        <v>7</v>
      </c>
      <c r="F117" s="1" t="s">
        <v>65</v>
      </c>
    </row>
    <row r="118" spans="1:6">
      <c r="A118" s="2" t="s">
        <v>314</v>
      </c>
      <c r="B118" s="2" t="s">
        <v>313</v>
      </c>
      <c r="C118" s="2" t="s">
        <v>271</v>
      </c>
      <c r="D118" s="2" t="s">
        <v>312</v>
      </c>
    </row>
    <row r="119" spans="1:6">
      <c r="A119" s="2" t="s">
        <v>311</v>
      </c>
      <c r="B119" s="2" t="s">
        <v>310</v>
      </c>
      <c r="C119" s="2" t="s">
        <v>309</v>
      </c>
      <c r="D119" s="2" t="s">
        <v>308</v>
      </c>
      <c r="E119" s="2" t="s">
        <v>13</v>
      </c>
      <c r="F119" s="1" t="s">
        <v>65</v>
      </c>
    </row>
    <row r="120" spans="1:6">
      <c r="A120" s="2" t="s">
        <v>307</v>
      </c>
      <c r="B120" s="2" t="s">
        <v>304</v>
      </c>
      <c r="C120" s="2" t="s">
        <v>303</v>
      </c>
      <c r="D120" s="2" t="s">
        <v>306</v>
      </c>
      <c r="E120" s="2" t="s">
        <v>13</v>
      </c>
      <c r="F120" s="1" t="s">
        <v>65</v>
      </c>
    </row>
    <row r="121" spans="1:6">
      <c r="A121" s="2" t="s">
        <v>305</v>
      </c>
      <c r="B121" s="2" t="s">
        <v>304</v>
      </c>
      <c r="C121" s="2" t="s">
        <v>303</v>
      </c>
      <c r="D121" s="2" t="s">
        <v>302</v>
      </c>
      <c r="E121" s="2" t="s">
        <v>13</v>
      </c>
      <c r="F121" s="1" t="s">
        <v>65</v>
      </c>
    </row>
    <row r="122" spans="1:6">
      <c r="A122" s="2" t="s">
        <v>301</v>
      </c>
      <c r="B122" s="2" t="s">
        <v>300</v>
      </c>
      <c r="C122" s="2" t="s">
        <v>296</v>
      </c>
      <c r="D122" s="2" t="s">
        <v>299</v>
      </c>
    </row>
    <row r="123" spans="1:6">
      <c r="A123" s="2" t="s">
        <v>298</v>
      </c>
      <c r="B123" s="2" t="s">
        <v>297</v>
      </c>
      <c r="C123" s="2" t="s">
        <v>296</v>
      </c>
      <c r="D123" s="2" t="s">
        <v>295</v>
      </c>
    </row>
    <row r="124" spans="1:6">
      <c r="A124" s="2" t="s">
        <v>294</v>
      </c>
      <c r="B124" s="2" t="s">
        <v>293</v>
      </c>
      <c r="C124" s="2" t="s">
        <v>292</v>
      </c>
      <c r="D124" s="2" t="s">
        <v>291</v>
      </c>
      <c r="E124" s="2" t="s">
        <v>7</v>
      </c>
      <c r="F124" s="1" t="s">
        <v>65</v>
      </c>
    </row>
    <row r="125" spans="1:6">
      <c r="A125" s="2" t="s">
        <v>290</v>
      </c>
      <c r="B125" s="2" t="s">
        <v>289</v>
      </c>
      <c r="C125" s="2" t="s">
        <v>288</v>
      </c>
      <c r="D125" s="2" t="s">
        <v>287</v>
      </c>
      <c r="E125" s="2" t="s">
        <v>80</v>
      </c>
      <c r="F125" s="1" t="s">
        <v>79</v>
      </c>
    </row>
    <row r="126" spans="1:6">
      <c r="A126" s="2" t="s">
        <v>286</v>
      </c>
      <c r="B126" s="2" t="s">
        <v>285</v>
      </c>
      <c r="C126" s="2" t="s">
        <v>284</v>
      </c>
      <c r="D126" s="2" t="s">
        <v>283</v>
      </c>
    </row>
    <row r="127" spans="1:6">
      <c r="A127" s="2" t="s">
        <v>282</v>
      </c>
      <c r="B127" s="2" t="s">
        <v>281</v>
      </c>
      <c r="C127" s="2" t="s">
        <v>271</v>
      </c>
      <c r="D127" s="2" t="s">
        <v>280</v>
      </c>
    </row>
    <row r="128" spans="1:6">
      <c r="A128" s="2" t="s">
        <v>279</v>
      </c>
      <c r="B128" s="2" t="s">
        <v>278</v>
      </c>
      <c r="C128" s="2" t="s">
        <v>271</v>
      </c>
      <c r="D128" s="2" t="s">
        <v>277</v>
      </c>
    </row>
    <row r="129" spans="1:6">
      <c r="A129" s="2" t="s">
        <v>276</v>
      </c>
      <c r="B129" s="2" t="s">
        <v>275</v>
      </c>
      <c r="C129" s="2" t="s">
        <v>271</v>
      </c>
      <c r="D129" s="2" t="s">
        <v>274</v>
      </c>
    </row>
    <row r="130" spans="1:6">
      <c r="A130" s="2" t="s">
        <v>273</v>
      </c>
      <c r="B130" s="2" t="s">
        <v>272</v>
      </c>
      <c r="C130" s="2" t="s">
        <v>271</v>
      </c>
      <c r="D130" s="2" t="s">
        <v>270</v>
      </c>
    </row>
    <row r="131" spans="1:6">
      <c r="A131" s="2" t="s">
        <v>269</v>
      </c>
      <c r="C131" s="2" t="s">
        <v>253</v>
      </c>
      <c r="D131" s="2" t="s">
        <v>268</v>
      </c>
      <c r="E131" s="2" t="s">
        <v>85</v>
      </c>
      <c r="F131" s="1" t="s">
        <v>202</v>
      </c>
    </row>
    <row r="132" spans="1:6">
      <c r="A132" s="2" t="s">
        <v>267</v>
      </c>
      <c r="C132" s="2" t="s">
        <v>253</v>
      </c>
      <c r="D132" s="2" t="s">
        <v>266</v>
      </c>
      <c r="E132" s="2" t="s">
        <v>85</v>
      </c>
      <c r="F132" s="1" t="s">
        <v>65</v>
      </c>
    </row>
    <row r="133" spans="1:6">
      <c r="A133" s="2" t="s">
        <v>265</v>
      </c>
      <c r="C133" s="2" t="s">
        <v>253</v>
      </c>
      <c r="D133" s="2" t="s">
        <v>264</v>
      </c>
      <c r="E133" s="2" t="s">
        <v>85</v>
      </c>
      <c r="F133" s="1" t="s">
        <v>65</v>
      </c>
    </row>
    <row r="134" spans="1:6">
      <c r="A134" s="2" t="s">
        <v>263</v>
      </c>
      <c r="C134" s="2" t="s">
        <v>253</v>
      </c>
      <c r="D134" s="2" t="s">
        <v>262</v>
      </c>
      <c r="E134" s="2" t="s">
        <v>85</v>
      </c>
      <c r="F134" s="1" t="s">
        <v>65</v>
      </c>
    </row>
    <row r="135" spans="1:6">
      <c r="A135" s="2" t="s">
        <v>261</v>
      </c>
      <c r="C135" s="2" t="s">
        <v>253</v>
      </c>
      <c r="D135" s="2" t="s">
        <v>260</v>
      </c>
      <c r="E135" s="2" t="s">
        <v>85</v>
      </c>
      <c r="F135" s="1" t="s">
        <v>65</v>
      </c>
    </row>
    <row r="136" spans="1:6">
      <c r="A136" s="2" t="s">
        <v>259</v>
      </c>
      <c r="C136" s="2" t="s">
        <v>253</v>
      </c>
      <c r="D136" s="2" t="s">
        <v>258</v>
      </c>
      <c r="E136" s="2" t="s">
        <v>85</v>
      </c>
      <c r="F136" s="1" t="s">
        <v>65</v>
      </c>
    </row>
    <row r="137" spans="1:6">
      <c r="A137" s="2" t="s">
        <v>257</v>
      </c>
      <c r="C137" s="2" t="s">
        <v>253</v>
      </c>
      <c r="D137" s="2" t="s">
        <v>256</v>
      </c>
      <c r="E137" s="2" t="s">
        <v>85</v>
      </c>
      <c r="F137" s="1" t="s">
        <v>65</v>
      </c>
    </row>
    <row r="138" spans="1:6">
      <c r="A138" s="2" t="s">
        <v>255</v>
      </c>
      <c r="B138" s="2" t="s">
        <v>254</v>
      </c>
      <c r="C138" s="2" t="s">
        <v>253</v>
      </c>
      <c r="D138" s="2" t="s">
        <v>252</v>
      </c>
      <c r="E138" s="2" t="s">
        <v>85</v>
      </c>
      <c r="F138" s="1" t="s">
        <v>65</v>
      </c>
    </row>
    <row r="139" spans="1:6">
      <c r="A139" s="2" t="s">
        <v>251</v>
      </c>
      <c r="B139" s="2" t="s">
        <v>250</v>
      </c>
      <c r="D139" s="2" t="s">
        <v>249</v>
      </c>
      <c r="F139" s="1" t="s">
        <v>65</v>
      </c>
    </row>
    <row r="140" spans="1:6">
      <c r="A140" s="2" t="s">
        <v>248</v>
      </c>
      <c r="D140" s="2" t="s">
        <v>247</v>
      </c>
      <c r="F140" s="1" t="s">
        <v>65</v>
      </c>
    </row>
    <row r="141" spans="1:6">
      <c r="A141" s="2" t="s">
        <v>246</v>
      </c>
      <c r="B141" s="2" t="s">
        <v>245</v>
      </c>
      <c r="C141" s="2" t="s">
        <v>244</v>
      </c>
      <c r="D141" s="2" t="s">
        <v>243</v>
      </c>
      <c r="E141" s="2" t="s">
        <v>175</v>
      </c>
      <c r="F141" s="1" t="s">
        <v>65</v>
      </c>
    </row>
    <row r="142" spans="1:6">
      <c r="A142" s="2" t="s">
        <v>242</v>
      </c>
      <c r="B142" s="2" t="s">
        <v>241</v>
      </c>
      <c r="C142" s="2" t="s">
        <v>240</v>
      </c>
      <c r="D142" s="2" t="s">
        <v>239</v>
      </c>
      <c r="E142" s="2" t="s">
        <v>238</v>
      </c>
      <c r="F142" s="1" t="s">
        <v>221</v>
      </c>
    </row>
    <row r="143" spans="1:6">
      <c r="A143" s="2" t="s">
        <v>237</v>
      </c>
      <c r="B143" s="2" t="s">
        <v>236</v>
      </c>
      <c r="C143" s="2" t="s">
        <v>235</v>
      </c>
      <c r="D143" s="2" t="s">
        <v>234</v>
      </c>
      <c r="E143" s="2" t="s">
        <v>175</v>
      </c>
      <c r="F143" s="1" t="s">
        <v>65</v>
      </c>
    </row>
    <row r="144" spans="1:6">
      <c r="A144" s="2" t="s">
        <v>233</v>
      </c>
      <c r="B144" s="2" t="s">
        <v>232</v>
      </c>
      <c r="C144" s="2" t="s">
        <v>231</v>
      </c>
      <c r="D144" s="2" t="s">
        <v>230</v>
      </c>
      <c r="E144" s="2" t="s">
        <v>13</v>
      </c>
      <c r="F144" s="1" t="s">
        <v>229</v>
      </c>
    </row>
    <row r="145" spans="1:6">
      <c r="A145" s="2" t="s">
        <v>228</v>
      </c>
      <c r="B145" s="2" t="s">
        <v>227</v>
      </c>
      <c r="C145" s="2" t="s">
        <v>226</v>
      </c>
      <c r="D145" s="2" t="s">
        <v>225</v>
      </c>
      <c r="E145" s="2" t="s">
        <v>13</v>
      </c>
      <c r="F145" s="1" t="s">
        <v>79</v>
      </c>
    </row>
    <row r="146" spans="1:6">
      <c r="A146" s="2" t="s">
        <v>224</v>
      </c>
      <c r="B146" s="2" t="s">
        <v>223</v>
      </c>
      <c r="C146" s="2" t="s">
        <v>218</v>
      </c>
      <c r="D146" s="2" t="s">
        <v>222</v>
      </c>
      <c r="E146" s="2" t="s">
        <v>85</v>
      </c>
      <c r="F146" s="1" t="s">
        <v>221</v>
      </c>
    </row>
    <row r="147" spans="1:6">
      <c r="A147" s="2" t="s">
        <v>220</v>
      </c>
      <c r="B147" s="2" t="s">
        <v>219</v>
      </c>
      <c r="C147" s="2" t="s">
        <v>218</v>
      </c>
      <c r="D147" s="2" t="s">
        <v>217</v>
      </c>
      <c r="E147" s="2" t="s">
        <v>85</v>
      </c>
      <c r="F147" s="1" t="s">
        <v>79</v>
      </c>
    </row>
    <row r="148" spans="1:6">
      <c r="A148" s="2" t="s">
        <v>216</v>
      </c>
      <c r="B148" s="2" t="s">
        <v>215</v>
      </c>
      <c r="C148" s="2" t="s">
        <v>214</v>
      </c>
      <c r="D148" s="2" t="s">
        <v>213</v>
      </c>
      <c r="E148" s="2" t="s">
        <v>80</v>
      </c>
      <c r="F148" s="1" t="s">
        <v>212</v>
      </c>
    </row>
    <row r="149" spans="1:6">
      <c r="A149" s="2" t="s">
        <v>211</v>
      </c>
      <c r="B149" s="2" t="s">
        <v>210</v>
      </c>
      <c r="C149" s="2" t="s">
        <v>209</v>
      </c>
      <c r="D149" s="2" t="s">
        <v>208</v>
      </c>
      <c r="E149" s="2" t="s">
        <v>7</v>
      </c>
      <c r="F149" s="1" t="s">
        <v>65</v>
      </c>
    </row>
    <row r="150" spans="1:6">
      <c r="A150" s="2" t="s">
        <v>207</v>
      </c>
      <c r="B150" s="2" t="s">
        <v>206</v>
      </c>
      <c r="C150" s="2" t="s">
        <v>205</v>
      </c>
      <c r="D150" s="2" t="s">
        <v>204</v>
      </c>
      <c r="E150" s="2" t="s">
        <v>203</v>
      </c>
      <c r="F150" s="1" t="s">
        <v>202</v>
      </c>
    </row>
    <row r="151" spans="1:6">
      <c r="A151" s="2" t="s">
        <v>201</v>
      </c>
      <c r="B151" s="2" t="s">
        <v>200</v>
      </c>
      <c r="C151" s="2" t="s">
        <v>199</v>
      </c>
      <c r="D151" s="2" t="s">
        <v>198</v>
      </c>
      <c r="E151" s="2" t="s">
        <v>7</v>
      </c>
      <c r="F151" s="1" t="s">
        <v>65</v>
      </c>
    </row>
    <row r="152" spans="1:6">
      <c r="A152" s="2" t="s">
        <v>197</v>
      </c>
      <c r="B152" s="2" t="s">
        <v>196</v>
      </c>
      <c r="C152" s="2" t="s">
        <v>195</v>
      </c>
      <c r="D152" s="2" t="s">
        <v>194</v>
      </c>
      <c r="E152" s="2" t="s">
        <v>13</v>
      </c>
    </row>
    <row r="153" spans="1:6">
      <c r="A153" s="2" t="s">
        <v>193</v>
      </c>
      <c r="B153" s="2" t="s">
        <v>190</v>
      </c>
      <c r="C153" s="2" t="s">
        <v>189</v>
      </c>
      <c r="D153" s="2" t="s">
        <v>192</v>
      </c>
      <c r="E153" s="2" t="s">
        <v>131</v>
      </c>
      <c r="F153" s="1" t="s">
        <v>65</v>
      </c>
    </row>
    <row r="154" spans="1:6">
      <c r="A154" s="2" t="s">
        <v>191</v>
      </c>
      <c r="B154" s="2" t="s">
        <v>190</v>
      </c>
      <c r="C154" s="2" t="s">
        <v>189</v>
      </c>
      <c r="D154" s="2" t="s">
        <v>188</v>
      </c>
      <c r="E154" s="2" t="s">
        <v>131</v>
      </c>
      <c r="F154" s="1" t="s">
        <v>65</v>
      </c>
    </row>
    <row r="155" spans="1:6">
      <c r="A155" s="2" t="s">
        <v>187</v>
      </c>
      <c r="B155" s="2" t="s">
        <v>186</v>
      </c>
      <c r="C155" s="2" t="s">
        <v>185</v>
      </c>
      <c r="D155" s="2" t="s">
        <v>184</v>
      </c>
      <c r="E155" s="2" t="s">
        <v>109</v>
      </c>
    </row>
    <row r="156" spans="1:6">
      <c r="A156" s="2" t="s">
        <v>183</v>
      </c>
      <c r="B156" s="2" t="s">
        <v>182</v>
      </c>
      <c r="C156" s="2" t="s">
        <v>181</v>
      </c>
      <c r="D156" s="2" t="s">
        <v>180</v>
      </c>
      <c r="E156" s="2" t="s">
        <v>175</v>
      </c>
      <c r="F156" s="1" t="s">
        <v>174</v>
      </c>
    </row>
    <row r="157" spans="1:6">
      <c r="A157" s="2" t="s">
        <v>179</v>
      </c>
      <c r="B157" s="2" t="s">
        <v>178</v>
      </c>
      <c r="C157" s="2" t="s">
        <v>177</v>
      </c>
      <c r="D157" s="2" t="s">
        <v>176</v>
      </c>
      <c r="E157" s="2" t="s">
        <v>175</v>
      </c>
      <c r="F157" s="1" t="s">
        <v>174</v>
      </c>
    </row>
    <row r="158" spans="1:6">
      <c r="A158" s="2" t="s">
        <v>173</v>
      </c>
      <c r="B158" s="2" t="s">
        <v>172</v>
      </c>
      <c r="C158" s="2" t="s">
        <v>168</v>
      </c>
      <c r="D158" s="2" t="s">
        <v>171</v>
      </c>
      <c r="E158" s="2" t="s">
        <v>1</v>
      </c>
      <c r="F158" s="1" t="s">
        <v>166</v>
      </c>
    </row>
    <row r="159" spans="1:6">
      <c r="A159" s="2" t="s">
        <v>170</v>
      </c>
      <c r="B159" s="2" t="s">
        <v>169</v>
      </c>
      <c r="C159" s="2" t="s">
        <v>168</v>
      </c>
      <c r="D159" s="2" t="s">
        <v>167</v>
      </c>
      <c r="E159" s="2" t="s">
        <v>1</v>
      </c>
      <c r="F159" s="1" t="s">
        <v>166</v>
      </c>
    </row>
    <row r="160" spans="1:6">
      <c r="A160" s="2" t="s">
        <v>165</v>
      </c>
      <c r="B160" s="2" t="s">
        <v>164</v>
      </c>
      <c r="C160" s="2" t="s">
        <v>163</v>
      </c>
      <c r="D160" s="2" t="s">
        <v>162</v>
      </c>
      <c r="E160" s="2" t="s">
        <v>80</v>
      </c>
      <c r="F160" s="1" t="s">
        <v>65</v>
      </c>
    </row>
    <row r="161" spans="1:6">
      <c r="A161" s="2" t="s">
        <v>161</v>
      </c>
      <c r="B161" s="2" t="s">
        <v>160</v>
      </c>
      <c r="C161" s="2" t="s">
        <v>159</v>
      </c>
      <c r="D161" s="2" t="s">
        <v>158</v>
      </c>
      <c r="E161" s="2" t="s">
        <v>157</v>
      </c>
      <c r="F161" s="1" t="s">
        <v>79</v>
      </c>
    </row>
    <row r="162" spans="1:6">
      <c r="A162" s="2" t="s">
        <v>156</v>
      </c>
      <c r="B162" s="2" t="s">
        <v>155</v>
      </c>
      <c r="C162" s="2" t="s">
        <v>154</v>
      </c>
      <c r="D162" s="2" t="s">
        <v>153</v>
      </c>
      <c r="E162" s="2" t="s">
        <v>1</v>
      </c>
      <c r="F162" s="1" t="s">
        <v>79</v>
      </c>
    </row>
    <row r="163" spans="1:6">
      <c r="A163" s="2" t="s">
        <v>152</v>
      </c>
      <c r="B163" s="2" t="s">
        <v>151</v>
      </c>
      <c r="C163" s="2" t="s">
        <v>150</v>
      </c>
      <c r="D163" s="2" t="s">
        <v>149</v>
      </c>
      <c r="E163" s="2" t="s">
        <v>148</v>
      </c>
      <c r="F163" s="1" t="s">
        <v>147</v>
      </c>
    </row>
    <row r="164" spans="1:6">
      <c r="A164" s="2" t="s">
        <v>146</v>
      </c>
      <c r="B164" s="2" t="s">
        <v>145</v>
      </c>
      <c r="C164" s="2" t="s">
        <v>141</v>
      </c>
      <c r="D164" s="2" t="s">
        <v>144</v>
      </c>
      <c r="E164" s="2" t="s">
        <v>7</v>
      </c>
      <c r="F164" s="1" t="s">
        <v>65</v>
      </c>
    </row>
    <row r="165" spans="1:6">
      <c r="A165" s="2" t="s">
        <v>143</v>
      </c>
      <c r="B165" s="2" t="s">
        <v>142</v>
      </c>
      <c r="C165" s="2" t="s">
        <v>141</v>
      </c>
      <c r="D165" s="2" t="s">
        <v>140</v>
      </c>
      <c r="E165" s="2" t="s">
        <v>7</v>
      </c>
      <c r="F165" s="1" t="s">
        <v>65</v>
      </c>
    </row>
    <row r="166" spans="1:6">
      <c r="A166" s="2" t="s">
        <v>139</v>
      </c>
      <c r="B166" s="2" t="s">
        <v>138</v>
      </c>
      <c r="C166" s="2" t="s">
        <v>133</v>
      </c>
      <c r="D166" s="2" t="s">
        <v>137</v>
      </c>
      <c r="E166" s="2" t="s">
        <v>131</v>
      </c>
      <c r="F166" s="1" t="s">
        <v>136</v>
      </c>
    </row>
    <row r="167" spans="1:6">
      <c r="A167" s="2" t="s">
        <v>135</v>
      </c>
      <c r="B167" s="2" t="s">
        <v>134</v>
      </c>
      <c r="C167" s="2" t="s">
        <v>133</v>
      </c>
      <c r="D167" s="2" t="s">
        <v>132</v>
      </c>
      <c r="E167" s="2" t="s">
        <v>131</v>
      </c>
      <c r="F167" s="1" t="s">
        <v>125</v>
      </c>
    </row>
    <row r="168" spans="1:6">
      <c r="A168" s="2" t="s">
        <v>130</v>
      </c>
      <c r="B168" s="2" t="s">
        <v>129</v>
      </c>
      <c r="C168" s="2" t="s">
        <v>128</v>
      </c>
      <c r="D168" s="2" t="s">
        <v>127</v>
      </c>
      <c r="E168" s="2" t="s">
        <v>126</v>
      </c>
      <c r="F168" s="1" t="s">
        <v>125</v>
      </c>
    </row>
    <row r="169" spans="1:6">
      <c r="A169" s="2" t="s">
        <v>124</v>
      </c>
      <c r="C169" s="2" t="s">
        <v>123</v>
      </c>
      <c r="D169" s="2" t="s">
        <v>122</v>
      </c>
      <c r="E169" s="2" t="s">
        <v>121</v>
      </c>
      <c r="F169" s="1" t="s">
        <v>120</v>
      </c>
    </row>
    <row r="170" spans="1:6">
      <c r="A170" s="2" t="s">
        <v>119</v>
      </c>
      <c r="B170" s="2" t="s">
        <v>118</v>
      </c>
      <c r="C170" s="2" t="s">
        <v>110</v>
      </c>
      <c r="D170" s="2" t="s">
        <v>117</v>
      </c>
      <c r="E170" s="2" t="s">
        <v>109</v>
      </c>
      <c r="F170" s="1" t="s">
        <v>65</v>
      </c>
    </row>
    <row r="171" spans="1:6">
      <c r="A171" s="2" t="s">
        <v>116</v>
      </c>
      <c r="B171" s="2" t="s">
        <v>115</v>
      </c>
      <c r="C171" s="2" t="s">
        <v>114</v>
      </c>
      <c r="D171" s="2" t="s">
        <v>113</v>
      </c>
      <c r="E171" s="2" t="s">
        <v>109</v>
      </c>
      <c r="F171" s="1" t="s">
        <v>90</v>
      </c>
    </row>
    <row r="172" spans="1:6">
      <c r="A172" s="2" t="s">
        <v>112</v>
      </c>
      <c r="B172" s="2" t="s">
        <v>111</v>
      </c>
      <c r="C172" s="2" t="s">
        <v>110</v>
      </c>
      <c r="D172" s="2" t="s">
        <v>96</v>
      </c>
      <c r="E172" s="2" t="s">
        <v>109</v>
      </c>
      <c r="F172" s="1" t="s">
        <v>65</v>
      </c>
    </row>
    <row r="173" spans="1:6">
      <c r="A173" s="2" t="s">
        <v>108</v>
      </c>
      <c r="B173" s="2" t="s">
        <v>107</v>
      </c>
      <c r="C173" s="2" t="s">
        <v>106</v>
      </c>
      <c r="D173" s="2" t="s">
        <v>105</v>
      </c>
      <c r="E173" s="2" t="s">
        <v>85</v>
      </c>
      <c r="F173" s="1" t="s">
        <v>65</v>
      </c>
    </row>
    <row r="174" spans="1:6">
      <c r="A174" s="2" t="s">
        <v>104</v>
      </c>
      <c r="B174" s="2" t="s">
        <v>103</v>
      </c>
      <c r="C174" s="2" t="s">
        <v>102</v>
      </c>
      <c r="D174" s="2" t="s">
        <v>101</v>
      </c>
      <c r="E174" s="2" t="s">
        <v>100</v>
      </c>
      <c r="F174" s="1" t="s">
        <v>90</v>
      </c>
    </row>
    <row r="175" spans="1:6">
      <c r="A175" s="2" t="s">
        <v>99</v>
      </c>
      <c r="B175" s="2" t="s">
        <v>98</v>
      </c>
      <c r="C175" s="2" t="s">
        <v>97</v>
      </c>
      <c r="D175" s="2" t="s">
        <v>96</v>
      </c>
      <c r="E175" s="2" t="s">
        <v>95</v>
      </c>
      <c r="F175" s="1" t="s">
        <v>65</v>
      </c>
    </row>
    <row r="176" spans="1:6">
      <c r="A176" s="2" t="s">
        <v>94</v>
      </c>
      <c r="B176" s="2" t="s">
        <v>93</v>
      </c>
      <c r="C176" s="2" t="s">
        <v>92</v>
      </c>
      <c r="D176" s="2" t="s">
        <v>91</v>
      </c>
      <c r="E176" s="2" t="s">
        <v>85</v>
      </c>
      <c r="F176" s="1" t="s">
        <v>90</v>
      </c>
    </row>
    <row r="177" spans="1:6">
      <c r="A177" s="2" t="s">
        <v>89</v>
      </c>
      <c r="B177" s="2" t="s">
        <v>88</v>
      </c>
      <c r="C177" s="2" t="s">
        <v>87</v>
      </c>
      <c r="D177" s="2" t="s">
        <v>86</v>
      </c>
      <c r="E177" s="2" t="s">
        <v>85</v>
      </c>
      <c r="F177" s="1" t="s">
        <v>65</v>
      </c>
    </row>
    <row r="178" spans="1:6">
      <c r="A178" s="2" t="s">
        <v>84</v>
      </c>
      <c r="B178" s="2" t="s">
        <v>83</v>
      </c>
      <c r="C178" s="2" t="s">
        <v>82</v>
      </c>
      <c r="D178" s="2" t="s">
        <v>81</v>
      </c>
      <c r="E178" s="2" t="s">
        <v>80</v>
      </c>
      <c r="F178" s="1" t="s">
        <v>79</v>
      </c>
    </row>
    <row r="179" spans="1:6">
      <c r="B179" s="2" t="s">
        <v>78</v>
      </c>
      <c r="C179" s="2" t="s">
        <v>77</v>
      </c>
      <c r="D179" s="2" t="s">
        <v>76</v>
      </c>
      <c r="E179" s="2" t="s">
        <v>13</v>
      </c>
      <c r="F179" s="1" t="s">
        <v>65</v>
      </c>
    </row>
    <row r="180" spans="1:6">
      <c r="A180" s="2" t="s">
        <v>4671</v>
      </c>
      <c r="B180" s="2" t="s">
        <v>73</v>
      </c>
      <c r="D180" s="2" t="s">
        <v>75</v>
      </c>
      <c r="E180" s="2" t="s">
        <v>71</v>
      </c>
      <c r="F180" s="1" t="s">
        <v>65</v>
      </c>
    </row>
    <row r="181" spans="1:6">
      <c r="A181" s="2" t="s">
        <v>74</v>
      </c>
      <c r="B181" s="2" t="s">
        <v>73</v>
      </c>
      <c r="D181" s="2" t="s">
        <v>72</v>
      </c>
      <c r="E181" s="2" t="s">
        <v>71</v>
      </c>
      <c r="F181" s="1" t="s">
        <v>65</v>
      </c>
    </row>
    <row r="182" spans="1:6">
      <c r="A182" s="2" t="s">
        <v>70</v>
      </c>
      <c r="B182" s="2" t="s">
        <v>69</v>
      </c>
      <c r="C182" s="2" t="s">
        <v>68</v>
      </c>
      <c r="D182" s="2" t="s">
        <v>67</v>
      </c>
      <c r="E182" s="2" t="s">
        <v>66</v>
      </c>
      <c r="F182" s="1" t="s">
        <v>65</v>
      </c>
    </row>
    <row r="183" spans="1:6">
      <c r="A183" s="2" t="s">
        <v>64</v>
      </c>
      <c r="B183" s="2" t="s">
        <v>63</v>
      </c>
      <c r="C183" s="2" t="s">
        <v>29</v>
      </c>
      <c r="D183" s="2" t="s">
        <v>62</v>
      </c>
    </row>
    <row r="184" spans="1:6">
      <c r="A184" s="2" t="s">
        <v>61</v>
      </c>
      <c r="B184" s="2" t="s">
        <v>60</v>
      </c>
      <c r="C184" s="2" t="s">
        <v>29</v>
      </c>
      <c r="D184" s="2" t="s">
        <v>59</v>
      </c>
    </row>
    <row r="185" spans="1:6">
      <c r="A185" s="2" t="s">
        <v>58</v>
      </c>
      <c r="B185" s="2" t="s">
        <v>52</v>
      </c>
      <c r="C185" s="2" t="s">
        <v>29</v>
      </c>
      <c r="D185" s="2" t="s">
        <v>57</v>
      </c>
    </row>
    <row r="186" spans="1:6">
      <c r="A186" s="2" t="s">
        <v>56</v>
      </c>
      <c r="B186" s="2" t="s">
        <v>55</v>
      </c>
      <c r="C186" s="2" t="s">
        <v>29</v>
      </c>
      <c r="D186" s="2" t="s">
        <v>54</v>
      </c>
    </row>
    <row r="187" spans="1:6">
      <c r="A187" s="2" t="s">
        <v>53</v>
      </c>
      <c r="B187" s="2" t="s">
        <v>52</v>
      </c>
      <c r="C187" s="2" t="s">
        <v>29</v>
      </c>
      <c r="D187" s="2" t="s">
        <v>51</v>
      </c>
    </row>
    <row r="188" spans="1:6">
      <c r="A188" s="2" t="s">
        <v>50</v>
      </c>
      <c r="B188" s="2" t="s">
        <v>49</v>
      </c>
      <c r="D188" s="2" t="s">
        <v>48</v>
      </c>
      <c r="E188" s="2" t="s">
        <v>1</v>
      </c>
      <c r="F188" s="1" t="s">
        <v>47</v>
      </c>
    </row>
    <row r="189" spans="1:6">
      <c r="A189" s="2" t="s">
        <v>46</v>
      </c>
      <c r="B189" s="2" t="s">
        <v>45</v>
      </c>
      <c r="C189" s="2" t="s">
        <v>29</v>
      </c>
      <c r="D189" s="2" t="s">
        <v>44</v>
      </c>
    </row>
    <row r="190" spans="1:6">
      <c r="A190" s="2" t="s">
        <v>43</v>
      </c>
      <c r="B190" s="2" t="s">
        <v>42</v>
      </c>
      <c r="C190" s="2" t="s">
        <v>33</v>
      </c>
      <c r="D190" s="2" t="s">
        <v>41</v>
      </c>
    </row>
    <row r="191" spans="1:6">
      <c r="A191" s="2" t="s">
        <v>40</v>
      </c>
      <c r="B191" s="2" t="s">
        <v>37</v>
      </c>
      <c r="C191" s="2" t="s">
        <v>29</v>
      </c>
      <c r="D191" s="2" t="s">
        <v>39</v>
      </c>
    </row>
    <row r="192" spans="1:6">
      <c r="A192" s="2" t="s">
        <v>38</v>
      </c>
      <c r="B192" s="2" t="s">
        <v>37</v>
      </c>
      <c r="C192" s="2" t="s">
        <v>29</v>
      </c>
      <c r="D192" s="2" t="s">
        <v>36</v>
      </c>
    </row>
    <row r="193" spans="1:6">
      <c r="A193" s="2" t="s">
        <v>35</v>
      </c>
      <c r="B193" s="2" t="s">
        <v>34</v>
      </c>
      <c r="C193" s="2" t="s">
        <v>33</v>
      </c>
      <c r="D193" s="2" t="s">
        <v>32</v>
      </c>
    </row>
    <row r="194" spans="1:6">
      <c r="A194" s="2" t="s">
        <v>31</v>
      </c>
      <c r="B194" s="2" t="s">
        <v>30</v>
      </c>
      <c r="C194" s="2" t="s">
        <v>29</v>
      </c>
      <c r="D194" s="2" t="s">
        <v>28</v>
      </c>
    </row>
    <row r="195" spans="1:6">
      <c r="A195" s="2" t="s">
        <v>27</v>
      </c>
      <c r="B195" s="2" t="s">
        <v>26</v>
      </c>
      <c r="C195" s="2" t="s">
        <v>25</v>
      </c>
      <c r="D195" s="2" t="s">
        <v>24</v>
      </c>
      <c r="E195" s="2" t="s">
        <v>23</v>
      </c>
      <c r="F195" s="1" t="s">
        <v>22</v>
      </c>
    </row>
    <row r="196" spans="1:6">
      <c r="A196" s="2" t="s">
        <v>21</v>
      </c>
      <c r="B196" s="2" t="s">
        <v>20</v>
      </c>
      <c r="C196" s="2" t="s">
        <v>19</v>
      </c>
      <c r="D196" s="2" t="s">
        <v>18</v>
      </c>
      <c r="E196" s="2" t="s">
        <v>13</v>
      </c>
      <c r="F196" s="1" t="s">
        <v>17</v>
      </c>
    </row>
    <row r="197" spans="1:6">
      <c r="A197" s="2" t="s">
        <v>16</v>
      </c>
      <c r="B197" s="2" t="s">
        <v>15</v>
      </c>
      <c r="C197" s="2" t="s">
        <v>9</v>
      </c>
      <c r="D197" s="2" t="s">
        <v>14</v>
      </c>
      <c r="E197" s="2" t="s">
        <v>13</v>
      </c>
      <c r="F197" s="1" t="s">
        <v>12</v>
      </c>
    </row>
    <row r="198" spans="1:6">
      <c r="A198" s="2" t="s">
        <v>11</v>
      </c>
      <c r="B198" s="2" t="s">
        <v>10</v>
      </c>
      <c r="C198" s="2" t="s">
        <v>9</v>
      </c>
      <c r="D198" s="2" t="s">
        <v>8</v>
      </c>
      <c r="E198" s="2" t="s">
        <v>7</v>
      </c>
      <c r="F198" s="1" t="s">
        <v>6</v>
      </c>
    </row>
    <row r="199" spans="1:6">
      <c r="A199" s="2" t="s">
        <v>5</v>
      </c>
      <c r="B199" s="2" t="s">
        <v>4</v>
      </c>
      <c r="C199" s="2" t="s">
        <v>3</v>
      </c>
      <c r="D199" s="2" t="s">
        <v>2</v>
      </c>
      <c r="E199" s="2" t="s">
        <v>1</v>
      </c>
      <c r="F199" s="1" t="s">
        <v>0</v>
      </c>
    </row>
    <row r="200" spans="1:6">
      <c r="A200" s="2" t="s">
        <v>4618</v>
      </c>
      <c r="B200" s="2" t="s">
        <v>4</v>
      </c>
      <c r="C200" s="2" t="s">
        <v>4619</v>
      </c>
      <c r="D200" s="2" t="s">
        <v>4620</v>
      </c>
      <c r="E200" s="2" t="s">
        <v>4621</v>
      </c>
      <c r="F200" s="1" t="s">
        <v>0</v>
      </c>
    </row>
    <row r="201" spans="1:6">
      <c r="A201" s="2" t="s">
        <v>4623</v>
      </c>
      <c r="B201" s="2" t="s">
        <v>4</v>
      </c>
      <c r="C201" s="2" t="s">
        <v>3</v>
      </c>
      <c r="D201" s="2" t="s">
        <v>4624</v>
      </c>
      <c r="E201" s="2" t="s">
        <v>1</v>
      </c>
      <c r="F201" s="1" t="s">
        <v>0</v>
      </c>
    </row>
    <row r="202" spans="1:6">
      <c r="A202" s="2" t="s">
        <v>4625</v>
      </c>
      <c r="B202" s="2" t="s">
        <v>4</v>
      </c>
      <c r="C202" s="2" t="s">
        <v>4619</v>
      </c>
      <c r="D202" s="2" t="s">
        <v>4626</v>
      </c>
      <c r="E202" s="2" t="s">
        <v>1</v>
      </c>
      <c r="F202" s="1" t="s">
        <v>0</v>
      </c>
    </row>
    <row r="203" spans="1:6">
      <c r="A203" s="2" t="s">
        <v>4627</v>
      </c>
      <c r="B203" s="2" t="s">
        <v>4</v>
      </c>
      <c r="C203" s="2" t="s">
        <v>4619</v>
      </c>
      <c r="D203" s="2" t="s">
        <v>4628</v>
      </c>
      <c r="E203" s="2" t="s">
        <v>1</v>
      </c>
      <c r="F203" s="1" t="s">
        <v>0</v>
      </c>
    </row>
    <row r="204" spans="1:6">
      <c r="A204" s="2" t="s">
        <v>4629</v>
      </c>
      <c r="B204" s="2" t="s">
        <v>4</v>
      </c>
      <c r="C204" s="2" t="s">
        <v>4619</v>
      </c>
      <c r="D204" s="2" t="s">
        <v>4630</v>
      </c>
      <c r="E204" s="2" t="s">
        <v>4621</v>
      </c>
      <c r="F204" s="1" t="s">
        <v>0</v>
      </c>
    </row>
    <row r="205" spans="1:6">
      <c r="A205" s="2" t="s">
        <v>4631</v>
      </c>
      <c r="B205" s="2" t="s">
        <v>4</v>
      </c>
      <c r="C205" s="2" t="s">
        <v>4619</v>
      </c>
      <c r="D205" s="2" t="s">
        <v>4632</v>
      </c>
      <c r="E205" s="2" t="s">
        <v>1</v>
      </c>
      <c r="F205" s="1" t="s">
        <v>0</v>
      </c>
    </row>
    <row r="206" spans="1:6">
      <c r="A206" s="2" t="s">
        <v>4649</v>
      </c>
      <c r="B206" s="2" t="s">
        <v>4</v>
      </c>
      <c r="C206" s="2" t="s">
        <v>4619</v>
      </c>
      <c r="D206" s="2" t="s">
        <v>4650</v>
      </c>
      <c r="E206" s="2" t="s">
        <v>1</v>
      </c>
      <c r="F206" s="1" t="s">
        <v>0</v>
      </c>
    </row>
    <row r="207" spans="1:6">
      <c r="A207" s="2" t="s">
        <v>4633</v>
      </c>
      <c r="B207" s="2" t="s">
        <v>4</v>
      </c>
      <c r="C207" s="2" t="s">
        <v>4619</v>
      </c>
      <c r="D207" s="2" t="s">
        <v>4634</v>
      </c>
      <c r="E207" s="2" t="s">
        <v>1</v>
      </c>
      <c r="F207" s="1" t="s">
        <v>0</v>
      </c>
    </row>
    <row r="208" spans="1:6">
      <c r="A208" s="2" t="s">
        <v>4635</v>
      </c>
      <c r="B208" s="2" t="s">
        <v>4</v>
      </c>
      <c r="C208" s="2" t="s">
        <v>4619</v>
      </c>
      <c r="D208" s="2" t="s">
        <v>4636</v>
      </c>
      <c r="E208" s="2" t="s">
        <v>1</v>
      </c>
      <c r="F208" s="1" t="s">
        <v>0</v>
      </c>
    </row>
    <row r="209" spans="1:6">
      <c r="A209" s="2" t="s">
        <v>4637</v>
      </c>
      <c r="B209" s="2" t="s">
        <v>4</v>
      </c>
      <c r="C209" s="2" t="s">
        <v>3</v>
      </c>
      <c r="D209" s="2" t="s">
        <v>4638</v>
      </c>
      <c r="E209" s="2" t="s">
        <v>4621</v>
      </c>
      <c r="F209" s="1" t="s">
        <v>4622</v>
      </c>
    </row>
    <row r="210" spans="1:6">
      <c r="A210" s="2" t="s">
        <v>4639</v>
      </c>
      <c r="B210" s="2" t="s">
        <v>4</v>
      </c>
      <c r="C210" s="2" t="s">
        <v>3</v>
      </c>
      <c r="D210" s="2" t="s">
        <v>4640</v>
      </c>
      <c r="E210" s="2" t="s">
        <v>4621</v>
      </c>
      <c r="F210" s="1" t="s">
        <v>4622</v>
      </c>
    </row>
    <row r="211" spans="1:6">
      <c r="A211" s="2" t="s">
        <v>4641</v>
      </c>
      <c r="B211" s="2" t="s">
        <v>4</v>
      </c>
      <c r="C211" s="2" t="s">
        <v>4619</v>
      </c>
      <c r="D211" s="2" t="s">
        <v>4642</v>
      </c>
      <c r="E211" s="2" t="s">
        <v>1</v>
      </c>
      <c r="F211" s="1" t="s">
        <v>0</v>
      </c>
    </row>
    <row r="212" spans="1:6">
      <c r="A212" s="2" t="s">
        <v>4643</v>
      </c>
      <c r="B212" s="2" t="s">
        <v>4</v>
      </c>
      <c r="C212" s="2" t="s">
        <v>4619</v>
      </c>
      <c r="D212" s="2" t="s">
        <v>4644</v>
      </c>
      <c r="E212" s="2" t="s">
        <v>1</v>
      </c>
      <c r="F212" s="1" t="s">
        <v>0</v>
      </c>
    </row>
    <row r="213" spans="1:6">
      <c r="A213" s="2" t="s">
        <v>4645</v>
      </c>
      <c r="B213" s="2" t="s">
        <v>4</v>
      </c>
      <c r="C213" s="2" t="s">
        <v>4619</v>
      </c>
      <c r="D213" s="2" t="s">
        <v>4646</v>
      </c>
      <c r="E213" s="2" t="s">
        <v>1</v>
      </c>
      <c r="F213" s="1" t="s">
        <v>0</v>
      </c>
    </row>
    <row r="214" spans="1:6">
      <c r="A214" s="2" t="s">
        <v>4647</v>
      </c>
      <c r="B214" s="2" t="s">
        <v>4</v>
      </c>
      <c r="C214" s="2" t="s">
        <v>4619</v>
      </c>
      <c r="D214" s="2" t="s">
        <v>4648</v>
      </c>
      <c r="E214" s="2" t="s">
        <v>1</v>
      </c>
      <c r="F214" s="1" t="s">
        <v>0</v>
      </c>
    </row>
    <row r="215" spans="1:6">
      <c r="A215" s="2" t="s">
        <v>4652</v>
      </c>
      <c r="B215" s="2" t="s">
        <v>4651</v>
      </c>
      <c r="C215" s="2" t="s">
        <v>4653</v>
      </c>
      <c r="D215" s="2" t="s">
        <v>4654</v>
      </c>
      <c r="E215" s="2" t="s">
        <v>4655</v>
      </c>
      <c r="F215" s="1" t="s">
        <v>324</v>
      </c>
    </row>
    <row r="216" spans="1:6">
      <c r="A216" s="2" t="s">
        <v>4657</v>
      </c>
      <c r="B216" s="2" t="s">
        <v>4658</v>
      </c>
      <c r="C216" s="2" t="s">
        <v>4653</v>
      </c>
      <c r="D216" s="2" t="s">
        <v>4659</v>
      </c>
      <c r="E216" s="2" t="s">
        <v>4655</v>
      </c>
      <c r="F216" s="1" t="s">
        <v>4656</v>
      </c>
    </row>
    <row r="217" spans="1:6">
      <c r="A217" s="2" t="s">
        <v>4661</v>
      </c>
      <c r="B217" s="2" t="s">
        <v>4660</v>
      </c>
      <c r="C217" s="2" t="s">
        <v>372</v>
      </c>
      <c r="D217" s="2" t="s">
        <v>4662</v>
      </c>
      <c r="E217" s="2" t="s">
        <v>7</v>
      </c>
      <c r="F217" s="1" t="s">
        <v>324</v>
      </c>
    </row>
    <row r="218" spans="1:6">
      <c r="A218" s="2" t="s">
        <v>4664</v>
      </c>
      <c r="B218" s="2" t="s">
        <v>4663</v>
      </c>
      <c r="C218" s="2" t="s">
        <v>9</v>
      </c>
      <c r="D218" s="2" t="s">
        <v>4665</v>
      </c>
      <c r="E218" s="2" t="s">
        <v>7</v>
      </c>
      <c r="F218" s="1" t="s">
        <v>324</v>
      </c>
    </row>
    <row r="219" spans="1:6">
      <c r="A219" s="2" t="s">
        <v>4667</v>
      </c>
      <c r="B219" s="2" t="s">
        <v>4666</v>
      </c>
      <c r="C219" s="2" t="s">
        <v>9</v>
      </c>
      <c r="D219" s="2" t="s">
        <v>4668</v>
      </c>
      <c r="E219" s="2" t="s">
        <v>4669</v>
      </c>
      <c r="F219" s="1" t="s">
        <v>324</v>
      </c>
    </row>
    <row r="220" spans="1:6">
      <c r="A220" s="2" t="s">
        <v>4672</v>
      </c>
      <c r="B220" s="2" t="s">
        <v>4670</v>
      </c>
      <c r="C220" s="2" t="s">
        <v>9</v>
      </c>
      <c r="D220" s="2" t="s">
        <v>4673</v>
      </c>
      <c r="E220" s="2" t="s">
        <v>4669</v>
      </c>
      <c r="F220" s="1" t="s">
        <v>324</v>
      </c>
    </row>
    <row r="221" spans="1:6">
      <c r="B221" s="2" t="s">
        <v>4674</v>
      </c>
      <c r="C221" s="2" t="s">
        <v>4675</v>
      </c>
      <c r="D221" s="2" t="s">
        <v>4676</v>
      </c>
      <c r="E221" s="2" t="s">
        <v>175</v>
      </c>
      <c r="F221" s="1" t="s">
        <v>79</v>
      </c>
    </row>
    <row r="222" spans="1:6">
      <c r="B222" s="2" t="s">
        <v>4678</v>
      </c>
      <c r="C222" s="2" t="s">
        <v>4679</v>
      </c>
      <c r="D222" s="2" t="s">
        <v>4680</v>
      </c>
      <c r="E222" s="2" t="s">
        <v>175</v>
      </c>
      <c r="F222" s="1" t="s">
        <v>79</v>
      </c>
    </row>
    <row r="223" spans="1:6">
      <c r="B223" s="2" t="s">
        <v>4681</v>
      </c>
      <c r="C223" s="2" t="s">
        <v>4682</v>
      </c>
      <c r="D223" s="2" t="s">
        <v>4684</v>
      </c>
      <c r="E223" s="2" t="s">
        <v>175</v>
      </c>
      <c r="F223" s="1" t="s">
        <v>79</v>
      </c>
    </row>
    <row r="224" spans="1:6">
      <c r="B224" s="2" t="s">
        <v>4685</v>
      </c>
      <c r="C224" s="2" t="s">
        <v>4686</v>
      </c>
      <c r="D224" s="2" t="s">
        <v>4687</v>
      </c>
      <c r="E224" s="2" t="s">
        <v>4677</v>
      </c>
      <c r="F224" s="1" t="s">
        <v>221</v>
      </c>
    </row>
    <row r="225" spans="1:6">
      <c r="B225" s="2" t="s">
        <v>4688</v>
      </c>
      <c r="C225" s="2" t="s">
        <v>4689</v>
      </c>
      <c r="D225" s="2" t="s">
        <v>4683</v>
      </c>
      <c r="E225" s="2" t="s">
        <v>175</v>
      </c>
      <c r="F225" s="1" t="s">
        <v>79</v>
      </c>
    </row>
    <row r="226" spans="1:6">
      <c r="B226" s="2" t="s">
        <v>4690</v>
      </c>
      <c r="C226" s="2" t="s">
        <v>4691</v>
      </c>
      <c r="D226" s="2" t="s">
        <v>4692</v>
      </c>
      <c r="E226" s="2" t="s">
        <v>175</v>
      </c>
      <c r="F226" s="1" t="s">
        <v>79</v>
      </c>
    </row>
    <row r="227" spans="1:6">
      <c r="A227" s="2" t="s">
        <v>4694</v>
      </c>
      <c r="B227" s="2" t="s">
        <v>4693</v>
      </c>
      <c r="C227" s="2" t="s">
        <v>4695</v>
      </c>
      <c r="D227" s="2" t="s">
        <v>4696</v>
      </c>
      <c r="E227" s="2" t="s">
        <v>80</v>
      </c>
      <c r="F227" s="1" t="s">
        <v>12</v>
      </c>
    </row>
    <row r="228" spans="1:6">
      <c r="A228" s="2" t="s">
        <v>4698</v>
      </c>
      <c r="B228" s="2" t="s">
        <v>4697</v>
      </c>
      <c r="C228" s="2" t="s">
        <v>4699</v>
      </c>
      <c r="D228" s="2" t="s">
        <v>4700</v>
      </c>
      <c r="E228" s="2" t="s">
        <v>7</v>
      </c>
      <c r="F228" s="1" t="s">
        <v>221</v>
      </c>
    </row>
    <row r="229" spans="1:6">
      <c r="A229" s="2" t="s">
        <v>4702</v>
      </c>
      <c r="B229" s="2" t="s">
        <v>4701</v>
      </c>
      <c r="C229" s="2" t="s">
        <v>4703</v>
      </c>
      <c r="D229" s="2" t="s">
        <v>3410</v>
      </c>
      <c r="E229" s="2" t="s">
        <v>4704</v>
      </c>
      <c r="F229" s="1" t="s">
        <v>202</v>
      </c>
    </row>
    <row r="230" spans="1:6">
      <c r="A230" s="2" t="s">
        <v>4706</v>
      </c>
      <c r="B230" s="2" t="s">
        <v>4705</v>
      </c>
      <c r="C230" s="2" t="s">
        <v>4707</v>
      </c>
      <c r="D230" s="2" t="s">
        <v>3417</v>
      </c>
      <c r="E230" s="2" t="s">
        <v>4708</v>
      </c>
      <c r="F230" s="1" t="s">
        <v>65</v>
      </c>
    </row>
    <row r="231" spans="1:6">
      <c r="A231" s="2" t="s">
        <v>4710</v>
      </c>
      <c r="B231" s="2" t="s">
        <v>4709</v>
      </c>
      <c r="C231" s="2" t="s">
        <v>4711</v>
      </c>
      <c r="D231" s="2" t="s">
        <v>3423</v>
      </c>
      <c r="E231" s="2" t="s">
        <v>13</v>
      </c>
      <c r="F231" s="1" t="s">
        <v>4712</v>
      </c>
    </row>
    <row r="232" spans="1:6">
      <c r="A232" s="2" t="s">
        <v>4717</v>
      </c>
      <c r="B232" s="2" t="s">
        <v>4716</v>
      </c>
      <c r="C232" s="2" t="s">
        <v>4713</v>
      </c>
      <c r="D232" s="2" t="s">
        <v>4720</v>
      </c>
      <c r="E232" s="2" t="s">
        <v>13</v>
      </c>
      <c r="F232" s="1" t="s">
        <v>65</v>
      </c>
    </row>
    <row r="233" spans="1:6">
      <c r="A233" s="2" t="s">
        <v>4715</v>
      </c>
      <c r="B233" s="2" t="s">
        <v>4714</v>
      </c>
      <c r="C233" s="2" t="s">
        <v>4718</v>
      </c>
      <c r="D233" s="2" t="s">
        <v>4719</v>
      </c>
      <c r="E233" s="2" t="s">
        <v>85</v>
      </c>
      <c r="F233" s="1" t="s">
        <v>65</v>
      </c>
    </row>
    <row r="234" spans="1:6">
      <c r="A234" s="2" t="s">
        <v>4722</v>
      </c>
      <c r="B234" s="2" t="s">
        <v>4721</v>
      </c>
      <c r="C234" s="2" t="s">
        <v>4723</v>
      </c>
      <c r="D234" s="2" t="s">
        <v>4724</v>
      </c>
      <c r="E234" s="2" t="s">
        <v>13</v>
      </c>
      <c r="F234" s="1" t="s">
        <v>65</v>
      </c>
    </row>
    <row r="235" spans="1:6">
      <c r="A235" s="2" t="s">
        <v>4726</v>
      </c>
      <c r="B235" s="2" t="s">
        <v>4725</v>
      </c>
      <c r="C235" s="2" t="s">
        <v>4727</v>
      </c>
      <c r="D235" s="2" t="s">
        <v>4728</v>
      </c>
      <c r="E235" s="2" t="s">
        <v>13</v>
      </c>
      <c r="F235" s="1" t="s">
        <v>65</v>
      </c>
    </row>
    <row r="236" spans="1:6">
      <c r="A236" s="2" t="s">
        <v>4730</v>
      </c>
      <c r="B236" s="2" t="s">
        <v>4729</v>
      </c>
      <c r="C236" s="2" t="s">
        <v>4731</v>
      </c>
      <c r="D236" s="2" t="s">
        <v>4732</v>
      </c>
      <c r="E236" s="2" t="s">
        <v>483</v>
      </c>
      <c r="F236" s="1" t="s">
        <v>65</v>
      </c>
    </row>
    <row r="237" spans="1:6">
      <c r="B237" s="2" t="s">
        <v>4733</v>
      </c>
      <c r="C237" s="2" t="s">
        <v>4734</v>
      </c>
      <c r="D237" s="2" t="s">
        <v>4735</v>
      </c>
      <c r="E237" s="2" t="s">
        <v>121</v>
      </c>
      <c r="F237" s="1" t="s">
        <v>4736</v>
      </c>
    </row>
    <row r="238" spans="1:6">
      <c r="B238" s="2" t="s">
        <v>4737</v>
      </c>
      <c r="C238" s="2" t="s">
        <v>4738</v>
      </c>
      <c r="D238" s="2" t="s">
        <v>4739</v>
      </c>
      <c r="E238" s="2" t="s">
        <v>121</v>
      </c>
      <c r="F238" s="1" t="s">
        <v>4736</v>
      </c>
    </row>
  </sheetData>
  <phoneticPr fontId="4"/>
  <conditionalFormatting sqref="A1:A1048576">
    <cfRule type="duplicateValues" dxfId="4" priority="2"/>
  </conditionalFormatting>
  <conditionalFormatting sqref="D1:D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2422-D6AF-4861-A70C-1C1B66D8E815}">
  <sheetPr>
    <pageSetUpPr fitToPage="1"/>
  </sheetPr>
  <dimension ref="A1:T4968"/>
  <sheetViews>
    <sheetView showGridLines="0" tabSelected="1" topLeftCell="A4883" zoomScaleNormal="100" zoomScaleSheetLayoutView="85" workbookViewId="0">
      <selection activeCell="D4938" sqref="D4938:I4938"/>
    </sheetView>
  </sheetViews>
  <sheetFormatPr defaultColWidth="9" defaultRowHeight="17.25"/>
  <cols>
    <col min="1" max="1" width="3.125" style="4" customWidth="1"/>
    <col min="2" max="2" width="7" style="3" customWidth="1"/>
    <col min="3" max="3" width="8.375" style="3" bestFit="1" customWidth="1"/>
    <col min="4" max="4" width="33.125" style="4" customWidth="1"/>
    <col min="5" max="5" width="104" style="4" bestFit="1" customWidth="1"/>
    <col min="6" max="6" width="10.75" style="4" bestFit="1" customWidth="1"/>
    <col min="7" max="7" width="6.625" style="4" bestFit="1" customWidth="1"/>
    <col min="8" max="8" width="6.625" style="4" customWidth="1"/>
    <col min="9" max="9" width="44" style="4" customWidth="1"/>
    <col min="10" max="10" width="4.625" style="5" customWidth="1"/>
    <col min="11" max="11" width="46.875" style="4" customWidth="1"/>
    <col min="12" max="12" width="9" style="4"/>
    <col min="13" max="13" width="17.375" style="4" customWidth="1"/>
    <col min="14" max="15" width="9" style="4"/>
    <col min="16" max="16" width="11" style="4" bestFit="1" customWidth="1"/>
    <col min="17" max="227" width="9" style="4"/>
    <col min="228" max="228" width="9" style="4" customWidth="1"/>
    <col min="229" max="16384" width="9" style="4"/>
  </cols>
  <sheetData>
    <row r="1" spans="2:9">
      <c r="B1" s="3" t="s">
        <v>674</v>
      </c>
    </row>
    <row r="2" spans="2:9">
      <c r="B2" s="213" t="s">
        <v>675</v>
      </c>
      <c r="C2" s="214"/>
      <c r="D2" s="215" t="s">
        <v>676</v>
      </c>
      <c r="E2" s="215"/>
      <c r="F2" s="215"/>
      <c r="G2" s="215"/>
      <c r="H2" s="215"/>
      <c r="I2" s="215"/>
    </row>
    <row r="3" spans="2:9" ht="17.25" customHeight="1">
      <c r="B3" s="213" t="s">
        <v>677</v>
      </c>
      <c r="C3" s="214"/>
      <c r="D3" s="215" t="s">
        <v>678</v>
      </c>
      <c r="E3" s="215"/>
      <c r="F3" s="215"/>
      <c r="G3" s="215"/>
      <c r="H3" s="215"/>
      <c r="I3" s="215"/>
    </row>
    <row r="4" spans="2:9">
      <c r="B4" s="213" t="s">
        <v>679</v>
      </c>
      <c r="C4" s="214"/>
      <c r="D4" s="215" t="s">
        <v>680</v>
      </c>
      <c r="E4" s="215"/>
      <c r="F4" s="215"/>
      <c r="G4" s="215"/>
      <c r="H4" s="215"/>
      <c r="I4" s="215"/>
    </row>
    <row r="5" spans="2:9" ht="17.25" customHeight="1">
      <c r="B5" s="213" t="s">
        <v>681</v>
      </c>
      <c r="C5" s="214"/>
      <c r="D5" s="215" t="s">
        <v>682</v>
      </c>
      <c r="E5" s="215"/>
      <c r="F5" s="215"/>
      <c r="G5" s="215"/>
      <c r="H5" s="215"/>
      <c r="I5" s="215"/>
    </row>
    <row r="6" spans="2:9" ht="17.25" customHeight="1">
      <c r="B6" s="213" t="s">
        <v>683</v>
      </c>
      <c r="C6" s="214"/>
      <c r="D6" s="216" t="s">
        <v>684</v>
      </c>
      <c r="E6" s="217"/>
      <c r="F6" s="217"/>
      <c r="G6" s="217"/>
      <c r="H6" s="217"/>
      <c r="I6" s="218"/>
    </row>
    <row r="7" spans="2:9">
      <c r="B7" s="11" t="s">
        <v>685</v>
      </c>
      <c r="C7" s="11" t="s">
        <v>686</v>
      </c>
      <c r="D7" s="12" t="s">
        <v>675</v>
      </c>
      <c r="E7" s="12" t="s">
        <v>677</v>
      </c>
      <c r="F7" s="12" t="s">
        <v>687</v>
      </c>
      <c r="G7" s="12" t="s">
        <v>688</v>
      </c>
      <c r="H7" s="12" t="s">
        <v>689</v>
      </c>
      <c r="I7" s="12" t="s">
        <v>690</v>
      </c>
    </row>
    <row r="8" spans="2:9" ht="17.25" customHeight="1">
      <c r="B8" s="13" t="s">
        <v>691</v>
      </c>
      <c r="C8" s="14" t="s">
        <v>691</v>
      </c>
      <c r="D8" s="15" t="s">
        <v>692</v>
      </c>
      <c r="E8" s="16" t="s">
        <v>693</v>
      </c>
      <c r="F8" s="17" t="s">
        <v>694</v>
      </c>
      <c r="G8" s="16" t="s">
        <v>694</v>
      </c>
      <c r="H8" s="12" t="s">
        <v>695</v>
      </c>
      <c r="I8" s="18"/>
    </row>
    <row r="9" spans="2:9">
      <c r="B9" s="13" t="s">
        <v>691</v>
      </c>
      <c r="C9" s="14" t="s">
        <v>696</v>
      </c>
      <c r="D9" s="15" t="s">
        <v>697</v>
      </c>
      <c r="E9" s="16" t="s">
        <v>698</v>
      </c>
      <c r="F9" s="17" t="s">
        <v>694</v>
      </c>
      <c r="G9" s="16" t="s">
        <v>694</v>
      </c>
      <c r="H9" s="12" t="s">
        <v>695</v>
      </c>
      <c r="I9" s="19"/>
    </row>
    <row r="10" spans="2:9" ht="17.25" customHeight="1">
      <c r="B10" s="13" t="s">
        <v>691</v>
      </c>
      <c r="C10" s="14" t="s">
        <v>699</v>
      </c>
      <c r="D10" s="16" t="s">
        <v>700</v>
      </c>
      <c r="E10" s="16" t="s">
        <v>701</v>
      </c>
      <c r="F10" s="17" t="s">
        <v>694</v>
      </c>
      <c r="G10" s="16" t="s">
        <v>694</v>
      </c>
      <c r="H10" s="12" t="s">
        <v>695</v>
      </c>
      <c r="I10" s="19"/>
    </row>
    <row r="11" spans="2:9">
      <c r="B11" s="13" t="s">
        <v>691</v>
      </c>
      <c r="C11" s="14" t="s">
        <v>702</v>
      </c>
      <c r="D11" s="15" t="s">
        <v>703</v>
      </c>
      <c r="E11" s="16" t="s">
        <v>704</v>
      </c>
      <c r="F11" s="17" t="s">
        <v>694</v>
      </c>
      <c r="G11" s="16" t="s">
        <v>694</v>
      </c>
      <c r="H11" s="12" t="s">
        <v>695</v>
      </c>
      <c r="I11" s="19"/>
    </row>
    <row r="12" spans="2:9">
      <c r="B12" s="13" t="s">
        <v>691</v>
      </c>
      <c r="C12" s="14" t="s">
        <v>705</v>
      </c>
      <c r="D12" s="15" t="s">
        <v>706</v>
      </c>
      <c r="E12" s="16" t="s">
        <v>707</v>
      </c>
      <c r="F12" s="17" t="s">
        <v>694</v>
      </c>
      <c r="G12" s="16" t="s">
        <v>694</v>
      </c>
      <c r="H12" s="12" t="s">
        <v>695</v>
      </c>
      <c r="I12" s="19"/>
    </row>
    <row r="13" spans="2:9">
      <c r="B13" s="13" t="s">
        <v>691</v>
      </c>
      <c r="C13" s="14" t="s">
        <v>708</v>
      </c>
      <c r="D13" s="16" t="s">
        <v>709</v>
      </c>
      <c r="E13" s="16" t="s">
        <v>710</v>
      </c>
      <c r="F13" s="17" t="s">
        <v>694</v>
      </c>
      <c r="G13" s="16" t="s">
        <v>694</v>
      </c>
      <c r="H13" s="12" t="s">
        <v>695</v>
      </c>
      <c r="I13" s="19"/>
    </row>
    <row r="14" spans="2:9" ht="17.25" customHeight="1">
      <c r="B14" s="13" t="s">
        <v>691</v>
      </c>
      <c r="C14" s="14" t="s">
        <v>711</v>
      </c>
      <c r="D14" s="16" t="s">
        <v>712</v>
      </c>
      <c r="E14" s="16" t="s">
        <v>713</v>
      </c>
      <c r="F14" s="17" t="s">
        <v>694</v>
      </c>
      <c r="G14" s="16" t="s">
        <v>694</v>
      </c>
      <c r="H14" s="12" t="s">
        <v>695</v>
      </c>
      <c r="I14" s="19"/>
    </row>
    <row r="15" spans="2:9">
      <c r="B15" s="13" t="s">
        <v>691</v>
      </c>
      <c r="C15" s="14" t="s">
        <v>714</v>
      </c>
      <c r="D15" s="15" t="s">
        <v>715</v>
      </c>
      <c r="E15" s="16" t="s">
        <v>716</v>
      </c>
      <c r="F15" s="17" t="s">
        <v>694</v>
      </c>
      <c r="G15" s="16" t="s">
        <v>694</v>
      </c>
      <c r="H15" s="12" t="s">
        <v>695</v>
      </c>
      <c r="I15" s="19"/>
    </row>
    <row r="16" spans="2:9">
      <c r="B16" s="13" t="s">
        <v>696</v>
      </c>
      <c r="C16" s="14" t="s">
        <v>691</v>
      </c>
      <c r="D16" s="16" t="s">
        <v>717</v>
      </c>
      <c r="E16" s="16" t="s">
        <v>718</v>
      </c>
      <c r="F16" s="17" t="s">
        <v>694</v>
      </c>
      <c r="G16" s="16" t="s">
        <v>694</v>
      </c>
      <c r="H16" s="12" t="s">
        <v>695</v>
      </c>
      <c r="I16" s="19"/>
    </row>
    <row r="17" spans="2:9">
      <c r="B17" s="13" t="s">
        <v>696</v>
      </c>
      <c r="C17" s="14" t="s">
        <v>696</v>
      </c>
      <c r="D17" s="4" t="s">
        <v>719</v>
      </c>
      <c r="E17" s="16" t="s">
        <v>720</v>
      </c>
      <c r="F17" s="17" t="s">
        <v>694</v>
      </c>
      <c r="G17" s="16" t="s">
        <v>694</v>
      </c>
      <c r="H17" s="12" t="s">
        <v>695</v>
      </c>
      <c r="I17" s="19"/>
    </row>
    <row r="18" spans="2:9" ht="17.25" customHeight="1">
      <c r="B18" s="13" t="s">
        <v>696</v>
      </c>
      <c r="C18" s="14" t="s">
        <v>699</v>
      </c>
      <c r="D18" s="16" t="s">
        <v>721</v>
      </c>
      <c r="E18" s="16" t="s">
        <v>722</v>
      </c>
      <c r="F18" s="17" t="s">
        <v>694</v>
      </c>
      <c r="G18" s="16" t="s">
        <v>694</v>
      </c>
      <c r="H18" s="12" t="s">
        <v>695</v>
      </c>
      <c r="I18" s="19"/>
    </row>
    <row r="19" spans="2:9">
      <c r="B19" s="13" t="s">
        <v>696</v>
      </c>
      <c r="C19" s="14" t="s">
        <v>702</v>
      </c>
      <c r="D19" s="20" t="s">
        <v>723</v>
      </c>
      <c r="E19" s="16" t="s">
        <v>724</v>
      </c>
      <c r="F19" s="17" t="s">
        <v>694</v>
      </c>
      <c r="G19" s="16" t="s">
        <v>694</v>
      </c>
      <c r="H19" s="12" t="s">
        <v>695</v>
      </c>
      <c r="I19" s="19"/>
    </row>
    <row r="20" spans="2:9">
      <c r="B20" s="13" t="s">
        <v>696</v>
      </c>
      <c r="C20" s="14" t="s">
        <v>705</v>
      </c>
      <c r="D20" s="16" t="s">
        <v>725</v>
      </c>
      <c r="E20" s="16" t="s">
        <v>726</v>
      </c>
      <c r="F20" s="17" t="s">
        <v>694</v>
      </c>
      <c r="G20" s="16" t="s">
        <v>694</v>
      </c>
      <c r="H20" s="12" t="s">
        <v>695</v>
      </c>
      <c r="I20" s="19"/>
    </row>
    <row r="21" spans="2:9">
      <c r="B21" s="13" t="s">
        <v>696</v>
      </c>
      <c r="C21" s="14" t="s">
        <v>708</v>
      </c>
      <c r="D21" s="15" t="s">
        <v>727</v>
      </c>
      <c r="E21" s="16" t="s">
        <v>728</v>
      </c>
      <c r="F21" s="17" t="s">
        <v>694</v>
      </c>
      <c r="G21" s="16" t="s">
        <v>694</v>
      </c>
      <c r="H21" s="12" t="s">
        <v>695</v>
      </c>
      <c r="I21" s="19"/>
    </row>
    <row r="22" spans="2:9" ht="17.25" customHeight="1">
      <c r="B22" s="13" t="s">
        <v>696</v>
      </c>
      <c r="C22" s="14" t="s">
        <v>711</v>
      </c>
      <c r="D22" s="15" t="s">
        <v>729</v>
      </c>
      <c r="E22" s="16" t="s">
        <v>730</v>
      </c>
      <c r="F22" s="17" t="s">
        <v>694</v>
      </c>
      <c r="G22" s="16" t="s">
        <v>694</v>
      </c>
      <c r="H22" s="12" t="s">
        <v>695</v>
      </c>
      <c r="I22" s="19"/>
    </row>
    <row r="23" spans="2:9">
      <c r="B23" s="13" t="s">
        <v>696</v>
      </c>
      <c r="C23" s="14" t="s">
        <v>714</v>
      </c>
      <c r="D23" s="15" t="s">
        <v>731</v>
      </c>
      <c r="E23" s="16" t="s">
        <v>718</v>
      </c>
      <c r="F23" s="17" t="s">
        <v>694</v>
      </c>
      <c r="G23" s="16" t="s">
        <v>694</v>
      </c>
      <c r="H23" s="12" t="s">
        <v>695</v>
      </c>
      <c r="I23" s="19"/>
    </row>
    <row r="24" spans="2:9" ht="17.25" customHeight="1">
      <c r="B24" s="13" t="s">
        <v>699</v>
      </c>
      <c r="C24" s="14" t="s">
        <v>691</v>
      </c>
      <c r="D24" s="15" t="s">
        <v>732</v>
      </c>
      <c r="E24" s="16" t="s">
        <v>733</v>
      </c>
      <c r="F24" s="17" t="s">
        <v>694</v>
      </c>
      <c r="G24" s="16" t="s">
        <v>694</v>
      </c>
      <c r="H24" s="12" t="s">
        <v>695</v>
      </c>
      <c r="I24" s="15"/>
    </row>
    <row r="25" spans="2:9">
      <c r="B25" s="13" t="s">
        <v>699</v>
      </c>
      <c r="C25" s="14" t="s">
        <v>696</v>
      </c>
      <c r="D25" s="15" t="s">
        <v>734</v>
      </c>
      <c r="E25" s="16" t="s">
        <v>735</v>
      </c>
      <c r="F25" s="17" t="s">
        <v>694</v>
      </c>
      <c r="G25" s="16" t="s">
        <v>694</v>
      </c>
      <c r="H25" s="12" t="s">
        <v>695</v>
      </c>
      <c r="I25" s="15"/>
    </row>
    <row r="26" spans="2:9" ht="17.25" customHeight="1">
      <c r="B26" s="13" t="s">
        <v>699</v>
      </c>
      <c r="C26" s="14" t="s">
        <v>699</v>
      </c>
      <c r="D26" s="15" t="s">
        <v>736</v>
      </c>
      <c r="E26" s="16" t="s">
        <v>737</v>
      </c>
      <c r="F26" s="17" t="s">
        <v>694</v>
      </c>
      <c r="G26" s="16" t="s">
        <v>694</v>
      </c>
      <c r="H26" s="12" t="s">
        <v>695</v>
      </c>
      <c r="I26" s="15"/>
    </row>
    <row r="27" spans="2:9">
      <c r="B27" s="13" t="s">
        <v>699</v>
      </c>
      <c r="C27" s="14" t="s">
        <v>702</v>
      </c>
      <c r="D27" s="15" t="s">
        <v>738</v>
      </c>
      <c r="E27" s="16" t="s">
        <v>739</v>
      </c>
      <c r="F27" s="17" t="s">
        <v>694</v>
      </c>
      <c r="G27" s="16" t="s">
        <v>694</v>
      </c>
      <c r="H27" s="12" t="s">
        <v>695</v>
      </c>
      <c r="I27" s="15"/>
    </row>
    <row r="28" spans="2:9">
      <c r="B28" s="13" t="s">
        <v>699</v>
      </c>
      <c r="C28" s="14" t="s">
        <v>705</v>
      </c>
      <c r="D28" s="15" t="s">
        <v>740</v>
      </c>
      <c r="E28" s="16" t="s">
        <v>741</v>
      </c>
      <c r="F28" s="17" t="s">
        <v>694</v>
      </c>
      <c r="G28" s="16" t="s">
        <v>694</v>
      </c>
      <c r="H28" s="12" t="s">
        <v>695</v>
      </c>
      <c r="I28" s="15"/>
    </row>
    <row r="29" spans="2:9">
      <c r="B29" s="13" t="s">
        <v>699</v>
      </c>
      <c r="C29" s="14" t="s">
        <v>708</v>
      </c>
      <c r="D29" s="15" t="s">
        <v>742</v>
      </c>
      <c r="E29" s="16" t="s">
        <v>743</v>
      </c>
      <c r="F29" s="17" t="s">
        <v>694</v>
      </c>
      <c r="G29" s="16" t="s">
        <v>694</v>
      </c>
      <c r="H29" s="12" t="s">
        <v>695</v>
      </c>
      <c r="I29" s="15"/>
    </row>
    <row r="30" spans="2:9" ht="17.25" customHeight="1">
      <c r="B30" s="13" t="s">
        <v>699</v>
      </c>
      <c r="C30" s="14" t="s">
        <v>711</v>
      </c>
      <c r="D30" s="15" t="s">
        <v>744</v>
      </c>
      <c r="E30" s="16" t="s">
        <v>745</v>
      </c>
      <c r="F30" s="17" t="s">
        <v>694</v>
      </c>
      <c r="G30" s="16" t="s">
        <v>694</v>
      </c>
      <c r="H30" s="12" t="s">
        <v>695</v>
      </c>
      <c r="I30" s="15"/>
    </row>
    <row r="31" spans="2:9">
      <c r="B31" s="13" t="s">
        <v>699</v>
      </c>
      <c r="C31" s="14" t="s">
        <v>714</v>
      </c>
      <c r="D31" s="15" t="s">
        <v>746</v>
      </c>
      <c r="E31" s="16" t="s">
        <v>747</v>
      </c>
      <c r="F31" s="17" t="s">
        <v>694</v>
      </c>
      <c r="G31" s="16" t="s">
        <v>694</v>
      </c>
      <c r="H31" s="12" t="s">
        <v>695</v>
      </c>
      <c r="I31" s="19"/>
    </row>
    <row r="32" spans="2:9">
      <c r="B32" s="13" t="s">
        <v>702</v>
      </c>
      <c r="C32" s="14" t="s">
        <v>691</v>
      </c>
      <c r="D32" s="15" t="s">
        <v>748</v>
      </c>
      <c r="E32" s="16" t="s">
        <v>749</v>
      </c>
      <c r="F32" s="17" t="s">
        <v>694</v>
      </c>
      <c r="G32" s="16" t="s">
        <v>694</v>
      </c>
      <c r="H32" s="12" t="s">
        <v>695</v>
      </c>
      <c r="I32" s="19"/>
    </row>
    <row r="33" spans="2:9">
      <c r="B33" s="13" t="s">
        <v>702</v>
      </c>
      <c r="C33" s="14" t="s">
        <v>696</v>
      </c>
      <c r="D33" s="15" t="s">
        <v>750</v>
      </c>
      <c r="E33" s="16" t="s">
        <v>751</v>
      </c>
      <c r="F33" s="17" t="s">
        <v>694</v>
      </c>
      <c r="G33" s="16" t="s">
        <v>694</v>
      </c>
      <c r="H33" s="12" t="s">
        <v>695</v>
      </c>
      <c r="I33" s="19"/>
    </row>
    <row r="34" spans="2:9" ht="17.25" customHeight="1">
      <c r="B34" s="13" t="s">
        <v>702</v>
      </c>
      <c r="C34" s="14" t="s">
        <v>699</v>
      </c>
      <c r="D34" s="15" t="s">
        <v>752</v>
      </c>
      <c r="E34" s="16" t="s">
        <v>753</v>
      </c>
      <c r="F34" s="17" t="s">
        <v>694</v>
      </c>
      <c r="G34" s="16" t="s">
        <v>694</v>
      </c>
      <c r="H34" s="12" t="s">
        <v>695</v>
      </c>
      <c r="I34" s="19"/>
    </row>
    <row r="35" spans="2:9">
      <c r="B35" s="13" t="s">
        <v>702</v>
      </c>
      <c r="C35" s="14" t="s">
        <v>702</v>
      </c>
      <c r="D35" s="15" t="s">
        <v>754</v>
      </c>
      <c r="E35" s="16" t="s">
        <v>755</v>
      </c>
      <c r="F35" s="17" t="s">
        <v>694</v>
      </c>
      <c r="G35" s="16" t="s">
        <v>694</v>
      </c>
      <c r="H35" s="12" t="s">
        <v>695</v>
      </c>
      <c r="I35" s="19"/>
    </row>
    <row r="36" spans="2:9">
      <c r="B36" s="13" t="s">
        <v>702</v>
      </c>
      <c r="C36" s="14" t="s">
        <v>705</v>
      </c>
      <c r="D36" s="15" t="s">
        <v>756</v>
      </c>
      <c r="E36" s="16" t="s">
        <v>757</v>
      </c>
      <c r="F36" s="17" t="s">
        <v>694</v>
      </c>
      <c r="G36" s="16" t="s">
        <v>694</v>
      </c>
      <c r="H36" s="12" t="s">
        <v>695</v>
      </c>
      <c r="I36" s="19"/>
    </row>
    <row r="37" spans="2:9">
      <c r="B37" s="13" t="s">
        <v>702</v>
      </c>
      <c r="C37" s="14" t="s">
        <v>708</v>
      </c>
      <c r="D37" s="15" t="s">
        <v>758</v>
      </c>
      <c r="E37" s="16" t="s">
        <v>759</v>
      </c>
      <c r="F37" s="17" t="s">
        <v>694</v>
      </c>
      <c r="G37" s="16" t="s">
        <v>694</v>
      </c>
      <c r="H37" s="12" t="s">
        <v>695</v>
      </c>
      <c r="I37" s="19"/>
    </row>
    <row r="38" spans="2:9" ht="17.25" customHeight="1">
      <c r="B38" s="13" t="s">
        <v>702</v>
      </c>
      <c r="C38" s="14" t="s">
        <v>711</v>
      </c>
      <c r="D38" s="15" t="s">
        <v>760</v>
      </c>
      <c r="E38" s="16" t="s">
        <v>761</v>
      </c>
      <c r="F38" s="17" t="s">
        <v>694</v>
      </c>
      <c r="G38" s="16" t="s">
        <v>694</v>
      </c>
      <c r="H38" s="12" t="s">
        <v>695</v>
      </c>
      <c r="I38" s="19"/>
    </row>
    <row r="39" spans="2:9">
      <c r="B39" s="13" t="s">
        <v>702</v>
      </c>
      <c r="C39" s="14" t="s">
        <v>714</v>
      </c>
      <c r="D39" s="15" t="s">
        <v>762</v>
      </c>
      <c r="E39" s="16" t="s">
        <v>763</v>
      </c>
      <c r="F39" s="17" t="s">
        <v>694</v>
      </c>
      <c r="G39" s="16" t="s">
        <v>694</v>
      </c>
      <c r="H39" s="12" t="s">
        <v>695</v>
      </c>
      <c r="I39" s="19"/>
    </row>
    <row r="40" spans="2:9" ht="17.25" customHeight="1">
      <c r="B40" s="13" t="s">
        <v>705</v>
      </c>
      <c r="C40" s="14" t="s">
        <v>691</v>
      </c>
      <c r="D40" s="20" t="s">
        <v>764</v>
      </c>
      <c r="E40" s="16" t="s">
        <v>765</v>
      </c>
      <c r="F40" s="17" t="s">
        <v>694</v>
      </c>
      <c r="G40" s="16" t="s">
        <v>694</v>
      </c>
      <c r="H40" s="12" t="s">
        <v>695</v>
      </c>
      <c r="I40" s="19"/>
    </row>
    <row r="41" spans="2:9">
      <c r="B41" s="13" t="s">
        <v>705</v>
      </c>
      <c r="C41" s="14" t="s">
        <v>696</v>
      </c>
      <c r="D41" s="20" t="s">
        <v>766</v>
      </c>
      <c r="E41" s="16" t="s">
        <v>767</v>
      </c>
      <c r="F41" s="17" t="s">
        <v>694</v>
      </c>
      <c r="G41" s="16" t="s">
        <v>694</v>
      </c>
      <c r="H41" s="12" t="s">
        <v>695</v>
      </c>
      <c r="I41" s="19"/>
    </row>
    <row r="42" spans="2:9" ht="17.25" customHeight="1">
      <c r="B42" s="13" t="s">
        <v>705</v>
      </c>
      <c r="C42" s="14" t="s">
        <v>699</v>
      </c>
      <c r="D42" s="20" t="s">
        <v>768</v>
      </c>
      <c r="E42" s="16" t="s">
        <v>769</v>
      </c>
      <c r="F42" s="17" t="s">
        <v>694</v>
      </c>
      <c r="G42" s="16" t="s">
        <v>694</v>
      </c>
      <c r="H42" s="12" t="s">
        <v>695</v>
      </c>
      <c r="I42" s="19"/>
    </row>
    <row r="43" spans="2:9">
      <c r="B43" s="13" t="s">
        <v>705</v>
      </c>
      <c r="C43" s="14" t="s">
        <v>702</v>
      </c>
      <c r="D43" s="20" t="s">
        <v>770</v>
      </c>
      <c r="E43" s="16" t="s">
        <v>771</v>
      </c>
      <c r="F43" s="17" t="s">
        <v>694</v>
      </c>
      <c r="G43" s="16" t="s">
        <v>694</v>
      </c>
      <c r="H43" s="12" t="s">
        <v>695</v>
      </c>
      <c r="I43" s="19"/>
    </row>
    <row r="44" spans="2:9">
      <c r="B44" s="13" t="s">
        <v>705</v>
      </c>
      <c r="C44" s="14" t="s">
        <v>705</v>
      </c>
      <c r="D44" s="20" t="s">
        <v>772</v>
      </c>
      <c r="E44" s="16" t="s">
        <v>773</v>
      </c>
      <c r="F44" s="17" t="s">
        <v>694</v>
      </c>
      <c r="G44" s="16" t="s">
        <v>694</v>
      </c>
      <c r="H44" s="12" t="s">
        <v>695</v>
      </c>
      <c r="I44" s="19"/>
    </row>
    <row r="45" spans="2:9">
      <c r="B45" s="13" t="s">
        <v>705</v>
      </c>
      <c r="C45" s="14" t="s">
        <v>708</v>
      </c>
      <c r="D45" s="20" t="s">
        <v>774</v>
      </c>
      <c r="E45" s="16" t="s">
        <v>775</v>
      </c>
      <c r="F45" s="17" t="s">
        <v>694</v>
      </c>
      <c r="G45" s="16" t="s">
        <v>694</v>
      </c>
      <c r="H45" s="12" t="s">
        <v>695</v>
      </c>
      <c r="I45" s="19"/>
    </row>
    <row r="46" spans="2:9" ht="17.25" customHeight="1">
      <c r="B46" s="13" t="s">
        <v>705</v>
      </c>
      <c r="C46" s="14" t="s">
        <v>711</v>
      </c>
      <c r="D46" s="20" t="s">
        <v>776</v>
      </c>
      <c r="E46" s="16" t="s">
        <v>777</v>
      </c>
      <c r="F46" s="17" t="s">
        <v>694</v>
      </c>
      <c r="G46" s="16" t="s">
        <v>694</v>
      </c>
      <c r="H46" s="12" t="s">
        <v>695</v>
      </c>
      <c r="I46" s="19"/>
    </row>
    <row r="47" spans="2:9">
      <c r="B47" s="13" t="s">
        <v>705</v>
      </c>
      <c r="C47" s="14" t="s">
        <v>714</v>
      </c>
      <c r="D47" s="20" t="s">
        <v>778</v>
      </c>
      <c r="E47" s="16" t="s">
        <v>779</v>
      </c>
      <c r="F47" s="17" t="s">
        <v>694</v>
      </c>
      <c r="G47" s="16" t="s">
        <v>694</v>
      </c>
      <c r="H47" s="12" t="s">
        <v>695</v>
      </c>
      <c r="I47" s="19"/>
    </row>
    <row r="48" spans="2:9">
      <c r="B48" s="13" t="s">
        <v>708</v>
      </c>
      <c r="C48" s="14" t="s">
        <v>691</v>
      </c>
      <c r="D48" s="20" t="s">
        <v>780</v>
      </c>
      <c r="E48" s="16" t="s">
        <v>781</v>
      </c>
      <c r="F48" s="17" t="s">
        <v>694</v>
      </c>
      <c r="G48" s="16" t="s">
        <v>694</v>
      </c>
      <c r="H48" s="12" t="s">
        <v>695</v>
      </c>
      <c r="I48" s="19"/>
    </row>
    <row r="49" spans="2:9">
      <c r="B49" s="13" t="s">
        <v>708</v>
      </c>
      <c r="C49" s="14" t="s">
        <v>696</v>
      </c>
      <c r="D49" s="20" t="s">
        <v>782</v>
      </c>
      <c r="E49" s="16" t="s">
        <v>783</v>
      </c>
      <c r="F49" s="17" t="s">
        <v>694</v>
      </c>
      <c r="G49" s="16" t="s">
        <v>694</v>
      </c>
      <c r="H49" s="12" t="s">
        <v>695</v>
      </c>
      <c r="I49" s="19"/>
    </row>
    <row r="50" spans="2:9" ht="17.25" customHeight="1">
      <c r="B50" s="13" t="s">
        <v>708</v>
      </c>
      <c r="C50" s="14" t="s">
        <v>699</v>
      </c>
      <c r="D50" s="20" t="s">
        <v>784</v>
      </c>
      <c r="E50" s="16" t="s">
        <v>785</v>
      </c>
      <c r="F50" s="17" t="s">
        <v>694</v>
      </c>
      <c r="G50" s="16" t="s">
        <v>694</v>
      </c>
      <c r="H50" s="12" t="s">
        <v>695</v>
      </c>
      <c r="I50" s="19"/>
    </row>
    <row r="51" spans="2:9">
      <c r="B51" s="13" t="s">
        <v>708</v>
      </c>
      <c r="C51" s="14" t="s">
        <v>702</v>
      </c>
      <c r="D51" s="20" t="s">
        <v>786</v>
      </c>
      <c r="E51" s="16" t="s">
        <v>787</v>
      </c>
      <c r="F51" s="17" t="s">
        <v>694</v>
      </c>
      <c r="G51" s="16" t="s">
        <v>694</v>
      </c>
      <c r="H51" s="12" t="s">
        <v>695</v>
      </c>
      <c r="I51" s="19"/>
    </row>
    <row r="52" spans="2:9">
      <c r="B52" s="13" t="s">
        <v>708</v>
      </c>
      <c r="C52" s="14" t="s">
        <v>705</v>
      </c>
      <c r="D52" s="15" t="s">
        <v>788</v>
      </c>
      <c r="E52" s="15" t="s">
        <v>789</v>
      </c>
      <c r="F52" s="15" t="s">
        <v>790</v>
      </c>
      <c r="G52" s="15" t="s">
        <v>790</v>
      </c>
      <c r="H52" s="12" t="s">
        <v>695</v>
      </c>
      <c r="I52" s="15" t="s">
        <v>791</v>
      </c>
    </row>
    <row r="53" spans="2:9">
      <c r="B53" s="13" t="s">
        <v>708</v>
      </c>
      <c r="C53" s="14" t="s">
        <v>708</v>
      </c>
      <c r="D53" s="15" t="s">
        <v>792</v>
      </c>
      <c r="E53" s="16" t="s">
        <v>789</v>
      </c>
      <c r="F53" s="17" t="s">
        <v>790</v>
      </c>
      <c r="G53" s="16" t="s">
        <v>790</v>
      </c>
      <c r="H53" s="12" t="s">
        <v>695</v>
      </c>
      <c r="I53" s="15" t="s">
        <v>791</v>
      </c>
    </row>
    <row r="54" spans="2:9" ht="17.25" customHeight="1">
      <c r="B54" s="13" t="s">
        <v>708</v>
      </c>
      <c r="C54" s="14" t="s">
        <v>711</v>
      </c>
      <c r="D54" s="15" t="s">
        <v>793</v>
      </c>
      <c r="E54" s="16" t="s">
        <v>794</v>
      </c>
      <c r="F54" s="17" t="s">
        <v>694</v>
      </c>
      <c r="G54" s="16" t="s">
        <v>694</v>
      </c>
      <c r="H54" s="12" t="s">
        <v>695</v>
      </c>
      <c r="I54" s="15" t="s">
        <v>795</v>
      </c>
    </row>
    <row r="55" spans="2:9">
      <c r="B55" s="13" t="s">
        <v>708</v>
      </c>
      <c r="C55" s="14" t="s">
        <v>714</v>
      </c>
      <c r="D55" s="15" t="s">
        <v>796</v>
      </c>
      <c r="E55" s="16" t="s">
        <v>794</v>
      </c>
      <c r="F55" s="17" t="s">
        <v>694</v>
      </c>
      <c r="G55" s="16" t="s">
        <v>694</v>
      </c>
      <c r="H55" s="12" t="s">
        <v>695</v>
      </c>
      <c r="I55" s="15" t="s">
        <v>797</v>
      </c>
    </row>
    <row r="56" spans="2:9" ht="17.25" customHeight="1">
      <c r="B56" s="13" t="s">
        <v>711</v>
      </c>
      <c r="C56" s="14" t="s">
        <v>691</v>
      </c>
      <c r="D56" s="20" t="s">
        <v>798</v>
      </c>
      <c r="E56" s="16" t="s">
        <v>799</v>
      </c>
      <c r="F56" s="17" t="s">
        <v>694</v>
      </c>
      <c r="G56" s="16" t="s">
        <v>694</v>
      </c>
      <c r="H56" s="12" t="s">
        <v>695</v>
      </c>
      <c r="I56" s="19"/>
    </row>
    <row r="57" spans="2:9">
      <c r="B57" s="13" t="s">
        <v>711</v>
      </c>
      <c r="C57" s="14" t="s">
        <v>696</v>
      </c>
      <c r="D57" s="4" t="s">
        <v>800</v>
      </c>
      <c r="E57" s="16" t="s">
        <v>801</v>
      </c>
      <c r="F57" s="17" t="s">
        <v>694</v>
      </c>
      <c r="G57" s="16" t="s">
        <v>694</v>
      </c>
      <c r="H57" s="12" t="s">
        <v>695</v>
      </c>
      <c r="I57" s="19"/>
    </row>
    <row r="58" spans="2:9" ht="17.25" customHeight="1">
      <c r="B58" s="13" t="s">
        <v>711</v>
      </c>
      <c r="C58" s="14" t="s">
        <v>699</v>
      </c>
      <c r="D58" s="15" t="s">
        <v>802</v>
      </c>
      <c r="E58" s="16" t="s">
        <v>803</v>
      </c>
      <c r="F58" s="17" t="s">
        <v>694</v>
      </c>
      <c r="G58" s="16" t="s">
        <v>694</v>
      </c>
      <c r="H58" s="12" t="s">
        <v>695</v>
      </c>
      <c r="I58" s="19"/>
    </row>
    <row r="59" spans="2:9">
      <c r="B59" s="13" t="s">
        <v>711</v>
      </c>
      <c r="C59" s="14" t="s">
        <v>702</v>
      </c>
      <c r="D59" s="15" t="s">
        <v>804</v>
      </c>
      <c r="E59" s="16" t="s">
        <v>805</v>
      </c>
      <c r="F59" s="17" t="s">
        <v>694</v>
      </c>
      <c r="G59" s="16" t="s">
        <v>694</v>
      </c>
      <c r="H59" s="12" t="s">
        <v>695</v>
      </c>
      <c r="I59" s="19"/>
    </row>
    <row r="60" spans="2:9">
      <c r="B60" s="13" t="s">
        <v>711</v>
      </c>
      <c r="C60" s="14" t="s">
        <v>705</v>
      </c>
      <c r="D60" s="15" t="s">
        <v>806</v>
      </c>
      <c r="E60" s="16" t="s">
        <v>807</v>
      </c>
      <c r="F60" s="17" t="s">
        <v>694</v>
      </c>
      <c r="G60" s="16" t="s">
        <v>694</v>
      </c>
      <c r="H60" s="12" t="s">
        <v>695</v>
      </c>
      <c r="I60" s="15"/>
    </row>
    <row r="61" spans="2:9">
      <c r="B61" s="13" t="s">
        <v>711</v>
      </c>
      <c r="C61" s="14" t="s">
        <v>708</v>
      </c>
      <c r="D61" s="15" t="s">
        <v>808</v>
      </c>
      <c r="E61" s="16" t="s">
        <v>794</v>
      </c>
      <c r="F61" s="17" t="s">
        <v>694</v>
      </c>
      <c r="G61" s="16" t="s">
        <v>694</v>
      </c>
      <c r="H61" s="12" t="s">
        <v>695</v>
      </c>
      <c r="I61" s="15"/>
    </row>
    <row r="62" spans="2:9" ht="17.25" customHeight="1">
      <c r="B62" s="13" t="s">
        <v>711</v>
      </c>
      <c r="C62" s="14" t="s">
        <v>711</v>
      </c>
      <c r="D62" s="15" t="s">
        <v>809</v>
      </c>
      <c r="E62" s="16" t="s">
        <v>810</v>
      </c>
      <c r="F62" s="17" t="s">
        <v>694</v>
      </c>
      <c r="G62" s="16" t="s">
        <v>694</v>
      </c>
      <c r="H62" s="12" t="s">
        <v>695</v>
      </c>
      <c r="I62" s="15"/>
    </row>
    <row r="63" spans="2:9">
      <c r="B63" s="13" t="s">
        <v>711</v>
      </c>
      <c r="C63" s="14" t="s">
        <v>714</v>
      </c>
      <c r="D63" s="15" t="s">
        <v>811</v>
      </c>
      <c r="E63" s="16" t="s">
        <v>810</v>
      </c>
      <c r="F63" s="17" t="s">
        <v>694</v>
      </c>
      <c r="G63" s="16" t="s">
        <v>694</v>
      </c>
      <c r="H63" s="12" t="s">
        <v>695</v>
      </c>
      <c r="I63" s="15"/>
    </row>
    <row r="64" spans="2:9">
      <c r="B64" s="13" t="s">
        <v>714</v>
      </c>
      <c r="C64" s="14" t="s">
        <v>691</v>
      </c>
      <c r="D64" s="15" t="s">
        <v>812</v>
      </c>
      <c r="E64" s="16" t="s">
        <v>810</v>
      </c>
      <c r="F64" s="17" t="s">
        <v>694</v>
      </c>
      <c r="G64" s="16" t="s">
        <v>694</v>
      </c>
      <c r="H64" s="12" t="s">
        <v>695</v>
      </c>
      <c r="I64" s="15"/>
    </row>
    <row r="65" spans="2:10">
      <c r="B65" s="13" t="s">
        <v>714</v>
      </c>
      <c r="C65" s="14" t="s">
        <v>696</v>
      </c>
      <c r="D65" s="15" t="s">
        <v>813</v>
      </c>
      <c r="E65" s="16" t="s">
        <v>810</v>
      </c>
      <c r="F65" s="17" t="s">
        <v>694</v>
      </c>
      <c r="G65" s="16" t="s">
        <v>694</v>
      </c>
      <c r="H65" s="12" t="s">
        <v>695</v>
      </c>
      <c r="I65" s="15" t="s">
        <v>814</v>
      </c>
    </row>
    <row r="66" spans="2:10" ht="17.25" customHeight="1">
      <c r="B66" s="13" t="s">
        <v>714</v>
      </c>
      <c r="C66" s="14" t="s">
        <v>699</v>
      </c>
      <c r="D66" s="15" t="s">
        <v>815</v>
      </c>
      <c r="E66" s="16" t="s">
        <v>816</v>
      </c>
      <c r="F66" s="17" t="s">
        <v>694</v>
      </c>
      <c r="G66" s="16" t="s">
        <v>694</v>
      </c>
      <c r="H66" s="12" t="s">
        <v>695</v>
      </c>
      <c r="I66" s="15"/>
      <c r="J66" s="5" t="s">
        <v>817</v>
      </c>
    </row>
    <row r="67" spans="2:10">
      <c r="B67" s="13" t="s">
        <v>714</v>
      </c>
      <c r="C67" s="14" t="s">
        <v>702</v>
      </c>
      <c r="D67" s="15" t="s">
        <v>818</v>
      </c>
      <c r="E67" s="16" t="s">
        <v>819</v>
      </c>
      <c r="F67" s="17" t="s">
        <v>694</v>
      </c>
      <c r="G67" s="16" t="s">
        <v>694</v>
      </c>
      <c r="H67" s="12" t="s">
        <v>695</v>
      </c>
      <c r="I67" s="15"/>
      <c r="J67" s="5" t="s">
        <v>817</v>
      </c>
    </row>
    <row r="68" spans="2:10">
      <c r="B68" s="13" t="s">
        <v>714</v>
      </c>
      <c r="C68" s="14" t="s">
        <v>705</v>
      </c>
      <c r="D68" s="15" t="s">
        <v>820</v>
      </c>
      <c r="E68" s="16" t="s">
        <v>821</v>
      </c>
      <c r="F68" s="17" t="s">
        <v>694</v>
      </c>
      <c r="G68" s="16" t="s">
        <v>694</v>
      </c>
      <c r="H68" s="12" t="s">
        <v>695</v>
      </c>
      <c r="I68" s="19"/>
      <c r="J68" s="5" t="s">
        <v>822</v>
      </c>
    </row>
    <row r="69" spans="2:10">
      <c r="B69" s="13" t="s">
        <v>714</v>
      </c>
      <c r="C69" s="14" t="s">
        <v>708</v>
      </c>
      <c r="D69" s="15" t="s">
        <v>823</v>
      </c>
      <c r="E69" s="16" t="s">
        <v>824</v>
      </c>
      <c r="F69" s="17" t="s">
        <v>694</v>
      </c>
      <c r="G69" s="16" t="s">
        <v>694</v>
      </c>
      <c r="H69" s="12" t="s">
        <v>695</v>
      </c>
      <c r="I69" s="19"/>
      <c r="J69" s="5" t="s">
        <v>822</v>
      </c>
    </row>
    <row r="70" spans="2:10" ht="17.25" customHeight="1">
      <c r="B70" s="13" t="s">
        <v>714</v>
      </c>
      <c r="C70" s="14" t="s">
        <v>711</v>
      </c>
      <c r="D70" s="15" t="s">
        <v>825</v>
      </c>
      <c r="E70" s="16" t="s">
        <v>826</v>
      </c>
      <c r="F70" s="17" t="s">
        <v>694</v>
      </c>
      <c r="G70" s="16" t="s">
        <v>694</v>
      </c>
      <c r="H70" s="12" t="s">
        <v>695</v>
      </c>
      <c r="I70" s="19"/>
      <c r="J70" s="5" t="s">
        <v>822</v>
      </c>
    </row>
    <row r="71" spans="2:10">
      <c r="B71" s="13" t="s">
        <v>714</v>
      </c>
      <c r="C71" s="14" t="s">
        <v>714</v>
      </c>
      <c r="D71" s="15" t="s">
        <v>827</v>
      </c>
      <c r="E71" s="15" t="s">
        <v>828</v>
      </c>
      <c r="F71" s="17" t="s">
        <v>694</v>
      </c>
      <c r="G71" s="16" t="s">
        <v>694</v>
      </c>
      <c r="H71" s="12" t="s">
        <v>695</v>
      </c>
      <c r="I71" s="19"/>
    </row>
    <row r="72" spans="2:10">
      <c r="B72" s="21"/>
      <c r="D72" s="22"/>
      <c r="E72" s="22"/>
      <c r="F72" s="23"/>
      <c r="G72" s="22"/>
      <c r="H72" s="24"/>
      <c r="I72" s="25"/>
    </row>
    <row r="73" spans="2:10">
      <c r="B73" s="21"/>
      <c r="D73" s="22"/>
      <c r="E73" s="22"/>
      <c r="F73" s="23"/>
      <c r="G73" s="22"/>
      <c r="H73" s="24"/>
      <c r="I73" s="25"/>
    </row>
    <row r="74" spans="2:10">
      <c r="B74" s="21"/>
      <c r="D74" s="22"/>
      <c r="E74" s="22"/>
      <c r="F74" s="23"/>
      <c r="G74" s="22"/>
      <c r="H74" s="24"/>
      <c r="I74" s="25"/>
    </row>
    <row r="75" spans="2:10">
      <c r="B75" s="213" t="s">
        <v>675</v>
      </c>
      <c r="C75" s="214"/>
      <c r="D75" s="215" t="s">
        <v>829</v>
      </c>
      <c r="E75" s="215"/>
      <c r="F75" s="215"/>
      <c r="G75" s="215"/>
      <c r="H75" s="215"/>
      <c r="I75" s="215"/>
    </row>
    <row r="76" spans="2:10" ht="17.25" customHeight="1">
      <c r="B76" s="213" t="s">
        <v>677</v>
      </c>
      <c r="C76" s="214"/>
      <c r="D76" s="215" t="s">
        <v>678</v>
      </c>
      <c r="E76" s="215"/>
      <c r="F76" s="215"/>
      <c r="G76" s="215"/>
      <c r="H76" s="215"/>
      <c r="I76" s="215"/>
    </row>
    <row r="77" spans="2:10">
      <c r="B77" s="213" t="s">
        <v>679</v>
      </c>
      <c r="C77" s="214"/>
      <c r="D77" s="215" t="s">
        <v>4740</v>
      </c>
      <c r="E77" s="215"/>
      <c r="F77" s="215"/>
      <c r="G77" s="215"/>
      <c r="H77" s="215"/>
      <c r="I77" s="215"/>
    </row>
    <row r="78" spans="2:10" ht="17.25" customHeight="1">
      <c r="B78" s="213" t="s">
        <v>681</v>
      </c>
      <c r="C78" s="214"/>
      <c r="D78" s="215" t="s">
        <v>682</v>
      </c>
      <c r="E78" s="215"/>
      <c r="F78" s="215"/>
      <c r="G78" s="215"/>
      <c r="H78" s="215"/>
      <c r="I78" s="215"/>
    </row>
    <row r="79" spans="2:10" ht="17.25" customHeight="1">
      <c r="B79" s="213" t="s">
        <v>683</v>
      </c>
      <c r="C79" s="214"/>
      <c r="D79" s="216" t="s">
        <v>684</v>
      </c>
      <c r="E79" s="217"/>
      <c r="F79" s="217"/>
      <c r="G79" s="217"/>
      <c r="H79" s="217"/>
      <c r="I79" s="218"/>
    </row>
    <row r="80" spans="2:10">
      <c r="B80" s="11" t="s">
        <v>685</v>
      </c>
      <c r="C80" s="11" t="s">
        <v>686</v>
      </c>
      <c r="D80" s="12" t="s">
        <v>675</v>
      </c>
      <c r="E80" s="12" t="s">
        <v>677</v>
      </c>
      <c r="F80" s="12" t="s">
        <v>687</v>
      </c>
      <c r="G80" s="12" t="s">
        <v>688</v>
      </c>
      <c r="H80" s="12" t="s">
        <v>689</v>
      </c>
      <c r="I80" s="12" t="s">
        <v>690</v>
      </c>
    </row>
    <row r="81" spans="2:9" ht="17.25" customHeight="1">
      <c r="B81" s="13" t="s">
        <v>691</v>
      </c>
      <c r="C81" s="14" t="s">
        <v>691</v>
      </c>
      <c r="D81" s="16" t="s">
        <v>830</v>
      </c>
      <c r="E81" s="16" t="s">
        <v>794</v>
      </c>
      <c r="F81" s="17" t="s">
        <v>694</v>
      </c>
      <c r="G81" s="16" t="s">
        <v>694</v>
      </c>
      <c r="H81" s="12" t="s">
        <v>695</v>
      </c>
      <c r="I81" s="18"/>
    </row>
    <row r="82" spans="2:9">
      <c r="B82" s="13" t="s">
        <v>691</v>
      </c>
      <c r="C82" s="14" t="s">
        <v>696</v>
      </c>
      <c r="D82" s="15" t="s">
        <v>831</v>
      </c>
      <c r="E82" s="16" t="s">
        <v>794</v>
      </c>
      <c r="F82" s="17" t="s">
        <v>694</v>
      </c>
      <c r="G82" s="16" t="s">
        <v>694</v>
      </c>
      <c r="H82" s="12" t="s">
        <v>695</v>
      </c>
      <c r="I82" s="19"/>
    </row>
    <row r="83" spans="2:9" ht="17.25" customHeight="1">
      <c r="B83" s="13" t="s">
        <v>691</v>
      </c>
      <c r="C83" s="14" t="s">
        <v>699</v>
      </c>
      <c r="D83" s="16" t="s">
        <v>832</v>
      </c>
      <c r="E83" s="16" t="s">
        <v>794</v>
      </c>
      <c r="F83" s="17" t="s">
        <v>694</v>
      </c>
      <c r="G83" s="16" t="s">
        <v>694</v>
      </c>
      <c r="H83" s="12" t="s">
        <v>695</v>
      </c>
      <c r="I83" s="19"/>
    </row>
    <row r="84" spans="2:9">
      <c r="B84" s="13" t="s">
        <v>691</v>
      </c>
      <c r="C84" s="14" t="s">
        <v>702</v>
      </c>
      <c r="D84" s="15" t="s">
        <v>833</v>
      </c>
      <c r="E84" s="16" t="s">
        <v>794</v>
      </c>
      <c r="F84" s="17" t="s">
        <v>694</v>
      </c>
      <c r="G84" s="16" t="s">
        <v>694</v>
      </c>
      <c r="H84" s="12" t="s">
        <v>695</v>
      </c>
      <c r="I84" s="19"/>
    </row>
    <row r="85" spans="2:9">
      <c r="B85" s="13" t="s">
        <v>691</v>
      </c>
      <c r="C85" s="14" t="s">
        <v>705</v>
      </c>
      <c r="D85" s="16" t="s">
        <v>834</v>
      </c>
      <c r="E85" s="16" t="s">
        <v>794</v>
      </c>
      <c r="F85" s="17" t="s">
        <v>694</v>
      </c>
      <c r="G85" s="16" t="s">
        <v>694</v>
      </c>
      <c r="H85" s="12" t="s">
        <v>695</v>
      </c>
      <c r="I85" s="19"/>
    </row>
    <row r="86" spans="2:9">
      <c r="B86" s="13" t="s">
        <v>691</v>
      </c>
      <c r="C86" s="14" t="s">
        <v>708</v>
      </c>
      <c r="D86" s="15" t="s">
        <v>835</v>
      </c>
      <c r="E86" s="16" t="s">
        <v>794</v>
      </c>
      <c r="F86" s="17" t="s">
        <v>694</v>
      </c>
      <c r="G86" s="16" t="s">
        <v>694</v>
      </c>
      <c r="H86" s="12" t="s">
        <v>695</v>
      </c>
      <c r="I86" s="19"/>
    </row>
    <row r="87" spans="2:9" ht="17.25" customHeight="1">
      <c r="B87" s="13" t="s">
        <v>691</v>
      </c>
      <c r="C87" s="14" t="s">
        <v>711</v>
      </c>
      <c r="D87" s="16" t="s">
        <v>836</v>
      </c>
      <c r="E87" s="16" t="s">
        <v>794</v>
      </c>
      <c r="F87" s="17" t="s">
        <v>694</v>
      </c>
      <c r="G87" s="16" t="s">
        <v>694</v>
      </c>
      <c r="H87" s="12" t="s">
        <v>695</v>
      </c>
      <c r="I87" s="19"/>
    </row>
    <row r="88" spans="2:9">
      <c r="B88" s="13" t="s">
        <v>691</v>
      </c>
      <c r="C88" s="14" t="s">
        <v>714</v>
      </c>
      <c r="D88" s="15" t="s">
        <v>837</v>
      </c>
      <c r="E88" s="16" t="s">
        <v>794</v>
      </c>
      <c r="F88" s="17" t="s">
        <v>694</v>
      </c>
      <c r="G88" s="16" t="s">
        <v>694</v>
      </c>
      <c r="H88" s="12" t="s">
        <v>695</v>
      </c>
      <c r="I88" s="19"/>
    </row>
    <row r="89" spans="2:9">
      <c r="B89" s="13" t="s">
        <v>696</v>
      </c>
      <c r="C89" s="14" t="s">
        <v>691</v>
      </c>
      <c r="D89" s="16" t="s">
        <v>838</v>
      </c>
      <c r="E89" s="16" t="s">
        <v>794</v>
      </c>
      <c r="F89" s="17" t="s">
        <v>694</v>
      </c>
      <c r="G89" s="16" t="s">
        <v>694</v>
      </c>
      <c r="H89" s="12" t="s">
        <v>695</v>
      </c>
      <c r="I89" s="19"/>
    </row>
    <row r="90" spans="2:9">
      <c r="B90" s="13" t="s">
        <v>696</v>
      </c>
      <c r="C90" s="14" t="s">
        <v>696</v>
      </c>
      <c r="D90" s="15" t="s">
        <v>839</v>
      </c>
      <c r="E90" s="16" t="s">
        <v>794</v>
      </c>
      <c r="F90" s="17" t="s">
        <v>694</v>
      </c>
      <c r="G90" s="16" t="s">
        <v>694</v>
      </c>
      <c r="H90" s="12" t="s">
        <v>695</v>
      </c>
      <c r="I90" s="19"/>
    </row>
    <row r="91" spans="2:9" ht="17.25" customHeight="1">
      <c r="B91" s="13" t="s">
        <v>696</v>
      </c>
      <c r="C91" s="14" t="s">
        <v>699</v>
      </c>
      <c r="D91" s="16" t="s">
        <v>840</v>
      </c>
      <c r="E91" s="16" t="s">
        <v>794</v>
      </c>
      <c r="F91" s="17" t="s">
        <v>694</v>
      </c>
      <c r="G91" s="16" t="s">
        <v>694</v>
      </c>
      <c r="H91" s="12" t="s">
        <v>695</v>
      </c>
      <c r="I91" s="19"/>
    </row>
    <row r="92" spans="2:9">
      <c r="B92" s="13" t="s">
        <v>696</v>
      </c>
      <c r="C92" s="14" t="s">
        <v>702</v>
      </c>
      <c r="D92" s="15" t="s">
        <v>841</v>
      </c>
      <c r="E92" s="16" t="s">
        <v>794</v>
      </c>
      <c r="F92" s="17" t="s">
        <v>694</v>
      </c>
      <c r="G92" s="16" t="s">
        <v>694</v>
      </c>
      <c r="H92" s="12" t="s">
        <v>695</v>
      </c>
      <c r="I92" s="19"/>
    </row>
    <row r="93" spans="2:9">
      <c r="B93" s="13" t="s">
        <v>696</v>
      </c>
      <c r="C93" s="14" t="s">
        <v>705</v>
      </c>
      <c r="D93" s="16" t="s">
        <v>842</v>
      </c>
      <c r="E93" s="16" t="s">
        <v>794</v>
      </c>
      <c r="F93" s="17" t="s">
        <v>694</v>
      </c>
      <c r="G93" s="16" t="s">
        <v>694</v>
      </c>
      <c r="H93" s="12" t="s">
        <v>695</v>
      </c>
      <c r="I93" s="19"/>
    </row>
    <row r="94" spans="2:9">
      <c r="B94" s="13" t="s">
        <v>696</v>
      </c>
      <c r="C94" s="14" t="s">
        <v>708</v>
      </c>
      <c r="D94" s="15" t="s">
        <v>843</v>
      </c>
      <c r="E94" s="16" t="s">
        <v>794</v>
      </c>
      <c r="F94" s="17" t="s">
        <v>694</v>
      </c>
      <c r="G94" s="16" t="s">
        <v>694</v>
      </c>
      <c r="H94" s="12" t="s">
        <v>695</v>
      </c>
      <c r="I94" s="19"/>
    </row>
    <row r="95" spans="2:9" ht="17.25" customHeight="1">
      <c r="B95" s="13" t="s">
        <v>696</v>
      </c>
      <c r="C95" s="14" t="s">
        <v>711</v>
      </c>
      <c r="D95" s="16" t="s">
        <v>844</v>
      </c>
      <c r="E95" s="16" t="s">
        <v>794</v>
      </c>
      <c r="F95" s="17" t="s">
        <v>694</v>
      </c>
      <c r="G95" s="16" t="s">
        <v>694</v>
      </c>
      <c r="H95" s="12" t="s">
        <v>695</v>
      </c>
      <c r="I95" s="19"/>
    </row>
    <row r="96" spans="2:9">
      <c r="B96" s="13" t="s">
        <v>696</v>
      </c>
      <c r="C96" s="14" t="s">
        <v>714</v>
      </c>
      <c r="D96" s="15" t="s">
        <v>845</v>
      </c>
      <c r="E96" s="16" t="s">
        <v>794</v>
      </c>
      <c r="F96" s="17" t="s">
        <v>694</v>
      </c>
      <c r="G96" s="16" t="s">
        <v>694</v>
      </c>
      <c r="H96" s="12" t="s">
        <v>695</v>
      </c>
      <c r="I96" s="19"/>
    </row>
    <row r="97" spans="2:9" ht="17.25" customHeight="1">
      <c r="B97" s="13" t="s">
        <v>699</v>
      </c>
      <c r="C97" s="14" t="s">
        <v>691</v>
      </c>
      <c r="D97" s="15" t="s">
        <v>846</v>
      </c>
      <c r="E97" s="16" t="s">
        <v>847</v>
      </c>
      <c r="F97" s="17" t="s">
        <v>694</v>
      </c>
      <c r="G97" s="16" t="s">
        <v>694</v>
      </c>
      <c r="H97" s="12" t="s">
        <v>695</v>
      </c>
      <c r="I97" s="19"/>
    </row>
    <row r="98" spans="2:9">
      <c r="B98" s="13" t="s">
        <v>699</v>
      </c>
      <c r="C98" s="14" t="s">
        <v>696</v>
      </c>
      <c r="D98" s="15" t="s">
        <v>848</v>
      </c>
      <c r="E98" s="16" t="s">
        <v>849</v>
      </c>
      <c r="F98" s="17" t="s">
        <v>694</v>
      </c>
      <c r="G98" s="16" t="s">
        <v>694</v>
      </c>
      <c r="H98" s="12" t="s">
        <v>695</v>
      </c>
      <c r="I98" s="19"/>
    </row>
    <row r="99" spans="2:9" ht="17.25" customHeight="1">
      <c r="B99" s="13" t="s">
        <v>699</v>
      </c>
      <c r="C99" s="14" t="s">
        <v>699</v>
      </c>
      <c r="D99" s="15" t="s">
        <v>850</v>
      </c>
      <c r="E99" s="16" t="s">
        <v>851</v>
      </c>
      <c r="F99" s="17" t="s">
        <v>694</v>
      </c>
      <c r="G99" s="16" t="s">
        <v>694</v>
      </c>
      <c r="H99" s="12" t="s">
        <v>695</v>
      </c>
      <c r="I99" s="19"/>
    </row>
    <row r="100" spans="2:9">
      <c r="B100" s="13" t="s">
        <v>699</v>
      </c>
      <c r="C100" s="14" t="s">
        <v>702</v>
      </c>
      <c r="D100" s="16" t="s">
        <v>852</v>
      </c>
      <c r="E100" s="16" t="s">
        <v>853</v>
      </c>
      <c r="F100" s="17" t="s">
        <v>694</v>
      </c>
      <c r="G100" s="16" t="s">
        <v>694</v>
      </c>
      <c r="H100" s="12" t="s">
        <v>695</v>
      </c>
      <c r="I100" s="19"/>
    </row>
    <row r="101" spans="2:9">
      <c r="B101" s="13" t="s">
        <v>699</v>
      </c>
      <c r="C101" s="14" t="s">
        <v>705</v>
      </c>
      <c r="D101" s="15" t="s">
        <v>854</v>
      </c>
      <c r="E101" s="16" t="s">
        <v>855</v>
      </c>
      <c r="F101" s="17" t="s">
        <v>694</v>
      </c>
      <c r="G101" s="16" t="s">
        <v>694</v>
      </c>
      <c r="H101" s="12" t="s">
        <v>695</v>
      </c>
      <c r="I101" s="19"/>
    </row>
    <row r="102" spans="2:9">
      <c r="B102" s="13" t="s">
        <v>699</v>
      </c>
      <c r="C102" s="14" t="s">
        <v>708</v>
      </c>
      <c r="D102" s="15" t="s">
        <v>856</v>
      </c>
      <c r="E102" s="16" t="s">
        <v>857</v>
      </c>
      <c r="F102" s="17" t="s">
        <v>694</v>
      </c>
      <c r="G102" s="16" t="s">
        <v>694</v>
      </c>
      <c r="H102" s="12" t="s">
        <v>695</v>
      </c>
      <c r="I102" s="19"/>
    </row>
    <row r="103" spans="2:9" ht="17.25" customHeight="1">
      <c r="B103" s="13" t="s">
        <v>699</v>
      </c>
      <c r="C103" s="14" t="s">
        <v>711</v>
      </c>
      <c r="D103" s="15" t="s">
        <v>858</v>
      </c>
      <c r="E103" s="16" t="s">
        <v>859</v>
      </c>
      <c r="F103" s="17" t="s">
        <v>694</v>
      </c>
      <c r="G103" s="16" t="s">
        <v>694</v>
      </c>
      <c r="H103" s="12" t="s">
        <v>695</v>
      </c>
      <c r="I103" s="19"/>
    </row>
    <row r="104" spans="2:9">
      <c r="B104" s="13" t="s">
        <v>699</v>
      </c>
      <c r="C104" s="14" t="s">
        <v>714</v>
      </c>
      <c r="D104" s="16" t="s">
        <v>860</v>
      </c>
      <c r="E104" s="16" t="s">
        <v>861</v>
      </c>
      <c r="F104" s="17" t="s">
        <v>694</v>
      </c>
      <c r="G104" s="16" t="s">
        <v>694</v>
      </c>
      <c r="H104" s="12" t="s">
        <v>695</v>
      </c>
      <c r="I104" s="19"/>
    </row>
    <row r="105" spans="2:9">
      <c r="B105" s="13" t="s">
        <v>702</v>
      </c>
      <c r="C105" s="14" t="s">
        <v>691</v>
      </c>
      <c r="D105" s="15" t="s">
        <v>862</v>
      </c>
      <c r="E105" s="16" t="s">
        <v>863</v>
      </c>
      <c r="F105" s="17" t="s">
        <v>694</v>
      </c>
      <c r="G105" s="16" t="s">
        <v>694</v>
      </c>
      <c r="H105" s="12" t="s">
        <v>695</v>
      </c>
      <c r="I105" s="19"/>
    </row>
    <row r="106" spans="2:9">
      <c r="B106" s="13" t="s">
        <v>702</v>
      </c>
      <c r="C106" s="14" t="s">
        <v>696</v>
      </c>
      <c r="D106" s="15" t="s">
        <v>864</v>
      </c>
      <c r="E106" s="16" t="s">
        <v>865</v>
      </c>
      <c r="F106" s="17" t="s">
        <v>694</v>
      </c>
      <c r="G106" s="16" t="s">
        <v>694</v>
      </c>
      <c r="H106" s="12" t="s">
        <v>695</v>
      </c>
      <c r="I106" s="19"/>
    </row>
    <row r="107" spans="2:9" ht="17.25" customHeight="1">
      <c r="B107" s="13" t="s">
        <v>702</v>
      </c>
      <c r="C107" s="14" t="s">
        <v>699</v>
      </c>
      <c r="D107" s="16" t="s">
        <v>866</v>
      </c>
      <c r="E107" s="16" t="s">
        <v>867</v>
      </c>
      <c r="F107" s="17" t="s">
        <v>694</v>
      </c>
      <c r="G107" s="16" t="s">
        <v>694</v>
      </c>
      <c r="H107" s="12" t="s">
        <v>695</v>
      </c>
      <c r="I107" s="19"/>
    </row>
    <row r="108" spans="2:9">
      <c r="B108" s="13" t="s">
        <v>702</v>
      </c>
      <c r="C108" s="14" t="s">
        <v>702</v>
      </c>
      <c r="D108" s="15" t="s">
        <v>868</v>
      </c>
      <c r="E108" s="16" t="s">
        <v>869</v>
      </c>
      <c r="F108" s="17" t="s">
        <v>694</v>
      </c>
      <c r="G108" s="16" t="s">
        <v>694</v>
      </c>
      <c r="H108" s="12" t="s">
        <v>695</v>
      </c>
      <c r="I108" s="18"/>
    </row>
    <row r="109" spans="2:9">
      <c r="B109" s="13" t="s">
        <v>702</v>
      </c>
      <c r="C109" s="14" t="s">
        <v>705</v>
      </c>
      <c r="D109" s="15" t="s">
        <v>870</v>
      </c>
      <c r="E109" s="16" t="s">
        <v>871</v>
      </c>
      <c r="F109" s="17" t="s">
        <v>694</v>
      </c>
      <c r="G109" s="16" t="s">
        <v>694</v>
      </c>
      <c r="H109" s="12" t="s">
        <v>695</v>
      </c>
      <c r="I109" s="19"/>
    </row>
    <row r="110" spans="2:9">
      <c r="B110" s="13" t="s">
        <v>702</v>
      </c>
      <c r="C110" s="14" t="s">
        <v>708</v>
      </c>
      <c r="D110" s="15" t="s">
        <v>872</v>
      </c>
      <c r="E110" s="16" t="s">
        <v>873</v>
      </c>
      <c r="F110" s="17" t="s">
        <v>694</v>
      </c>
      <c r="G110" s="16" t="s">
        <v>694</v>
      </c>
      <c r="H110" s="12" t="s">
        <v>695</v>
      </c>
      <c r="I110" s="19"/>
    </row>
    <row r="111" spans="2:9" ht="17.25" customHeight="1">
      <c r="B111" s="13" t="s">
        <v>702</v>
      </c>
      <c r="C111" s="14" t="s">
        <v>711</v>
      </c>
      <c r="D111" s="15" t="s">
        <v>874</v>
      </c>
      <c r="E111" s="16" t="s">
        <v>875</v>
      </c>
      <c r="F111" s="17" t="s">
        <v>694</v>
      </c>
      <c r="G111" s="16" t="s">
        <v>694</v>
      </c>
      <c r="H111" s="12" t="s">
        <v>695</v>
      </c>
      <c r="I111" s="19"/>
    </row>
    <row r="112" spans="2:9">
      <c r="B112" s="13" t="s">
        <v>702</v>
      </c>
      <c r="C112" s="14" t="s">
        <v>714</v>
      </c>
      <c r="D112" s="15" t="s">
        <v>876</v>
      </c>
      <c r="E112" s="16" t="s">
        <v>877</v>
      </c>
      <c r="F112" s="17" t="s">
        <v>694</v>
      </c>
      <c r="G112" s="16" t="s">
        <v>694</v>
      </c>
      <c r="H112" s="12" t="s">
        <v>695</v>
      </c>
      <c r="I112" s="19"/>
    </row>
    <row r="113" spans="2:10" ht="17.25" customHeight="1">
      <c r="B113" s="13" t="s">
        <v>705</v>
      </c>
      <c r="C113" s="14" t="s">
        <v>691</v>
      </c>
      <c r="D113" s="15" t="s">
        <v>878</v>
      </c>
      <c r="E113" s="16" t="s">
        <v>879</v>
      </c>
      <c r="F113" s="17" t="s">
        <v>694</v>
      </c>
      <c r="G113" s="16" t="s">
        <v>694</v>
      </c>
      <c r="H113" s="12" t="s">
        <v>695</v>
      </c>
      <c r="I113" s="19"/>
    </row>
    <row r="114" spans="2:10">
      <c r="B114" s="13" t="s">
        <v>705</v>
      </c>
      <c r="C114" s="14" t="s">
        <v>696</v>
      </c>
      <c r="D114" s="15" t="s">
        <v>880</v>
      </c>
      <c r="E114" s="16" t="s">
        <v>881</v>
      </c>
      <c r="F114" s="17" t="s">
        <v>694</v>
      </c>
      <c r="G114" s="16" t="s">
        <v>694</v>
      </c>
      <c r="H114" s="12" t="s">
        <v>695</v>
      </c>
      <c r="I114" s="15"/>
    </row>
    <row r="115" spans="2:10" ht="17.25" customHeight="1">
      <c r="B115" s="13" t="s">
        <v>705</v>
      </c>
      <c r="C115" s="14" t="s">
        <v>699</v>
      </c>
      <c r="D115" s="15" t="s">
        <v>882</v>
      </c>
      <c r="E115" s="16" t="s">
        <v>883</v>
      </c>
      <c r="F115" s="17" t="s">
        <v>694</v>
      </c>
      <c r="G115" s="16" t="s">
        <v>694</v>
      </c>
      <c r="H115" s="12" t="s">
        <v>695</v>
      </c>
      <c r="I115" s="15"/>
    </row>
    <row r="116" spans="2:10">
      <c r="B116" s="13" t="s">
        <v>705</v>
      </c>
      <c r="C116" s="14" t="s">
        <v>702</v>
      </c>
      <c r="D116" s="15" t="s">
        <v>884</v>
      </c>
      <c r="E116" s="16" t="s">
        <v>885</v>
      </c>
      <c r="F116" s="17" t="s">
        <v>694</v>
      </c>
      <c r="G116" s="16" t="s">
        <v>694</v>
      </c>
      <c r="H116" s="12" t="s">
        <v>695</v>
      </c>
      <c r="I116" s="15"/>
    </row>
    <row r="117" spans="2:10">
      <c r="B117" s="13" t="s">
        <v>705</v>
      </c>
      <c r="C117" s="14" t="s">
        <v>705</v>
      </c>
      <c r="D117" s="15" t="s">
        <v>886</v>
      </c>
      <c r="E117" s="16" t="s">
        <v>887</v>
      </c>
      <c r="F117" s="17" t="s">
        <v>694</v>
      </c>
      <c r="G117" s="16" t="s">
        <v>694</v>
      </c>
      <c r="H117" s="12" t="s">
        <v>695</v>
      </c>
      <c r="I117" s="19"/>
    </row>
    <row r="118" spans="2:10">
      <c r="B118" s="13" t="s">
        <v>705</v>
      </c>
      <c r="C118" s="14" t="s">
        <v>708</v>
      </c>
      <c r="D118" s="15" t="s">
        <v>888</v>
      </c>
      <c r="E118" s="16" t="s">
        <v>889</v>
      </c>
      <c r="F118" s="17" t="s">
        <v>694</v>
      </c>
      <c r="G118" s="16" t="s">
        <v>694</v>
      </c>
      <c r="H118" s="12" t="s">
        <v>695</v>
      </c>
      <c r="I118" s="19"/>
    </row>
    <row r="119" spans="2:10" ht="17.25" customHeight="1">
      <c r="B119" s="13" t="s">
        <v>705</v>
      </c>
      <c r="C119" s="14" t="s">
        <v>711</v>
      </c>
      <c r="D119" s="15" t="s">
        <v>890</v>
      </c>
      <c r="E119" s="16" t="s">
        <v>891</v>
      </c>
      <c r="F119" s="17" t="s">
        <v>694</v>
      </c>
      <c r="G119" s="16" t="s">
        <v>694</v>
      </c>
      <c r="H119" s="12" t="s">
        <v>695</v>
      </c>
      <c r="I119" s="19"/>
    </row>
    <row r="120" spans="2:10">
      <c r="B120" s="13" t="s">
        <v>705</v>
      </c>
      <c r="C120" s="14" t="s">
        <v>714</v>
      </c>
      <c r="D120" s="15" t="s">
        <v>892</v>
      </c>
      <c r="E120" s="16" t="s">
        <v>794</v>
      </c>
      <c r="F120" s="17" t="s">
        <v>694</v>
      </c>
      <c r="G120" s="16" t="s">
        <v>694</v>
      </c>
      <c r="H120" s="12" t="s">
        <v>695</v>
      </c>
      <c r="I120" s="19"/>
    </row>
    <row r="121" spans="2:10">
      <c r="B121" s="13" t="s">
        <v>708</v>
      </c>
      <c r="C121" s="14" t="s">
        <v>691</v>
      </c>
      <c r="D121" s="15" t="s">
        <v>893</v>
      </c>
      <c r="E121" s="16" t="s">
        <v>794</v>
      </c>
      <c r="F121" s="17" t="s">
        <v>694</v>
      </c>
      <c r="G121" s="16" t="s">
        <v>694</v>
      </c>
      <c r="H121" s="12" t="s">
        <v>695</v>
      </c>
      <c r="I121" s="19"/>
    </row>
    <row r="122" spans="2:10">
      <c r="B122" s="13" t="s">
        <v>708</v>
      </c>
      <c r="C122" s="14" t="s">
        <v>696</v>
      </c>
      <c r="D122" s="15" t="s">
        <v>894</v>
      </c>
      <c r="E122" s="16" t="s">
        <v>794</v>
      </c>
      <c r="F122" s="17" t="s">
        <v>694</v>
      </c>
      <c r="G122" s="16" t="s">
        <v>694</v>
      </c>
      <c r="H122" s="12" t="s">
        <v>695</v>
      </c>
      <c r="I122" s="15"/>
    </row>
    <row r="123" spans="2:10" ht="17.25" customHeight="1">
      <c r="B123" s="13" t="s">
        <v>708</v>
      </c>
      <c r="C123" s="14" t="s">
        <v>699</v>
      </c>
      <c r="D123" s="15" t="s">
        <v>895</v>
      </c>
      <c r="E123" s="16" t="s">
        <v>794</v>
      </c>
      <c r="F123" s="17" t="s">
        <v>694</v>
      </c>
      <c r="G123" s="16" t="s">
        <v>694</v>
      </c>
      <c r="H123" s="12" t="s">
        <v>695</v>
      </c>
      <c r="I123" s="19"/>
    </row>
    <row r="124" spans="2:10">
      <c r="B124" s="13" t="s">
        <v>708</v>
      </c>
      <c r="C124" s="14" t="s">
        <v>702</v>
      </c>
      <c r="D124" s="15" t="s">
        <v>896</v>
      </c>
      <c r="E124" s="16" t="s">
        <v>794</v>
      </c>
      <c r="F124" s="17" t="s">
        <v>694</v>
      </c>
      <c r="G124" s="16" t="s">
        <v>694</v>
      </c>
      <c r="H124" s="12" t="s">
        <v>695</v>
      </c>
      <c r="I124" s="19"/>
    </row>
    <row r="125" spans="2:10">
      <c r="B125" s="13" t="s">
        <v>708</v>
      </c>
      <c r="C125" s="14" t="s">
        <v>705</v>
      </c>
      <c r="D125" s="15" t="s">
        <v>897</v>
      </c>
      <c r="E125" s="16" t="s">
        <v>794</v>
      </c>
      <c r="F125" s="17" t="s">
        <v>694</v>
      </c>
      <c r="G125" s="16" t="s">
        <v>694</v>
      </c>
      <c r="H125" s="12" t="s">
        <v>695</v>
      </c>
      <c r="I125" s="15"/>
      <c r="J125" s="5" t="s">
        <v>898</v>
      </c>
    </row>
    <row r="126" spans="2:10">
      <c r="B126" s="13" t="s">
        <v>708</v>
      </c>
      <c r="C126" s="14" t="s">
        <v>708</v>
      </c>
      <c r="D126" s="16" t="s">
        <v>899</v>
      </c>
      <c r="E126" s="16" t="s">
        <v>794</v>
      </c>
      <c r="F126" s="17" t="s">
        <v>694</v>
      </c>
      <c r="G126" s="16" t="s">
        <v>694</v>
      </c>
      <c r="H126" s="12" t="s">
        <v>695</v>
      </c>
      <c r="I126" s="19"/>
      <c r="J126" s="5" t="s">
        <v>900</v>
      </c>
    </row>
    <row r="127" spans="2:10" ht="17.25" customHeight="1">
      <c r="B127" s="13" t="s">
        <v>708</v>
      </c>
      <c r="C127" s="14" t="s">
        <v>711</v>
      </c>
      <c r="D127" s="15" t="s">
        <v>901</v>
      </c>
      <c r="E127" s="16" t="s">
        <v>794</v>
      </c>
      <c r="F127" s="17" t="s">
        <v>694</v>
      </c>
      <c r="G127" s="16" t="s">
        <v>694</v>
      </c>
      <c r="H127" s="12" t="s">
        <v>695</v>
      </c>
      <c r="I127" s="19"/>
      <c r="J127" s="5" t="s">
        <v>900</v>
      </c>
    </row>
    <row r="128" spans="2:10">
      <c r="B128" s="13" t="s">
        <v>708</v>
      </c>
      <c r="C128" s="14" t="s">
        <v>714</v>
      </c>
      <c r="D128" s="15" t="s">
        <v>902</v>
      </c>
      <c r="E128" s="16" t="s">
        <v>903</v>
      </c>
      <c r="F128" s="17" t="s">
        <v>694</v>
      </c>
      <c r="G128" s="16" t="s">
        <v>694</v>
      </c>
      <c r="H128" s="12" t="s">
        <v>695</v>
      </c>
      <c r="I128" s="19"/>
      <c r="J128" s="5" t="s">
        <v>904</v>
      </c>
    </row>
    <row r="129" spans="2:10" ht="17.25" customHeight="1">
      <c r="B129" s="13" t="s">
        <v>711</v>
      </c>
      <c r="C129" s="14" t="s">
        <v>691</v>
      </c>
      <c r="D129" s="16" t="s">
        <v>905</v>
      </c>
      <c r="E129" s="16" t="s">
        <v>906</v>
      </c>
      <c r="F129" s="17" t="s">
        <v>694</v>
      </c>
      <c r="G129" s="16" t="s">
        <v>694</v>
      </c>
      <c r="H129" s="12" t="s">
        <v>695</v>
      </c>
      <c r="I129" s="19"/>
    </row>
    <row r="130" spans="2:10">
      <c r="B130" s="13" t="s">
        <v>711</v>
      </c>
      <c r="C130" s="14" t="s">
        <v>696</v>
      </c>
      <c r="D130" s="16" t="s">
        <v>907</v>
      </c>
      <c r="E130" s="16" t="s">
        <v>908</v>
      </c>
      <c r="F130" s="17" t="s">
        <v>694</v>
      </c>
      <c r="G130" s="16" t="s">
        <v>694</v>
      </c>
      <c r="H130" s="12" t="s">
        <v>695</v>
      </c>
      <c r="I130" s="19"/>
    </row>
    <row r="131" spans="2:10" ht="17.25" customHeight="1">
      <c r="B131" s="13" t="s">
        <v>711</v>
      </c>
      <c r="C131" s="14" t="s">
        <v>699</v>
      </c>
      <c r="D131" s="16" t="s">
        <v>909</v>
      </c>
      <c r="E131" s="16" t="s">
        <v>910</v>
      </c>
      <c r="F131" s="17" t="s">
        <v>694</v>
      </c>
      <c r="G131" s="16" t="s">
        <v>694</v>
      </c>
      <c r="H131" s="12" t="s">
        <v>695</v>
      </c>
      <c r="I131" s="19"/>
    </row>
    <row r="132" spans="2:10">
      <c r="B132" s="13" t="s">
        <v>711</v>
      </c>
      <c r="C132" s="14" t="s">
        <v>702</v>
      </c>
      <c r="D132" s="16" t="s">
        <v>911</v>
      </c>
      <c r="E132" s="16" t="s">
        <v>912</v>
      </c>
      <c r="F132" s="17" t="s">
        <v>694</v>
      </c>
      <c r="G132" s="16" t="s">
        <v>694</v>
      </c>
      <c r="H132" s="12" t="s">
        <v>695</v>
      </c>
      <c r="I132" s="19"/>
    </row>
    <row r="133" spans="2:10">
      <c r="B133" s="13" t="s">
        <v>711</v>
      </c>
      <c r="C133" s="14" t="s">
        <v>705</v>
      </c>
      <c r="D133" s="16" t="s">
        <v>913</v>
      </c>
      <c r="E133" s="16" t="s">
        <v>914</v>
      </c>
      <c r="F133" s="17" t="s">
        <v>694</v>
      </c>
      <c r="G133" s="16" t="s">
        <v>694</v>
      </c>
      <c r="H133" s="12" t="s">
        <v>695</v>
      </c>
      <c r="I133" s="19"/>
    </row>
    <row r="134" spans="2:10">
      <c r="B134" s="13" t="s">
        <v>711</v>
      </c>
      <c r="C134" s="14" t="s">
        <v>708</v>
      </c>
      <c r="D134" s="15" t="s">
        <v>915</v>
      </c>
      <c r="E134" s="16" t="s">
        <v>916</v>
      </c>
      <c r="F134" s="17" t="s">
        <v>694</v>
      </c>
      <c r="G134" s="16" t="s">
        <v>694</v>
      </c>
      <c r="H134" s="12" t="s">
        <v>695</v>
      </c>
      <c r="I134" s="19"/>
    </row>
    <row r="135" spans="2:10" ht="17.25" customHeight="1">
      <c r="B135" s="13" t="s">
        <v>711</v>
      </c>
      <c r="C135" s="14" t="s">
        <v>711</v>
      </c>
      <c r="D135" s="15" t="s">
        <v>917</v>
      </c>
      <c r="E135" s="16" t="s">
        <v>918</v>
      </c>
      <c r="F135" s="17" t="s">
        <v>694</v>
      </c>
      <c r="G135" s="16" t="s">
        <v>694</v>
      </c>
      <c r="H135" s="12" t="s">
        <v>695</v>
      </c>
      <c r="I135" s="19"/>
    </row>
    <row r="136" spans="2:10">
      <c r="B136" s="13" t="s">
        <v>711</v>
      </c>
      <c r="C136" s="14" t="s">
        <v>714</v>
      </c>
      <c r="D136" s="15" t="s">
        <v>919</v>
      </c>
      <c r="E136" s="16" t="s">
        <v>920</v>
      </c>
      <c r="F136" s="17" t="s">
        <v>694</v>
      </c>
      <c r="G136" s="16" t="s">
        <v>694</v>
      </c>
      <c r="H136" s="12" t="s">
        <v>695</v>
      </c>
      <c r="I136" s="19"/>
      <c r="J136" s="5" t="s">
        <v>921</v>
      </c>
    </row>
    <row r="137" spans="2:10">
      <c r="B137" s="13" t="s">
        <v>714</v>
      </c>
      <c r="C137" s="14" t="s">
        <v>691</v>
      </c>
      <c r="D137" s="15" t="s">
        <v>922</v>
      </c>
      <c r="E137" s="16" t="s">
        <v>923</v>
      </c>
      <c r="F137" s="17" t="s">
        <v>694</v>
      </c>
      <c r="G137" s="16" t="s">
        <v>694</v>
      </c>
      <c r="H137" s="12" t="s">
        <v>695</v>
      </c>
      <c r="I137" s="19" t="s">
        <v>924</v>
      </c>
    </row>
    <row r="138" spans="2:10">
      <c r="B138" s="13" t="s">
        <v>714</v>
      </c>
      <c r="C138" s="14" t="s">
        <v>696</v>
      </c>
      <c r="D138" s="15" t="s">
        <v>925</v>
      </c>
      <c r="E138" s="16" t="s">
        <v>926</v>
      </c>
      <c r="F138" s="17" t="s">
        <v>694</v>
      </c>
      <c r="G138" s="16" t="s">
        <v>694</v>
      </c>
      <c r="H138" s="12" t="s">
        <v>695</v>
      </c>
      <c r="I138" s="19"/>
    </row>
    <row r="139" spans="2:10" ht="17.25" customHeight="1">
      <c r="B139" s="13" t="s">
        <v>714</v>
      </c>
      <c r="C139" s="14" t="s">
        <v>699</v>
      </c>
      <c r="D139" s="15" t="s">
        <v>927</v>
      </c>
      <c r="E139" s="16" t="s">
        <v>928</v>
      </c>
      <c r="F139" s="17" t="s">
        <v>694</v>
      </c>
      <c r="G139" s="16" t="s">
        <v>694</v>
      </c>
      <c r="H139" s="12" t="s">
        <v>695</v>
      </c>
      <c r="I139" s="19"/>
    </row>
    <row r="140" spans="2:10">
      <c r="B140" s="13" t="s">
        <v>714</v>
      </c>
      <c r="C140" s="14" t="s">
        <v>702</v>
      </c>
      <c r="D140" s="15" t="s">
        <v>929</v>
      </c>
      <c r="E140" s="16" t="s">
        <v>930</v>
      </c>
      <c r="F140" s="17" t="s">
        <v>694</v>
      </c>
      <c r="G140" s="16" t="s">
        <v>694</v>
      </c>
      <c r="H140" s="12" t="s">
        <v>695</v>
      </c>
      <c r="I140" s="19"/>
    </row>
    <row r="141" spans="2:10">
      <c r="B141" s="13" t="s">
        <v>714</v>
      </c>
      <c r="C141" s="14" t="s">
        <v>705</v>
      </c>
      <c r="D141" s="20" t="s">
        <v>931</v>
      </c>
      <c r="E141" s="16" t="s">
        <v>932</v>
      </c>
      <c r="F141" s="17" t="s">
        <v>694</v>
      </c>
      <c r="G141" s="16" t="s">
        <v>694</v>
      </c>
      <c r="H141" s="12" t="s">
        <v>695</v>
      </c>
      <c r="I141" s="19"/>
    </row>
    <row r="142" spans="2:10">
      <c r="B142" s="13" t="s">
        <v>714</v>
      </c>
      <c r="C142" s="14" t="s">
        <v>708</v>
      </c>
      <c r="D142" s="16" t="s">
        <v>933</v>
      </c>
      <c r="E142" s="16" t="s">
        <v>934</v>
      </c>
      <c r="F142" s="17" t="s">
        <v>694</v>
      </c>
      <c r="G142" s="16" t="s">
        <v>694</v>
      </c>
      <c r="H142" s="12" t="s">
        <v>695</v>
      </c>
      <c r="I142" s="19" t="s">
        <v>935</v>
      </c>
    </row>
    <row r="143" spans="2:10" ht="17.25" customHeight="1">
      <c r="B143" s="13" t="s">
        <v>714</v>
      </c>
      <c r="C143" s="14" t="s">
        <v>711</v>
      </c>
      <c r="D143" s="15" t="s">
        <v>936</v>
      </c>
      <c r="E143" s="16" t="s">
        <v>934</v>
      </c>
      <c r="F143" s="17" t="s">
        <v>694</v>
      </c>
      <c r="G143" s="16" t="s">
        <v>694</v>
      </c>
      <c r="H143" s="12" t="s">
        <v>695</v>
      </c>
      <c r="I143" s="19"/>
      <c r="J143" s="5" t="s">
        <v>937</v>
      </c>
    </row>
    <row r="144" spans="2:10">
      <c r="B144" s="13" t="s">
        <v>714</v>
      </c>
      <c r="C144" s="14" t="s">
        <v>714</v>
      </c>
      <c r="D144" s="15" t="s">
        <v>827</v>
      </c>
      <c r="E144" s="15" t="s">
        <v>828</v>
      </c>
      <c r="F144" s="17" t="s">
        <v>694</v>
      </c>
      <c r="G144" s="16" t="s">
        <v>694</v>
      </c>
      <c r="H144" s="12" t="s">
        <v>695</v>
      </c>
      <c r="I144" s="19"/>
    </row>
    <row r="145" spans="2:9">
      <c r="B145" s="21"/>
      <c r="D145" s="22"/>
      <c r="E145" s="22"/>
      <c r="F145" s="23"/>
      <c r="G145" s="22"/>
      <c r="H145" s="24"/>
      <c r="I145" s="25"/>
    </row>
    <row r="146" spans="2:9">
      <c r="B146" s="21"/>
      <c r="D146" s="22"/>
      <c r="E146" s="22"/>
      <c r="F146" s="23"/>
      <c r="G146" s="22"/>
      <c r="H146" s="24"/>
      <c r="I146" s="26"/>
    </row>
    <row r="147" spans="2:9">
      <c r="B147" s="21"/>
      <c r="D147" s="22"/>
      <c r="F147" s="22"/>
    </row>
    <row r="148" spans="2:9">
      <c r="B148" s="213" t="s">
        <v>675</v>
      </c>
      <c r="C148" s="214"/>
      <c r="D148" s="216" t="s">
        <v>938</v>
      </c>
      <c r="E148" s="217"/>
      <c r="F148" s="217"/>
      <c r="G148" s="217"/>
      <c r="H148" s="217"/>
      <c r="I148" s="218"/>
    </row>
    <row r="149" spans="2:9">
      <c r="B149" s="213" t="s">
        <v>677</v>
      </c>
      <c r="C149" s="214"/>
      <c r="D149" s="216" t="s">
        <v>678</v>
      </c>
      <c r="E149" s="217"/>
      <c r="F149" s="217"/>
      <c r="G149" s="217"/>
      <c r="H149" s="217"/>
      <c r="I149" s="218"/>
    </row>
    <row r="150" spans="2:9">
      <c r="B150" s="213" t="s">
        <v>679</v>
      </c>
      <c r="C150" s="214"/>
      <c r="D150" s="216" t="s">
        <v>939</v>
      </c>
      <c r="E150" s="217"/>
      <c r="F150" s="217"/>
      <c r="G150" s="217"/>
      <c r="H150" s="217"/>
      <c r="I150" s="218"/>
    </row>
    <row r="151" spans="2:9">
      <c r="B151" s="213" t="s">
        <v>681</v>
      </c>
      <c r="C151" s="214"/>
      <c r="D151" s="216" t="s">
        <v>940</v>
      </c>
      <c r="E151" s="217"/>
      <c r="F151" s="217"/>
      <c r="G151" s="217"/>
      <c r="H151" s="217"/>
      <c r="I151" s="218"/>
    </row>
    <row r="152" spans="2:9" ht="17.25" customHeight="1">
      <c r="B152" s="213" t="s">
        <v>683</v>
      </c>
      <c r="C152" s="214"/>
      <c r="D152" s="216" t="s">
        <v>684</v>
      </c>
      <c r="E152" s="217"/>
      <c r="F152" s="217"/>
      <c r="G152" s="217"/>
      <c r="H152" s="217"/>
      <c r="I152" s="218"/>
    </row>
    <row r="153" spans="2:9">
      <c r="B153" s="11" t="s">
        <v>685</v>
      </c>
      <c r="C153" s="11" t="s">
        <v>686</v>
      </c>
      <c r="D153" s="12" t="s">
        <v>675</v>
      </c>
      <c r="E153" s="12" t="s">
        <v>677</v>
      </c>
      <c r="F153" s="12" t="s">
        <v>687</v>
      </c>
      <c r="G153" s="12" t="s">
        <v>688</v>
      </c>
      <c r="H153" s="6" t="s">
        <v>689</v>
      </c>
      <c r="I153" s="12" t="s">
        <v>690</v>
      </c>
    </row>
    <row r="154" spans="2:9" ht="17.25" customHeight="1">
      <c r="B154" s="13" t="s">
        <v>691</v>
      </c>
      <c r="C154" s="14" t="s">
        <v>941</v>
      </c>
      <c r="D154" s="20" t="s">
        <v>942</v>
      </c>
      <c r="E154" s="16" t="s">
        <v>943</v>
      </c>
      <c r="F154" s="17" t="s">
        <v>694</v>
      </c>
      <c r="G154" s="16" t="s">
        <v>694</v>
      </c>
      <c r="H154" s="6" t="s">
        <v>695</v>
      </c>
      <c r="I154" s="225" t="s">
        <v>944</v>
      </c>
    </row>
    <row r="155" spans="2:9">
      <c r="B155" s="13" t="s">
        <v>691</v>
      </c>
      <c r="C155" s="14" t="s">
        <v>945</v>
      </c>
      <c r="D155" s="20" t="s">
        <v>946</v>
      </c>
      <c r="E155" s="16" t="s">
        <v>947</v>
      </c>
      <c r="F155" s="17" t="s">
        <v>694</v>
      </c>
      <c r="G155" s="16" t="s">
        <v>694</v>
      </c>
      <c r="H155" s="6" t="s">
        <v>695</v>
      </c>
      <c r="I155" s="225"/>
    </row>
    <row r="156" spans="2:9">
      <c r="B156" s="13" t="s">
        <v>691</v>
      </c>
      <c r="C156" s="14" t="s">
        <v>948</v>
      </c>
      <c r="D156" s="20" t="s">
        <v>949</v>
      </c>
      <c r="E156" s="16" t="s">
        <v>950</v>
      </c>
      <c r="F156" s="17" t="s">
        <v>694</v>
      </c>
      <c r="G156" s="16" t="s">
        <v>694</v>
      </c>
      <c r="H156" s="6" t="s">
        <v>695</v>
      </c>
      <c r="I156" s="225"/>
    </row>
    <row r="157" spans="2:9">
      <c r="B157" s="13" t="s">
        <v>691</v>
      </c>
      <c r="C157" s="14" t="s">
        <v>951</v>
      </c>
      <c r="D157" s="20" t="s">
        <v>952</v>
      </c>
      <c r="E157" s="16" t="s">
        <v>953</v>
      </c>
      <c r="F157" s="17" t="s">
        <v>694</v>
      </c>
      <c r="G157" s="16" t="s">
        <v>694</v>
      </c>
      <c r="H157" s="6" t="s">
        <v>695</v>
      </c>
      <c r="I157" s="225"/>
    </row>
    <row r="158" spans="2:9">
      <c r="B158" s="13" t="s">
        <v>696</v>
      </c>
      <c r="C158" s="14" t="s">
        <v>941</v>
      </c>
      <c r="D158" s="20" t="s">
        <v>954</v>
      </c>
      <c r="E158" s="16" t="s">
        <v>955</v>
      </c>
      <c r="F158" s="17" t="s">
        <v>694</v>
      </c>
      <c r="G158" s="16" t="s">
        <v>694</v>
      </c>
      <c r="H158" s="6" t="s">
        <v>695</v>
      </c>
      <c r="I158" s="225"/>
    </row>
    <row r="159" spans="2:9">
      <c r="B159" s="13" t="s">
        <v>696</v>
      </c>
      <c r="C159" s="14" t="s">
        <v>945</v>
      </c>
      <c r="D159" s="15" t="s">
        <v>956</v>
      </c>
      <c r="E159" s="16" t="s">
        <v>957</v>
      </c>
      <c r="F159" s="17" t="s">
        <v>694</v>
      </c>
      <c r="G159" s="16" t="s">
        <v>694</v>
      </c>
      <c r="H159" s="6" t="s">
        <v>695</v>
      </c>
      <c r="I159" s="225"/>
    </row>
    <row r="160" spans="2:9">
      <c r="B160" s="13" t="s">
        <v>696</v>
      </c>
      <c r="C160" s="14" t="s">
        <v>948</v>
      </c>
      <c r="D160" s="20" t="s">
        <v>958</v>
      </c>
      <c r="E160" s="16" t="s">
        <v>959</v>
      </c>
      <c r="F160" s="17" t="s">
        <v>694</v>
      </c>
      <c r="G160" s="16" t="s">
        <v>694</v>
      </c>
      <c r="H160" s="6" t="s">
        <v>695</v>
      </c>
      <c r="I160" s="225"/>
    </row>
    <row r="161" spans="2:9">
      <c r="B161" s="13" t="s">
        <v>696</v>
      </c>
      <c r="C161" s="14" t="s">
        <v>951</v>
      </c>
      <c r="D161" s="20" t="s">
        <v>802</v>
      </c>
      <c r="E161" s="20" t="s">
        <v>960</v>
      </c>
      <c r="F161" s="17" t="s">
        <v>694</v>
      </c>
      <c r="G161" s="16" t="s">
        <v>694</v>
      </c>
      <c r="H161" s="6" t="s">
        <v>695</v>
      </c>
      <c r="I161" s="225"/>
    </row>
    <row r="162" spans="2:9">
      <c r="B162" s="13" t="s">
        <v>699</v>
      </c>
      <c r="C162" s="14" t="s">
        <v>941</v>
      </c>
      <c r="D162" s="20" t="s">
        <v>961</v>
      </c>
      <c r="E162" s="16" t="s">
        <v>962</v>
      </c>
      <c r="F162" s="17" t="s">
        <v>694</v>
      </c>
      <c r="G162" s="16" t="s">
        <v>694</v>
      </c>
      <c r="H162" s="6" t="s">
        <v>695</v>
      </c>
      <c r="I162" s="225"/>
    </row>
    <row r="163" spans="2:9">
      <c r="B163" s="13" t="s">
        <v>699</v>
      </c>
      <c r="C163" s="14" t="s">
        <v>945</v>
      </c>
      <c r="D163" s="16" t="s">
        <v>963</v>
      </c>
      <c r="E163" s="16" t="s">
        <v>964</v>
      </c>
      <c r="F163" s="17" t="s">
        <v>694</v>
      </c>
      <c r="G163" s="16" t="s">
        <v>694</v>
      </c>
      <c r="H163" s="6" t="s">
        <v>695</v>
      </c>
      <c r="I163" s="225"/>
    </row>
    <row r="164" spans="2:9">
      <c r="B164" s="13" t="s">
        <v>699</v>
      </c>
      <c r="C164" s="14" t="s">
        <v>948</v>
      </c>
      <c r="D164" s="15" t="s">
        <v>965</v>
      </c>
      <c r="E164" s="16" t="s">
        <v>966</v>
      </c>
      <c r="F164" s="17" t="s">
        <v>694</v>
      </c>
      <c r="G164" s="16" t="s">
        <v>694</v>
      </c>
      <c r="H164" s="6" t="s">
        <v>695</v>
      </c>
      <c r="I164" s="225"/>
    </row>
    <row r="165" spans="2:9">
      <c r="B165" s="13" t="s">
        <v>699</v>
      </c>
      <c r="C165" s="14" t="s">
        <v>951</v>
      </c>
      <c r="D165" s="16" t="s">
        <v>967</v>
      </c>
      <c r="E165" s="16" t="s">
        <v>968</v>
      </c>
      <c r="F165" s="17" t="s">
        <v>694</v>
      </c>
      <c r="G165" s="16" t="s">
        <v>694</v>
      </c>
      <c r="H165" s="6" t="s">
        <v>695</v>
      </c>
      <c r="I165" s="225"/>
    </row>
    <row r="166" spans="2:9">
      <c r="B166" s="13" t="s">
        <v>702</v>
      </c>
      <c r="C166" s="14" t="s">
        <v>941</v>
      </c>
      <c r="D166" s="15" t="s">
        <v>969</v>
      </c>
      <c r="E166" s="16" t="s">
        <v>969</v>
      </c>
      <c r="F166" s="17" t="s">
        <v>694</v>
      </c>
      <c r="G166" s="16" t="s">
        <v>694</v>
      </c>
      <c r="H166" s="6" t="s">
        <v>695</v>
      </c>
      <c r="I166" s="225"/>
    </row>
    <row r="167" spans="2:9">
      <c r="B167" s="13" t="s">
        <v>702</v>
      </c>
      <c r="C167" s="14" t="s">
        <v>945</v>
      </c>
      <c r="D167" s="16" t="s">
        <v>970</v>
      </c>
      <c r="E167" s="16" t="s">
        <v>971</v>
      </c>
      <c r="F167" s="17" t="s">
        <v>694</v>
      </c>
      <c r="G167" s="16" t="s">
        <v>694</v>
      </c>
      <c r="H167" s="6" t="s">
        <v>695</v>
      </c>
      <c r="I167" s="225"/>
    </row>
    <row r="168" spans="2:9">
      <c r="B168" s="13" t="s">
        <v>702</v>
      </c>
      <c r="C168" s="14" t="s">
        <v>948</v>
      </c>
      <c r="D168" s="15" t="s">
        <v>972</v>
      </c>
      <c r="E168" s="15" t="s">
        <v>973</v>
      </c>
      <c r="F168" s="17" t="s">
        <v>694</v>
      </c>
      <c r="G168" s="16" t="s">
        <v>694</v>
      </c>
      <c r="H168" s="6" t="s">
        <v>695</v>
      </c>
      <c r="I168" s="225"/>
    </row>
    <row r="169" spans="2:9">
      <c r="B169" s="13" t="s">
        <v>702</v>
      </c>
      <c r="C169" s="14" t="s">
        <v>951</v>
      </c>
      <c r="D169" s="15" t="s">
        <v>974</v>
      </c>
      <c r="E169" s="15" t="s">
        <v>975</v>
      </c>
      <c r="F169" s="17" t="s">
        <v>694</v>
      </c>
      <c r="G169" s="16" t="s">
        <v>694</v>
      </c>
      <c r="H169" s="6" t="s">
        <v>695</v>
      </c>
      <c r="I169" s="225"/>
    </row>
    <row r="170" spans="2:9">
      <c r="B170" s="13" t="s">
        <v>705</v>
      </c>
      <c r="C170" s="14" t="s">
        <v>941</v>
      </c>
      <c r="D170" s="16" t="s">
        <v>976</v>
      </c>
      <c r="E170" s="16" t="s">
        <v>977</v>
      </c>
      <c r="F170" s="17" t="s">
        <v>694</v>
      </c>
      <c r="G170" s="16" t="s">
        <v>694</v>
      </c>
      <c r="H170" s="6" t="s">
        <v>695</v>
      </c>
      <c r="I170" s="225"/>
    </row>
    <row r="171" spans="2:9">
      <c r="B171" s="13" t="s">
        <v>705</v>
      </c>
      <c r="C171" s="14" t="s">
        <v>945</v>
      </c>
      <c r="D171" s="15" t="s">
        <v>978</v>
      </c>
      <c r="E171" s="16" t="s">
        <v>979</v>
      </c>
      <c r="F171" s="17" t="s">
        <v>694</v>
      </c>
      <c r="G171" s="16" t="s">
        <v>694</v>
      </c>
      <c r="H171" s="6" t="s">
        <v>695</v>
      </c>
      <c r="I171" s="225"/>
    </row>
    <row r="172" spans="2:9">
      <c r="B172" s="13" t="s">
        <v>705</v>
      </c>
      <c r="C172" s="14" t="s">
        <v>948</v>
      </c>
      <c r="D172" s="15" t="s">
        <v>980</v>
      </c>
      <c r="E172" s="16" t="s">
        <v>981</v>
      </c>
      <c r="F172" s="17" t="s">
        <v>694</v>
      </c>
      <c r="G172" s="16" t="s">
        <v>694</v>
      </c>
      <c r="H172" s="6" t="s">
        <v>695</v>
      </c>
      <c r="I172" s="225"/>
    </row>
    <row r="173" spans="2:9">
      <c r="B173" s="13" t="s">
        <v>705</v>
      </c>
      <c r="C173" s="14" t="s">
        <v>951</v>
      </c>
      <c r="D173" s="16" t="s">
        <v>982</v>
      </c>
      <c r="E173" s="16" t="s">
        <v>983</v>
      </c>
      <c r="F173" s="17" t="s">
        <v>694</v>
      </c>
      <c r="G173" s="16" t="s">
        <v>694</v>
      </c>
      <c r="H173" s="6" t="s">
        <v>695</v>
      </c>
      <c r="I173" s="225"/>
    </row>
    <row r="174" spans="2:9">
      <c r="B174" s="13" t="s">
        <v>708</v>
      </c>
      <c r="C174" s="14" t="s">
        <v>941</v>
      </c>
      <c r="D174" s="16" t="s">
        <v>984</v>
      </c>
      <c r="E174" s="16" t="s">
        <v>985</v>
      </c>
      <c r="F174" s="17" t="s">
        <v>694</v>
      </c>
      <c r="G174" s="16" t="s">
        <v>694</v>
      </c>
      <c r="H174" s="6" t="s">
        <v>695</v>
      </c>
      <c r="I174" s="225"/>
    </row>
    <row r="175" spans="2:9">
      <c r="B175" s="13" t="s">
        <v>708</v>
      </c>
      <c r="C175" s="14" t="s">
        <v>945</v>
      </c>
      <c r="D175" s="16" t="s">
        <v>986</v>
      </c>
      <c r="E175" s="16" t="s">
        <v>987</v>
      </c>
      <c r="F175" s="17" t="s">
        <v>694</v>
      </c>
      <c r="G175" s="16" t="s">
        <v>694</v>
      </c>
      <c r="H175" s="6" t="s">
        <v>695</v>
      </c>
      <c r="I175" s="225"/>
    </row>
    <row r="176" spans="2:9">
      <c r="B176" s="13" t="s">
        <v>708</v>
      </c>
      <c r="C176" s="14" t="s">
        <v>948</v>
      </c>
      <c r="D176" s="16" t="s">
        <v>988</v>
      </c>
      <c r="E176" s="16" t="s">
        <v>989</v>
      </c>
      <c r="F176" s="17" t="s">
        <v>694</v>
      </c>
      <c r="G176" s="16" t="s">
        <v>694</v>
      </c>
      <c r="H176" s="6" t="s">
        <v>695</v>
      </c>
      <c r="I176" s="225"/>
    </row>
    <row r="177" spans="2:9">
      <c r="B177" s="13" t="s">
        <v>708</v>
      </c>
      <c r="C177" s="14" t="s">
        <v>951</v>
      </c>
      <c r="D177" s="16" t="s">
        <v>990</v>
      </c>
      <c r="E177" s="16" t="s">
        <v>991</v>
      </c>
      <c r="F177" s="17" t="s">
        <v>694</v>
      </c>
      <c r="G177" s="16" t="s">
        <v>694</v>
      </c>
      <c r="H177" s="6" t="s">
        <v>695</v>
      </c>
      <c r="I177" s="225"/>
    </row>
    <row r="178" spans="2:9">
      <c r="B178" s="13" t="s">
        <v>711</v>
      </c>
      <c r="C178" s="14" t="s">
        <v>941</v>
      </c>
      <c r="D178" s="16" t="s">
        <v>992</v>
      </c>
      <c r="E178" s="16" t="s">
        <v>993</v>
      </c>
      <c r="F178" s="17" t="s">
        <v>694</v>
      </c>
      <c r="G178" s="16" t="s">
        <v>694</v>
      </c>
      <c r="H178" s="6" t="s">
        <v>695</v>
      </c>
      <c r="I178" s="225"/>
    </row>
    <row r="179" spans="2:9">
      <c r="B179" s="13" t="s">
        <v>711</v>
      </c>
      <c r="C179" s="14" t="s">
        <v>945</v>
      </c>
      <c r="D179" s="16" t="s">
        <v>994</v>
      </c>
      <c r="E179" s="16" t="s">
        <v>995</v>
      </c>
      <c r="F179" s="17" t="s">
        <v>694</v>
      </c>
      <c r="G179" s="16" t="s">
        <v>694</v>
      </c>
      <c r="H179" s="6" t="s">
        <v>695</v>
      </c>
      <c r="I179" s="225"/>
    </row>
    <row r="180" spans="2:9">
      <c r="B180" s="13" t="s">
        <v>711</v>
      </c>
      <c r="C180" s="14" t="s">
        <v>948</v>
      </c>
      <c r="D180" s="16" t="s">
        <v>996</v>
      </c>
      <c r="E180" s="16" t="s">
        <v>997</v>
      </c>
      <c r="F180" s="17" t="s">
        <v>694</v>
      </c>
      <c r="G180" s="16" t="s">
        <v>694</v>
      </c>
      <c r="H180" s="6" t="s">
        <v>695</v>
      </c>
      <c r="I180" s="225"/>
    </row>
    <row r="181" spans="2:9">
      <c r="B181" s="13" t="s">
        <v>711</v>
      </c>
      <c r="C181" s="14" t="s">
        <v>951</v>
      </c>
      <c r="D181" s="20" t="s">
        <v>998</v>
      </c>
      <c r="E181" s="16" t="s">
        <v>999</v>
      </c>
      <c r="F181" s="17" t="s">
        <v>694</v>
      </c>
      <c r="G181" s="16" t="s">
        <v>694</v>
      </c>
      <c r="H181" s="6" t="s">
        <v>695</v>
      </c>
      <c r="I181" s="225"/>
    </row>
    <row r="182" spans="2:9">
      <c r="B182" s="13" t="s">
        <v>714</v>
      </c>
      <c r="C182" s="14" t="s">
        <v>691</v>
      </c>
      <c r="D182" s="16" t="s">
        <v>1000</v>
      </c>
      <c r="E182" s="16" t="s">
        <v>1001</v>
      </c>
      <c r="F182" s="17" t="s">
        <v>694</v>
      </c>
      <c r="G182" s="16" t="s">
        <v>694</v>
      </c>
      <c r="H182" s="6" t="s">
        <v>695</v>
      </c>
      <c r="I182" s="18"/>
    </row>
    <row r="183" spans="2:9">
      <c r="B183" s="13" t="s">
        <v>714</v>
      </c>
      <c r="C183" s="14" t="s">
        <v>696</v>
      </c>
      <c r="D183" s="16" t="s">
        <v>1002</v>
      </c>
      <c r="E183" s="16" t="s">
        <v>1001</v>
      </c>
      <c r="F183" s="17" t="s">
        <v>694</v>
      </c>
      <c r="G183" s="16" t="s">
        <v>694</v>
      </c>
      <c r="H183" s="6" t="s">
        <v>695</v>
      </c>
      <c r="I183" s="18"/>
    </row>
    <row r="184" spans="2:9">
      <c r="B184" s="13" t="s">
        <v>714</v>
      </c>
      <c r="C184" s="14" t="s">
        <v>699</v>
      </c>
      <c r="D184" s="16" t="s">
        <v>1003</v>
      </c>
      <c r="E184" s="16" t="s">
        <v>1001</v>
      </c>
      <c r="F184" s="17" t="s">
        <v>694</v>
      </c>
      <c r="G184" s="16" t="s">
        <v>694</v>
      </c>
      <c r="H184" s="6" t="s">
        <v>695</v>
      </c>
      <c r="I184" s="18"/>
    </row>
    <row r="185" spans="2:9">
      <c r="B185" s="13" t="s">
        <v>714</v>
      </c>
      <c r="C185" s="14" t="s">
        <v>702</v>
      </c>
      <c r="D185" s="27"/>
      <c r="E185" s="16"/>
      <c r="F185" s="17"/>
      <c r="G185" s="16"/>
      <c r="H185" s="12"/>
      <c r="I185" s="18"/>
    </row>
    <row r="186" spans="2:9">
      <c r="B186" s="13" t="s">
        <v>714</v>
      </c>
      <c r="C186" s="14" t="s">
        <v>705</v>
      </c>
      <c r="D186" s="16"/>
      <c r="E186" s="16"/>
      <c r="F186" s="17"/>
      <c r="G186" s="16"/>
      <c r="H186" s="12"/>
      <c r="I186" s="18"/>
    </row>
    <row r="187" spans="2:9">
      <c r="B187" s="13" t="s">
        <v>714</v>
      </c>
      <c r="C187" s="14" t="s">
        <v>708</v>
      </c>
      <c r="D187" s="16"/>
      <c r="E187" s="16"/>
      <c r="F187" s="17"/>
      <c r="G187" s="16"/>
      <c r="H187" s="12"/>
      <c r="I187" s="18"/>
    </row>
    <row r="188" spans="2:9">
      <c r="B188" s="13" t="s">
        <v>714</v>
      </c>
      <c r="C188" s="14" t="s">
        <v>711</v>
      </c>
      <c r="D188" s="16"/>
      <c r="E188" s="16"/>
      <c r="F188" s="17"/>
      <c r="G188" s="16"/>
      <c r="H188" s="12"/>
      <c r="I188" s="18"/>
    </row>
    <row r="189" spans="2:9">
      <c r="B189" s="13" t="s">
        <v>714</v>
      </c>
      <c r="C189" s="14" t="s">
        <v>714</v>
      </c>
      <c r="D189" s="16" t="s">
        <v>827</v>
      </c>
      <c r="E189" s="15" t="s">
        <v>828</v>
      </c>
      <c r="F189" s="16"/>
      <c r="G189" s="15"/>
      <c r="H189" s="15"/>
      <c r="I189" s="18"/>
    </row>
    <row r="190" spans="2:9">
      <c r="B190" s="21"/>
      <c r="D190" s="22"/>
      <c r="E190" s="22"/>
      <c r="F190" s="23"/>
      <c r="G190" s="22"/>
      <c r="H190" s="24"/>
      <c r="I190" s="26"/>
    </row>
    <row r="191" spans="2:9">
      <c r="B191" s="28" t="s">
        <v>1004</v>
      </c>
      <c r="D191" s="22"/>
      <c r="F191" s="22"/>
    </row>
    <row r="192" spans="2:9">
      <c r="B192" s="213" t="s">
        <v>675</v>
      </c>
      <c r="C192" s="214"/>
      <c r="D192" s="216" t="s">
        <v>1005</v>
      </c>
      <c r="E192" s="217"/>
      <c r="F192" s="217"/>
      <c r="G192" s="217"/>
      <c r="H192" s="217"/>
      <c r="I192" s="218"/>
    </row>
    <row r="193" spans="2:10">
      <c r="B193" s="213" t="s">
        <v>677</v>
      </c>
      <c r="C193" s="214"/>
      <c r="D193" s="216" t="s">
        <v>678</v>
      </c>
      <c r="E193" s="217"/>
      <c r="F193" s="217"/>
      <c r="G193" s="217"/>
      <c r="H193" s="217"/>
      <c r="I193" s="218"/>
    </row>
    <row r="194" spans="2:10">
      <c r="B194" s="213" t="s">
        <v>679</v>
      </c>
      <c r="C194" s="214"/>
      <c r="D194" s="216" t="s">
        <v>1006</v>
      </c>
      <c r="E194" s="217"/>
      <c r="F194" s="217"/>
      <c r="G194" s="217"/>
      <c r="H194" s="217"/>
      <c r="I194" s="218"/>
    </row>
    <row r="195" spans="2:10">
      <c r="B195" s="213" t="s">
        <v>681</v>
      </c>
      <c r="C195" s="214"/>
      <c r="D195" s="216" t="s">
        <v>940</v>
      </c>
      <c r="E195" s="217"/>
      <c r="F195" s="217"/>
      <c r="G195" s="217"/>
      <c r="H195" s="217"/>
      <c r="I195" s="218"/>
    </row>
    <row r="196" spans="2:10" ht="17.25" customHeight="1">
      <c r="B196" s="213" t="s">
        <v>683</v>
      </c>
      <c r="C196" s="214"/>
      <c r="D196" s="216" t="s">
        <v>684</v>
      </c>
      <c r="E196" s="217"/>
      <c r="F196" s="217"/>
      <c r="G196" s="217"/>
      <c r="H196" s="217"/>
      <c r="I196" s="218"/>
    </row>
    <row r="197" spans="2:10">
      <c r="B197" s="11" t="s">
        <v>685</v>
      </c>
      <c r="C197" s="11" t="s">
        <v>686</v>
      </c>
      <c r="D197" s="12" t="s">
        <v>675</v>
      </c>
      <c r="E197" s="12" t="s">
        <v>677</v>
      </c>
      <c r="F197" s="12" t="s">
        <v>687</v>
      </c>
      <c r="G197" s="12" t="s">
        <v>688</v>
      </c>
      <c r="H197" s="6" t="s">
        <v>689</v>
      </c>
      <c r="I197" s="12" t="s">
        <v>690</v>
      </c>
    </row>
    <row r="198" spans="2:10" ht="17.25" customHeight="1">
      <c r="B198" s="13" t="s">
        <v>691</v>
      </c>
      <c r="C198" s="14" t="s">
        <v>941</v>
      </c>
      <c r="D198" s="16" t="s">
        <v>1007</v>
      </c>
      <c r="E198" s="16" t="s">
        <v>1008</v>
      </c>
      <c r="F198" s="17" t="s">
        <v>694</v>
      </c>
      <c r="G198" s="16" t="s">
        <v>694</v>
      </c>
      <c r="H198" s="6" t="s">
        <v>695</v>
      </c>
      <c r="I198" s="222" t="s">
        <v>944</v>
      </c>
    </row>
    <row r="199" spans="2:10">
      <c r="B199" s="13" t="s">
        <v>691</v>
      </c>
      <c r="C199" s="14" t="s">
        <v>945</v>
      </c>
      <c r="D199" s="16" t="s">
        <v>1009</v>
      </c>
      <c r="E199" s="16" t="s">
        <v>1010</v>
      </c>
      <c r="F199" s="17" t="s">
        <v>694</v>
      </c>
      <c r="G199" s="16" t="s">
        <v>694</v>
      </c>
      <c r="H199" s="6" t="s">
        <v>695</v>
      </c>
      <c r="I199" s="223"/>
    </row>
    <row r="200" spans="2:10">
      <c r="B200" s="13" t="s">
        <v>691</v>
      </c>
      <c r="C200" s="14" t="s">
        <v>948</v>
      </c>
      <c r="D200" s="16" t="s">
        <v>1011</v>
      </c>
      <c r="E200" s="16" t="s">
        <v>1012</v>
      </c>
      <c r="F200" s="17" t="s">
        <v>694</v>
      </c>
      <c r="G200" s="16" t="s">
        <v>694</v>
      </c>
      <c r="H200" s="6" t="s">
        <v>695</v>
      </c>
      <c r="I200" s="223"/>
    </row>
    <row r="201" spans="2:10">
      <c r="B201" s="13" t="s">
        <v>691</v>
      </c>
      <c r="C201" s="14" t="s">
        <v>951</v>
      </c>
      <c r="D201" s="16" t="s">
        <v>1013</v>
      </c>
      <c r="E201" s="16" t="s">
        <v>1014</v>
      </c>
      <c r="F201" s="17" t="s">
        <v>694</v>
      </c>
      <c r="G201" s="16" t="s">
        <v>694</v>
      </c>
      <c r="H201" s="6" t="s">
        <v>695</v>
      </c>
      <c r="I201" s="223"/>
    </row>
    <row r="202" spans="2:10">
      <c r="B202" s="13" t="s">
        <v>696</v>
      </c>
      <c r="C202" s="14" t="s">
        <v>941</v>
      </c>
      <c r="D202" s="16" t="s">
        <v>1015</v>
      </c>
      <c r="E202" s="16" t="s">
        <v>1016</v>
      </c>
      <c r="F202" s="17" t="s">
        <v>694</v>
      </c>
      <c r="G202" s="16" t="s">
        <v>694</v>
      </c>
      <c r="H202" s="6" t="s">
        <v>695</v>
      </c>
      <c r="I202" s="223"/>
    </row>
    <row r="203" spans="2:10">
      <c r="B203" s="13" t="s">
        <v>696</v>
      </c>
      <c r="C203" s="14" t="s">
        <v>945</v>
      </c>
      <c r="D203" s="16" t="s">
        <v>1017</v>
      </c>
      <c r="E203" s="16" t="s">
        <v>1018</v>
      </c>
      <c r="F203" s="17" t="s">
        <v>694</v>
      </c>
      <c r="G203" s="16" t="s">
        <v>694</v>
      </c>
      <c r="H203" s="6" t="s">
        <v>695</v>
      </c>
      <c r="I203" s="223"/>
    </row>
    <row r="204" spans="2:10">
      <c r="B204" s="13" t="s">
        <v>696</v>
      </c>
      <c r="C204" s="14" t="s">
        <v>948</v>
      </c>
      <c r="D204" s="20" t="s">
        <v>1019</v>
      </c>
      <c r="E204" s="16" t="s">
        <v>1020</v>
      </c>
      <c r="F204" s="17" t="s">
        <v>694</v>
      </c>
      <c r="G204" s="16" t="s">
        <v>694</v>
      </c>
      <c r="H204" s="6" t="s">
        <v>695</v>
      </c>
      <c r="I204" s="223"/>
    </row>
    <row r="205" spans="2:10">
      <c r="B205" s="13" t="s">
        <v>696</v>
      </c>
      <c r="C205" s="14" t="s">
        <v>951</v>
      </c>
      <c r="D205" s="20" t="s">
        <v>1021</v>
      </c>
      <c r="E205" s="20" t="s">
        <v>1022</v>
      </c>
      <c r="F205" s="17" t="s">
        <v>694</v>
      </c>
      <c r="G205" s="16" t="s">
        <v>694</v>
      </c>
      <c r="H205" s="6" t="s">
        <v>695</v>
      </c>
      <c r="I205" s="223"/>
      <c r="J205" s="5" t="s">
        <v>1023</v>
      </c>
    </row>
    <row r="206" spans="2:10">
      <c r="B206" s="13" t="s">
        <v>699</v>
      </c>
      <c r="C206" s="14" t="s">
        <v>941</v>
      </c>
      <c r="D206" s="20" t="s">
        <v>1024</v>
      </c>
      <c r="E206" s="16" t="s">
        <v>1022</v>
      </c>
      <c r="F206" s="17" t="s">
        <v>694</v>
      </c>
      <c r="G206" s="16" t="s">
        <v>694</v>
      </c>
      <c r="H206" s="6" t="s">
        <v>695</v>
      </c>
      <c r="I206" s="223"/>
      <c r="J206" s="5" t="s">
        <v>1023</v>
      </c>
    </row>
    <row r="207" spans="2:10">
      <c r="B207" s="13" t="s">
        <v>699</v>
      </c>
      <c r="C207" s="14" t="s">
        <v>945</v>
      </c>
      <c r="D207" s="20" t="s">
        <v>1025</v>
      </c>
      <c r="E207" s="16" t="s">
        <v>1022</v>
      </c>
      <c r="F207" s="17" t="s">
        <v>694</v>
      </c>
      <c r="G207" s="16" t="s">
        <v>694</v>
      </c>
      <c r="H207" s="6" t="s">
        <v>695</v>
      </c>
      <c r="I207" s="223"/>
    </row>
    <row r="208" spans="2:10">
      <c r="B208" s="13" t="s">
        <v>699</v>
      </c>
      <c r="C208" s="14" t="s">
        <v>948</v>
      </c>
      <c r="D208" s="15" t="s">
        <v>1026</v>
      </c>
      <c r="E208" s="16" t="s">
        <v>1027</v>
      </c>
      <c r="F208" s="17" t="s">
        <v>694</v>
      </c>
      <c r="G208" s="16" t="s">
        <v>694</v>
      </c>
      <c r="H208" s="6" t="s">
        <v>695</v>
      </c>
      <c r="I208" s="223"/>
    </row>
    <row r="209" spans="2:10">
      <c r="B209" s="13" t="s">
        <v>699</v>
      </c>
      <c r="C209" s="14" t="s">
        <v>951</v>
      </c>
      <c r="D209" s="16" t="s">
        <v>1028</v>
      </c>
      <c r="E209" s="16" t="s">
        <v>1028</v>
      </c>
      <c r="F209" s="17" t="s">
        <v>694</v>
      </c>
      <c r="G209" s="16" t="s">
        <v>694</v>
      </c>
      <c r="H209" s="6" t="s">
        <v>695</v>
      </c>
      <c r="I209" s="223"/>
      <c r="J209" s="5" t="s">
        <v>1029</v>
      </c>
    </row>
    <row r="210" spans="2:10">
      <c r="B210" s="13" t="s">
        <v>702</v>
      </c>
      <c r="C210" s="14" t="s">
        <v>941</v>
      </c>
      <c r="D210" s="15" t="s">
        <v>1030</v>
      </c>
      <c r="E210" s="16" t="s">
        <v>1031</v>
      </c>
      <c r="F210" s="17" t="s">
        <v>694</v>
      </c>
      <c r="G210" s="16" t="s">
        <v>694</v>
      </c>
      <c r="H210" s="6" t="s">
        <v>695</v>
      </c>
      <c r="I210" s="223"/>
      <c r="J210" s="5" t="s">
        <v>1032</v>
      </c>
    </row>
    <row r="211" spans="2:10">
      <c r="B211" s="13" t="s">
        <v>702</v>
      </c>
      <c r="C211" s="14" t="s">
        <v>945</v>
      </c>
      <c r="D211" s="15" t="s">
        <v>1033</v>
      </c>
      <c r="E211" s="16" t="s">
        <v>1034</v>
      </c>
      <c r="F211" s="17" t="s">
        <v>694</v>
      </c>
      <c r="G211" s="16" t="s">
        <v>694</v>
      </c>
      <c r="H211" s="6" t="s">
        <v>695</v>
      </c>
      <c r="I211" s="223"/>
      <c r="J211" s="5" t="s">
        <v>1032</v>
      </c>
    </row>
    <row r="212" spans="2:10">
      <c r="B212" s="13" t="s">
        <v>702</v>
      </c>
      <c r="C212" s="14" t="s">
        <v>948</v>
      </c>
      <c r="D212" s="16" t="s">
        <v>1035</v>
      </c>
      <c r="E212" s="15" t="s">
        <v>1036</v>
      </c>
      <c r="F212" s="17" t="s">
        <v>694</v>
      </c>
      <c r="G212" s="16" t="s">
        <v>694</v>
      </c>
      <c r="H212" s="6" t="s">
        <v>695</v>
      </c>
      <c r="I212" s="223"/>
      <c r="J212" s="5" t="s">
        <v>1032</v>
      </c>
    </row>
    <row r="213" spans="2:10">
      <c r="B213" s="13" t="s">
        <v>702</v>
      </c>
      <c r="C213" s="14" t="s">
        <v>951</v>
      </c>
      <c r="D213" s="16" t="s">
        <v>1037</v>
      </c>
      <c r="E213" s="15" t="s">
        <v>1038</v>
      </c>
      <c r="F213" s="17" t="s">
        <v>694</v>
      </c>
      <c r="G213" s="16" t="s">
        <v>694</v>
      </c>
      <c r="H213" s="6" t="s">
        <v>695</v>
      </c>
      <c r="I213" s="223"/>
      <c r="J213" s="5" t="s">
        <v>1032</v>
      </c>
    </row>
    <row r="214" spans="2:10">
      <c r="B214" s="13" t="s">
        <v>705</v>
      </c>
      <c r="C214" s="14" t="s">
        <v>941</v>
      </c>
      <c r="D214" s="20" t="s">
        <v>1039</v>
      </c>
      <c r="E214" s="20" t="s">
        <v>1039</v>
      </c>
      <c r="F214" s="17" t="s">
        <v>694</v>
      </c>
      <c r="G214" s="16" t="s">
        <v>694</v>
      </c>
      <c r="H214" s="6" t="s">
        <v>695</v>
      </c>
      <c r="I214" s="224"/>
      <c r="J214" s="5" t="s">
        <v>1040</v>
      </c>
    </row>
    <row r="215" spans="2:10">
      <c r="B215" s="13" t="s">
        <v>705</v>
      </c>
      <c r="C215" s="14" t="s">
        <v>945</v>
      </c>
      <c r="D215" s="16" t="s">
        <v>1041</v>
      </c>
      <c r="E215" s="16"/>
      <c r="F215" s="17" t="s">
        <v>694</v>
      </c>
      <c r="G215" s="16" t="s">
        <v>694</v>
      </c>
      <c r="H215" s="12" t="s">
        <v>695</v>
      </c>
      <c r="I215" s="18"/>
      <c r="J215" s="5" t="s">
        <v>1042</v>
      </c>
    </row>
    <row r="216" spans="2:10">
      <c r="B216" s="13" t="s">
        <v>705</v>
      </c>
      <c r="C216" s="14" t="s">
        <v>948</v>
      </c>
      <c r="D216" s="16" t="s">
        <v>1043</v>
      </c>
      <c r="E216" s="16" t="s">
        <v>1044</v>
      </c>
      <c r="F216" s="17" t="s">
        <v>694</v>
      </c>
      <c r="G216" s="16" t="s">
        <v>694</v>
      </c>
      <c r="H216" s="12" t="s">
        <v>695</v>
      </c>
      <c r="I216" s="18"/>
      <c r="J216" s="5" t="s">
        <v>1045</v>
      </c>
    </row>
    <row r="217" spans="2:10">
      <c r="B217" s="13" t="s">
        <v>705</v>
      </c>
      <c r="C217" s="14" t="s">
        <v>951</v>
      </c>
      <c r="D217" s="16" t="s">
        <v>1046</v>
      </c>
      <c r="E217" s="16" t="s">
        <v>1047</v>
      </c>
      <c r="F217" s="17" t="s">
        <v>694</v>
      </c>
      <c r="G217" s="16" t="s">
        <v>694</v>
      </c>
      <c r="H217" s="6" t="s">
        <v>695</v>
      </c>
      <c r="I217" s="18"/>
      <c r="J217" s="5" t="s">
        <v>1045</v>
      </c>
    </row>
    <row r="218" spans="2:10">
      <c r="B218" s="13" t="s">
        <v>708</v>
      </c>
      <c r="C218" s="14" t="s">
        <v>941</v>
      </c>
      <c r="D218" s="16" t="s">
        <v>1048</v>
      </c>
      <c r="E218" s="16" t="s">
        <v>1049</v>
      </c>
      <c r="F218" s="17" t="s">
        <v>694</v>
      </c>
      <c r="G218" s="16" t="s">
        <v>694</v>
      </c>
      <c r="H218" s="6" t="s">
        <v>695</v>
      </c>
      <c r="I218" s="18"/>
      <c r="J218" s="5" t="s">
        <v>1050</v>
      </c>
    </row>
    <row r="219" spans="2:10">
      <c r="B219" s="13" t="s">
        <v>708</v>
      </c>
      <c r="C219" s="14" t="s">
        <v>945</v>
      </c>
      <c r="D219" s="16" t="s">
        <v>1051</v>
      </c>
      <c r="E219" s="16" t="s">
        <v>1052</v>
      </c>
      <c r="F219" s="17" t="s">
        <v>694</v>
      </c>
      <c r="G219" s="16" t="s">
        <v>694</v>
      </c>
      <c r="H219" s="6" t="s">
        <v>695</v>
      </c>
      <c r="I219" s="18"/>
    </row>
    <row r="220" spans="2:10">
      <c r="B220" s="13" t="s">
        <v>708</v>
      </c>
      <c r="C220" s="14" t="s">
        <v>948</v>
      </c>
      <c r="D220" s="16" t="s">
        <v>1053</v>
      </c>
      <c r="E220" s="16" t="s">
        <v>1054</v>
      </c>
      <c r="F220" s="17" t="s">
        <v>694</v>
      </c>
      <c r="G220" s="16" t="s">
        <v>694</v>
      </c>
      <c r="H220" s="6" t="s">
        <v>695</v>
      </c>
      <c r="I220" s="18"/>
      <c r="J220" s="5" t="s">
        <v>1055</v>
      </c>
    </row>
    <row r="221" spans="2:10">
      <c r="B221" s="13" t="s">
        <v>708</v>
      </c>
      <c r="C221" s="14" t="s">
        <v>951</v>
      </c>
      <c r="D221" s="16" t="s">
        <v>1056</v>
      </c>
      <c r="E221" s="16" t="s">
        <v>1057</v>
      </c>
      <c r="F221" s="17" t="s">
        <v>694</v>
      </c>
      <c r="G221" s="16" t="s">
        <v>694</v>
      </c>
      <c r="H221" s="6" t="s">
        <v>695</v>
      </c>
      <c r="I221" s="18"/>
      <c r="J221" s="29" t="s">
        <v>1058</v>
      </c>
    </row>
    <row r="222" spans="2:10">
      <c r="B222" s="13" t="s">
        <v>711</v>
      </c>
      <c r="C222" s="14" t="s">
        <v>1059</v>
      </c>
      <c r="D222" s="16" t="s">
        <v>1060</v>
      </c>
      <c r="E222" s="16" t="s">
        <v>1061</v>
      </c>
      <c r="F222" s="17" t="s">
        <v>694</v>
      </c>
      <c r="G222" s="16" t="s">
        <v>694</v>
      </c>
      <c r="H222" s="6" t="s">
        <v>695</v>
      </c>
      <c r="I222" s="18"/>
      <c r="J222" s="5" t="s">
        <v>1062</v>
      </c>
    </row>
    <row r="223" spans="2:10">
      <c r="B223" s="13" t="s">
        <v>711</v>
      </c>
      <c r="C223" s="14" t="s">
        <v>948</v>
      </c>
      <c r="D223" s="15" t="s">
        <v>1063</v>
      </c>
      <c r="E223" s="16" t="s">
        <v>1057</v>
      </c>
      <c r="F223" s="17" t="s">
        <v>694</v>
      </c>
      <c r="G223" s="16" t="s">
        <v>694</v>
      </c>
      <c r="H223" s="6" t="s">
        <v>695</v>
      </c>
      <c r="I223" s="18"/>
      <c r="J223" s="29" t="s">
        <v>1064</v>
      </c>
    </row>
    <row r="224" spans="2:10">
      <c r="B224" s="13" t="s">
        <v>711</v>
      </c>
      <c r="C224" s="14" t="s">
        <v>951</v>
      </c>
      <c r="D224" s="16"/>
      <c r="E224" s="16"/>
      <c r="F224" s="17" t="s">
        <v>694</v>
      </c>
      <c r="G224" s="16" t="s">
        <v>694</v>
      </c>
      <c r="H224" s="6" t="s">
        <v>695</v>
      </c>
      <c r="I224" s="18"/>
    </row>
    <row r="225" spans="2:9">
      <c r="B225" s="13" t="s">
        <v>714</v>
      </c>
      <c r="C225" s="14" t="s">
        <v>691</v>
      </c>
      <c r="D225" s="16"/>
      <c r="E225" s="16"/>
      <c r="F225" s="17" t="s">
        <v>694</v>
      </c>
      <c r="G225" s="16" t="s">
        <v>694</v>
      </c>
      <c r="H225" s="6" t="s">
        <v>695</v>
      </c>
      <c r="I225" s="18"/>
    </row>
    <row r="226" spans="2:9">
      <c r="B226" s="13" t="s">
        <v>714</v>
      </c>
      <c r="C226" s="14" t="s">
        <v>696</v>
      </c>
      <c r="D226" s="16"/>
      <c r="E226" s="16"/>
      <c r="F226" s="17" t="s">
        <v>694</v>
      </c>
      <c r="G226" s="16" t="s">
        <v>694</v>
      </c>
      <c r="H226" s="6" t="s">
        <v>695</v>
      </c>
      <c r="I226" s="18"/>
    </row>
    <row r="227" spans="2:9">
      <c r="B227" s="13" t="s">
        <v>714</v>
      </c>
      <c r="C227" s="14" t="s">
        <v>699</v>
      </c>
      <c r="D227" s="16"/>
      <c r="E227" s="16"/>
      <c r="F227" s="17" t="s">
        <v>694</v>
      </c>
      <c r="G227" s="16" t="s">
        <v>694</v>
      </c>
      <c r="H227" s="6" t="s">
        <v>695</v>
      </c>
      <c r="I227" s="18"/>
    </row>
    <row r="228" spans="2:9">
      <c r="B228" s="13" t="s">
        <v>714</v>
      </c>
      <c r="C228" s="14" t="s">
        <v>702</v>
      </c>
      <c r="D228" s="16"/>
      <c r="E228" s="16"/>
      <c r="F228" s="17"/>
      <c r="G228" s="16"/>
      <c r="H228" s="12"/>
      <c r="I228" s="18"/>
    </row>
    <row r="229" spans="2:9">
      <c r="B229" s="13" t="s">
        <v>714</v>
      </c>
      <c r="C229" s="14" t="s">
        <v>705</v>
      </c>
      <c r="D229" s="16"/>
      <c r="E229" s="16"/>
      <c r="F229" s="17"/>
      <c r="G229" s="16"/>
      <c r="H229" s="12"/>
      <c r="I229" s="18"/>
    </row>
    <row r="230" spans="2:9">
      <c r="B230" s="13" t="s">
        <v>714</v>
      </c>
      <c r="C230" s="14" t="s">
        <v>708</v>
      </c>
      <c r="D230" s="16"/>
      <c r="E230" s="16"/>
      <c r="F230" s="17"/>
      <c r="G230" s="16"/>
      <c r="H230" s="12"/>
      <c r="I230" s="18"/>
    </row>
    <row r="231" spans="2:9">
      <c r="B231" s="13" t="s">
        <v>714</v>
      </c>
      <c r="C231" s="14" t="s">
        <v>711</v>
      </c>
      <c r="D231" s="16"/>
      <c r="E231" s="16"/>
      <c r="F231" s="17"/>
      <c r="G231" s="16"/>
      <c r="H231" s="12"/>
      <c r="I231" s="18"/>
    </row>
    <row r="232" spans="2:9">
      <c r="B232" s="13" t="s">
        <v>714</v>
      </c>
      <c r="C232" s="14" t="s">
        <v>714</v>
      </c>
      <c r="D232" s="16" t="s">
        <v>827</v>
      </c>
      <c r="E232" s="15" t="s">
        <v>828</v>
      </c>
      <c r="F232" s="16"/>
      <c r="G232" s="15"/>
      <c r="H232" s="15"/>
      <c r="I232" s="18"/>
    </row>
    <row r="234" spans="2:9">
      <c r="B234" s="213" t="s">
        <v>675</v>
      </c>
      <c r="C234" s="214"/>
      <c r="D234" s="219" t="s">
        <v>1065</v>
      </c>
      <c r="E234" s="220"/>
      <c r="F234" s="220"/>
      <c r="G234" s="220"/>
      <c r="H234" s="220"/>
      <c r="I234" s="221"/>
    </row>
    <row r="235" spans="2:9">
      <c r="B235" s="213" t="s">
        <v>677</v>
      </c>
      <c r="C235" s="214"/>
      <c r="D235" s="219" t="s">
        <v>1066</v>
      </c>
      <c r="E235" s="220"/>
      <c r="F235" s="220"/>
      <c r="G235" s="220"/>
      <c r="H235" s="220"/>
      <c r="I235" s="221"/>
    </row>
    <row r="236" spans="2:9">
      <c r="B236" s="213" t="s">
        <v>679</v>
      </c>
      <c r="C236" s="214"/>
      <c r="D236" s="219" t="s">
        <v>1067</v>
      </c>
      <c r="E236" s="220"/>
      <c r="F236" s="220"/>
      <c r="G236" s="220"/>
      <c r="H236" s="220"/>
      <c r="I236" s="221"/>
    </row>
    <row r="237" spans="2:9">
      <c r="B237" s="213" t="s">
        <v>681</v>
      </c>
      <c r="C237" s="214"/>
      <c r="D237" s="219" t="s">
        <v>1068</v>
      </c>
      <c r="E237" s="220"/>
      <c r="F237" s="220"/>
      <c r="G237" s="220"/>
      <c r="H237" s="220"/>
      <c r="I237" s="221"/>
    </row>
    <row r="238" spans="2:9" ht="17.25" customHeight="1">
      <c r="B238" s="213" t="s">
        <v>683</v>
      </c>
      <c r="C238" s="214"/>
      <c r="D238" s="219" t="s">
        <v>684</v>
      </c>
      <c r="E238" s="220"/>
      <c r="F238" s="220"/>
      <c r="G238" s="220"/>
      <c r="H238" s="220"/>
      <c r="I238" s="221"/>
    </row>
    <row r="239" spans="2:9">
      <c r="B239" s="11" t="s">
        <v>685</v>
      </c>
      <c r="C239" s="11" t="s">
        <v>686</v>
      </c>
      <c r="D239" s="32" t="s">
        <v>675</v>
      </c>
      <c r="E239" s="32" t="s">
        <v>677</v>
      </c>
      <c r="F239" s="12" t="s">
        <v>687</v>
      </c>
      <c r="G239" s="12" t="s">
        <v>688</v>
      </c>
      <c r="H239" s="12" t="s">
        <v>689</v>
      </c>
      <c r="I239" s="12" t="s">
        <v>690</v>
      </c>
    </row>
    <row r="240" spans="2:9">
      <c r="B240" s="13" t="s">
        <v>941</v>
      </c>
      <c r="C240" s="14"/>
      <c r="D240" s="16" t="s">
        <v>1069</v>
      </c>
      <c r="E240" s="15" t="s">
        <v>1070</v>
      </c>
      <c r="F240" s="12" t="s">
        <v>1071</v>
      </c>
      <c r="G240" s="12" t="s">
        <v>694</v>
      </c>
      <c r="H240" s="12" t="s">
        <v>695</v>
      </c>
      <c r="I240" s="8"/>
    </row>
    <row r="241" spans="2:9">
      <c r="B241" s="13" t="s">
        <v>945</v>
      </c>
      <c r="C241" s="14"/>
      <c r="D241" s="16" t="s">
        <v>1072</v>
      </c>
      <c r="E241" s="15" t="s">
        <v>1070</v>
      </c>
      <c r="F241" s="12" t="s">
        <v>1071</v>
      </c>
      <c r="G241" s="12" t="s">
        <v>694</v>
      </c>
      <c r="H241" s="12" t="s">
        <v>695</v>
      </c>
      <c r="I241" s="8"/>
    </row>
    <row r="242" spans="2:9">
      <c r="B242" s="13" t="s">
        <v>948</v>
      </c>
      <c r="C242" s="14"/>
      <c r="D242" s="16" t="s">
        <v>1073</v>
      </c>
      <c r="E242" s="15" t="s">
        <v>1070</v>
      </c>
      <c r="F242" s="12" t="s">
        <v>1071</v>
      </c>
      <c r="G242" s="12" t="s">
        <v>694</v>
      </c>
      <c r="H242" s="12" t="s">
        <v>695</v>
      </c>
      <c r="I242" s="8"/>
    </row>
    <row r="243" spans="2:9">
      <c r="B243" s="13" t="s">
        <v>951</v>
      </c>
      <c r="C243" s="14"/>
      <c r="D243" s="16" t="s">
        <v>1074</v>
      </c>
      <c r="E243" s="15" t="s">
        <v>1070</v>
      </c>
      <c r="F243" s="12" t="s">
        <v>1071</v>
      </c>
      <c r="G243" s="12" t="s">
        <v>694</v>
      </c>
      <c r="H243" s="12" t="s">
        <v>695</v>
      </c>
      <c r="I243" s="8"/>
    </row>
    <row r="244" spans="2:9">
      <c r="B244" s="21"/>
      <c r="D244" s="22"/>
      <c r="E244" s="33"/>
      <c r="F244" s="34"/>
      <c r="G244" s="34"/>
      <c r="H244" s="24"/>
    </row>
    <row r="245" spans="2:9">
      <c r="B245" s="21" t="s">
        <v>817</v>
      </c>
      <c r="D245" s="22"/>
      <c r="E245" s="33"/>
      <c r="F245" s="34"/>
      <c r="G245" s="34"/>
      <c r="H245" s="24"/>
    </row>
    <row r="246" spans="2:9">
      <c r="B246" s="213" t="s">
        <v>675</v>
      </c>
      <c r="C246" s="214"/>
      <c r="D246" s="215" t="s">
        <v>1075</v>
      </c>
      <c r="E246" s="215"/>
      <c r="F246" s="215"/>
      <c r="G246" s="215"/>
      <c r="H246" s="215"/>
      <c r="I246" s="215"/>
    </row>
    <row r="247" spans="2:9">
      <c r="B247" s="213" t="s">
        <v>677</v>
      </c>
      <c r="C247" s="214"/>
      <c r="D247" s="215" t="s">
        <v>678</v>
      </c>
      <c r="E247" s="215"/>
      <c r="F247" s="215"/>
      <c r="G247" s="215"/>
      <c r="H247" s="215"/>
      <c r="I247" s="215"/>
    </row>
    <row r="248" spans="2:9">
      <c r="B248" s="213" t="s">
        <v>679</v>
      </c>
      <c r="C248" s="214"/>
      <c r="D248" s="215" t="s">
        <v>1076</v>
      </c>
      <c r="E248" s="215"/>
      <c r="F248" s="215"/>
      <c r="G248" s="215"/>
      <c r="H248" s="215"/>
      <c r="I248" s="215"/>
    </row>
    <row r="249" spans="2:9">
      <c r="B249" s="213" t="s">
        <v>681</v>
      </c>
      <c r="C249" s="214"/>
      <c r="D249" s="215" t="s">
        <v>682</v>
      </c>
      <c r="E249" s="215"/>
      <c r="F249" s="215"/>
      <c r="G249" s="215"/>
      <c r="H249" s="215"/>
      <c r="I249" s="215"/>
    </row>
    <row r="250" spans="2:9">
      <c r="B250" s="213" t="s">
        <v>683</v>
      </c>
      <c r="C250" s="214"/>
      <c r="D250" s="216" t="s">
        <v>684</v>
      </c>
      <c r="E250" s="217"/>
      <c r="F250" s="217"/>
      <c r="G250" s="217"/>
      <c r="H250" s="217"/>
      <c r="I250" s="218"/>
    </row>
    <row r="251" spans="2:9">
      <c r="B251" s="11" t="s">
        <v>685</v>
      </c>
      <c r="C251" s="11" t="s">
        <v>686</v>
      </c>
      <c r="D251" s="12" t="s">
        <v>675</v>
      </c>
      <c r="E251" s="12" t="s">
        <v>677</v>
      </c>
      <c r="F251" s="12" t="s">
        <v>687</v>
      </c>
      <c r="G251" s="12" t="s">
        <v>688</v>
      </c>
      <c r="H251" s="12" t="s">
        <v>689</v>
      </c>
      <c r="I251" s="12" t="s">
        <v>690</v>
      </c>
    </row>
    <row r="252" spans="2:9">
      <c r="B252" s="13" t="s">
        <v>691</v>
      </c>
      <c r="C252" s="14" t="s">
        <v>691</v>
      </c>
      <c r="D252" s="16" t="s">
        <v>1077</v>
      </c>
      <c r="E252" s="16" t="s">
        <v>1078</v>
      </c>
      <c r="F252" s="17" t="s">
        <v>694</v>
      </c>
      <c r="G252" s="16" t="s">
        <v>694</v>
      </c>
      <c r="H252" s="12" t="s">
        <v>695</v>
      </c>
      <c r="I252" s="18"/>
    </row>
    <row r="253" spans="2:9">
      <c r="B253" s="13" t="s">
        <v>691</v>
      </c>
      <c r="C253" s="14" t="s">
        <v>696</v>
      </c>
      <c r="D253" s="15" t="s">
        <v>1079</v>
      </c>
      <c r="E253" s="16" t="s">
        <v>1080</v>
      </c>
      <c r="F253" s="17" t="s">
        <v>694</v>
      </c>
      <c r="G253" s="16" t="s">
        <v>694</v>
      </c>
      <c r="H253" s="12" t="s">
        <v>695</v>
      </c>
      <c r="I253" s="19"/>
    </row>
    <row r="254" spans="2:9">
      <c r="B254" s="13" t="s">
        <v>691</v>
      </c>
      <c r="C254" s="14" t="s">
        <v>699</v>
      </c>
      <c r="D254" s="16" t="s">
        <v>1081</v>
      </c>
      <c r="E254" s="16" t="s">
        <v>1082</v>
      </c>
      <c r="F254" s="17" t="s">
        <v>694</v>
      </c>
      <c r="G254" s="16" t="s">
        <v>694</v>
      </c>
      <c r="H254" s="12" t="s">
        <v>695</v>
      </c>
      <c r="I254" s="19"/>
    </row>
    <row r="255" spans="2:9">
      <c r="B255" s="13" t="s">
        <v>691</v>
      </c>
      <c r="C255" s="14" t="s">
        <v>702</v>
      </c>
      <c r="D255" s="15" t="s">
        <v>1083</v>
      </c>
      <c r="E255" s="16" t="s">
        <v>1084</v>
      </c>
      <c r="F255" s="17" t="s">
        <v>694</v>
      </c>
      <c r="G255" s="16" t="s">
        <v>694</v>
      </c>
      <c r="H255" s="12" t="s">
        <v>695</v>
      </c>
      <c r="I255" s="19"/>
    </row>
    <row r="256" spans="2:9">
      <c r="B256" s="13" t="s">
        <v>691</v>
      </c>
      <c r="C256" s="14" t="s">
        <v>705</v>
      </c>
      <c r="D256" s="16" t="s">
        <v>1085</v>
      </c>
      <c r="E256" s="16" t="s">
        <v>1086</v>
      </c>
      <c r="F256" s="17" t="s">
        <v>694</v>
      </c>
      <c r="G256" s="16" t="s">
        <v>694</v>
      </c>
      <c r="H256" s="12" t="s">
        <v>695</v>
      </c>
      <c r="I256" s="19"/>
    </row>
    <row r="257" spans="2:10">
      <c r="B257" s="13" t="s">
        <v>691</v>
      </c>
      <c r="C257" s="14" t="s">
        <v>708</v>
      </c>
      <c r="D257" s="16" t="s">
        <v>1087</v>
      </c>
      <c r="E257" s="16" t="s">
        <v>1088</v>
      </c>
      <c r="F257" s="17" t="s">
        <v>694</v>
      </c>
      <c r="G257" s="16" t="s">
        <v>694</v>
      </c>
      <c r="H257" s="12" t="s">
        <v>695</v>
      </c>
      <c r="I257" s="19"/>
      <c r="J257" s="5" t="s">
        <v>1089</v>
      </c>
    </row>
    <row r="258" spans="2:10">
      <c r="B258" s="13" t="s">
        <v>691</v>
      </c>
      <c r="C258" s="14" t="s">
        <v>711</v>
      </c>
      <c r="D258" s="15" t="s">
        <v>1090</v>
      </c>
      <c r="E258" s="16" t="s">
        <v>1091</v>
      </c>
      <c r="F258" s="17" t="s">
        <v>694</v>
      </c>
      <c r="G258" s="16" t="s">
        <v>694</v>
      </c>
      <c r="H258" s="12" t="s">
        <v>695</v>
      </c>
      <c r="I258" s="19"/>
      <c r="J258" s="5" t="s">
        <v>1089</v>
      </c>
    </row>
    <row r="259" spans="2:10">
      <c r="B259" s="13" t="s">
        <v>691</v>
      </c>
      <c r="C259" s="14" t="s">
        <v>714</v>
      </c>
      <c r="D259" s="16" t="s">
        <v>1092</v>
      </c>
      <c r="E259" s="16" t="s">
        <v>1093</v>
      </c>
      <c r="F259" s="17" t="s">
        <v>694</v>
      </c>
      <c r="G259" s="16" t="s">
        <v>694</v>
      </c>
      <c r="H259" s="12" t="s">
        <v>695</v>
      </c>
      <c r="I259" s="19"/>
      <c r="J259" s="5" t="s">
        <v>1089</v>
      </c>
    </row>
    <row r="260" spans="2:10">
      <c r="B260" s="13" t="s">
        <v>696</v>
      </c>
      <c r="C260" s="14" t="s">
        <v>691</v>
      </c>
      <c r="D260" s="16" t="s">
        <v>1094</v>
      </c>
      <c r="E260" s="16" t="s">
        <v>1095</v>
      </c>
      <c r="F260" s="17" t="s">
        <v>694</v>
      </c>
      <c r="G260" s="16" t="s">
        <v>694</v>
      </c>
      <c r="H260" s="12" t="s">
        <v>695</v>
      </c>
      <c r="I260" s="19"/>
      <c r="J260" s="5" t="s">
        <v>1096</v>
      </c>
    </row>
    <row r="261" spans="2:10">
      <c r="B261" s="13" t="s">
        <v>696</v>
      </c>
      <c r="C261" s="14" t="s">
        <v>696</v>
      </c>
      <c r="D261" s="16" t="s">
        <v>1097</v>
      </c>
      <c r="E261" s="16" t="s">
        <v>1098</v>
      </c>
      <c r="F261" s="17" t="s">
        <v>694</v>
      </c>
      <c r="G261" s="16" t="s">
        <v>694</v>
      </c>
      <c r="H261" s="12" t="s">
        <v>695</v>
      </c>
      <c r="I261" s="19"/>
      <c r="J261" s="5" t="s">
        <v>1096</v>
      </c>
    </row>
    <row r="262" spans="2:10">
      <c r="B262" s="13" t="s">
        <v>696</v>
      </c>
      <c r="C262" s="14" t="s">
        <v>699</v>
      </c>
      <c r="D262" s="16" t="s">
        <v>1099</v>
      </c>
      <c r="E262" s="16" t="s">
        <v>1100</v>
      </c>
      <c r="F262" s="17" t="s">
        <v>694</v>
      </c>
      <c r="G262" s="16" t="s">
        <v>694</v>
      </c>
      <c r="H262" s="12" t="s">
        <v>695</v>
      </c>
      <c r="I262" s="19"/>
      <c r="J262" s="5" t="s">
        <v>1101</v>
      </c>
    </row>
    <row r="263" spans="2:10">
      <c r="B263" s="13" t="s">
        <v>696</v>
      </c>
      <c r="C263" s="14" t="s">
        <v>702</v>
      </c>
      <c r="D263" s="16" t="s">
        <v>1102</v>
      </c>
      <c r="E263" s="16" t="s">
        <v>1103</v>
      </c>
      <c r="F263" s="17" t="s">
        <v>694</v>
      </c>
      <c r="G263" s="16" t="s">
        <v>694</v>
      </c>
      <c r="H263" s="12" t="s">
        <v>695</v>
      </c>
      <c r="I263" s="19"/>
      <c r="J263" s="5" t="s">
        <v>1101</v>
      </c>
    </row>
    <row r="264" spans="2:10">
      <c r="B264" s="13" t="s">
        <v>696</v>
      </c>
      <c r="C264" s="14" t="s">
        <v>705</v>
      </c>
      <c r="D264" s="16" t="s">
        <v>1104</v>
      </c>
      <c r="E264" s="16" t="s">
        <v>1105</v>
      </c>
      <c r="F264" s="17" t="s">
        <v>694</v>
      </c>
      <c r="G264" s="16" t="s">
        <v>694</v>
      </c>
      <c r="H264" s="12" t="s">
        <v>695</v>
      </c>
      <c r="I264" s="19"/>
      <c r="J264" s="5" t="s">
        <v>1101</v>
      </c>
    </row>
    <row r="265" spans="2:10">
      <c r="B265" s="13" t="s">
        <v>696</v>
      </c>
      <c r="C265" s="14" t="s">
        <v>708</v>
      </c>
      <c r="D265" s="16" t="s">
        <v>1106</v>
      </c>
      <c r="E265" s="16" t="s">
        <v>1107</v>
      </c>
      <c r="F265" s="17" t="s">
        <v>694</v>
      </c>
      <c r="G265" s="16" t="s">
        <v>694</v>
      </c>
      <c r="H265" s="12" t="s">
        <v>695</v>
      </c>
      <c r="I265" s="19"/>
      <c r="J265" s="5" t="s">
        <v>1101</v>
      </c>
    </row>
    <row r="266" spans="2:10">
      <c r="B266" s="13" t="s">
        <v>696</v>
      </c>
      <c r="C266" s="14" t="s">
        <v>711</v>
      </c>
      <c r="D266" s="16" t="s">
        <v>1108</v>
      </c>
      <c r="E266" s="16" t="s">
        <v>1109</v>
      </c>
      <c r="F266" s="17" t="s">
        <v>694</v>
      </c>
      <c r="G266" s="16" t="s">
        <v>694</v>
      </c>
      <c r="H266" s="12" t="s">
        <v>695</v>
      </c>
      <c r="I266" s="19"/>
      <c r="J266" s="5" t="s">
        <v>1101</v>
      </c>
    </row>
    <row r="267" spans="2:10">
      <c r="B267" s="13" t="s">
        <v>696</v>
      </c>
      <c r="C267" s="14" t="s">
        <v>714</v>
      </c>
      <c r="D267" s="16" t="s">
        <v>1110</v>
      </c>
      <c r="E267" s="16" t="s">
        <v>1111</v>
      </c>
      <c r="F267" s="17" t="s">
        <v>694</v>
      </c>
      <c r="G267" s="16" t="s">
        <v>694</v>
      </c>
      <c r="H267" s="12" t="s">
        <v>695</v>
      </c>
      <c r="I267" s="19"/>
      <c r="J267" s="5" t="s">
        <v>1101</v>
      </c>
    </row>
    <row r="268" spans="2:10">
      <c r="B268" s="13" t="s">
        <v>699</v>
      </c>
      <c r="C268" s="14" t="s">
        <v>691</v>
      </c>
      <c r="D268" s="16" t="s">
        <v>1112</v>
      </c>
      <c r="E268" s="16" t="s">
        <v>1113</v>
      </c>
      <c r="F268" s="17" t="s">
        <v>694</v>
      </c>
      <c r="G268" s="16" t="s">
        <v>694</v>
      </c>
      <c r="H268" s="12" t="s">
        <v>695</v>
      </c>
      <c r="I268" s="19"/>
      <c r="J268" s="5" t="s">
        <v>1101</v>
      </c>
    </row>
    <row r="269" spans="2:10">
      <c r="B269" s="13" t="s">
        <v>699</v>
      </c>
      <c r="C269" s="14" t="s">
        <v>696</v>
      </c>
      <c r="D269" s="15" t="s">
        <v>1114</v>
      </c>
      <c r="E269" s="16" t="s">
        <v>1115</v>
      </c>
      <c r="F269" s="17" t="s">
        <v>694</v>
      </c>
      <c r="G269" s="16" t="s">
        <v>694</v>
      </c>
      <c r="H269" s="12" t="s">
        <v>695</v>
      </c>
      <c r="I269" s="19"/>
      <c r="J269" s="5" t="s">
        <v>1116</v>
      </c>
    </row>
    <row r="270" spans="2:10">
      <c r="B270" s="13" t="s">
        <v>699</v>
      </c>
      <c r="C270" s="14" t="s">
        <v>699</v>
      </c>
      <c r="D270" s="15" t="s">
        <v>1117</v>
      </c>
      <c r="E270" s="16" t="s">
        <v>794</v>
      </c>
      <c r="F270" s="17" t="s">
        <v>694</v>
      </c>
      <c r="G270" s="16" t="s">
        <v>694</v>
      </c>
      <c r="H270" s="12" t="s">
        <v>695</v>
      </c>
      <c r="I270" s="19"/>
      <c r="J270" s="5" t="s">
        <v>1118</v>
      </c>
    </row>
    <row r="271" spans="2:10">
      <c r="B271" s="13" t="s">
        <v>699</v>
      </c>
      <c r="C271" s="14" t="s">
        <v>702</v>
      </c>
      <c r="D271" s="16" t="s">
        <v>1119</v>
      </c>
      <c r="E271" s="16" t="s">
        <v>1120</v>
      </c>
      <c r="F271" s="17" t="s">
        <v>694</v>
      </c>
      <c r="G271" s="16" t="s">
        <v>694</v>
      </c>
      <c r="H271" s="12" t="s">
        <v>695</v>
      </c>
      <c r="I271" s="19"/>
      <c r="J271" s="5" t="s">
        <v>1121</v>
      </c>
    </row>
    <row r="272" spans="2:10">
      <c r="B272" s="13" t="s">
        <v>699</v>
      </c>
      <c r="C272" s="14" t="s">
        <v>705</v>
      </c>
      <c r="D272" s="15" t="s">
        <v>1122</v>
      </c>
      <c r="E272" s="16" t="s">
        <v>1123</v>
      </c>
      <c r="F272" s="17" t="s">
        <v>694</v>
      </c>
      <c r="G272" s="16" t="s">
        <v>694</v>
      </c>
      <c r="H272" s="12" t="s">
        <v>695</v>
      </c>
      <c r="I272" s="19"/>
      <c r="J272" s="5" t="s">
        <v>1124</v>
      </c>
    </row>
    <row r="273" spans="2:10">
      <c r="B273" s="13" t="s">
        <v>699</v>
      </c>
      <c r="C273" s="14" t="s">
        <v>708</v>
      </c>
      <c r="D273" s="15" t="s">
        <v>1125</v>
      </c>
      <c r="E273" s="16" t="s">
        <v>1126</v>
      </c>
      <c r="F273" s="17" t="s">
        <v>694</v>
      </c>
      <c r="G273" s="16" t="s">
        <v>694</v>
      </c>
      <c r="H273" s="12" t="s">
        <v>695</v>
      </c>
      <c r="I273" s="19"/>
      <c r="J273" s="5" t="s">
        <v>1124</v>
      </c>
    </row>
    <row r="274" spans="2:10">
      <c r="B274" s="13" t="s">
        <v>699</v>
      </c>
      <c r="C274" s="14" t="s">
        <v>711</v>
      </c>
      <c r="D274" s="15" t="s">
        <v>1127</v>
      </c>
      <c r="E274" s="16" t="s">
        <v>1128</v>
      </c>
      <c r="F274" s="17" t="s">
        <v>694</v>
      </c>
      <c r="G274" s="16" t="s">
        <v>694</v>
      </c>
      <c r="H274" s="12" t="s">
        <v>695</v>
      </c>
      <c r="I274" s="19"/>
      <c r="J274" s="5" t="s">
        <v>1129</v>
      </c>
    </row>
    <row r="275" spans="2:10">
      <c r="B275" s="13" t="s">
        <v>699</v>
      </c>
      <c r="C275" s="14" t="s">
        <v>714</v>
      </c>
      <c r="D275" s="15" t="s">
        <v>1130</v>
      </c>
      <c r="E275" s="16" t="s">
        <v>1128</v>
      </c>
      <c r="F275" s="17" t="s">
        <v>694</v>
      </c>
      <c r="G275" s="16" t="s">
        <v>694</v>
      </c>
      <c r="H275" s="12" t="s">
        <v>695</v>
      </c>
      <c r="I275" s="19"/>
      <c r="J275" s="5" t="s">
        <v>1129</v>
      </c>
    </row>
    <row r="276" spans="2:10">
      <c r="B276" s="13" t="s">
        <v>702</v>
      </c>
      <c r="C276" s="14" t="s">
        <v>691</v>
      </c>
      <c r="D276" s="15" t="s">
        <v>1131</v>
      </c>
      <c r="E276" s="16" t="s">
        <v>1128</v>
      </c>
      <c r="F276" s="17" t="s">
        <v>694</v>
      </c>
      <c r="G276" s="16" t="s">
        <v>694</v>
      </c>
      <c r="H276" s="12" t="s">
        <v>695</v>
      </c>
      <c r="I276" s="19"/>
      <c r="J276" s="5" t="s">
        <v>1132</v>
      </c>
    </row>
    <row r="277" spans="2:10">
      <c r="B277" s="13" t="s">
        <v>702</v>
      </c>
      <c r="C277" s="14" t="s">
        <v>696</v>
      </c>
      <c r="D277" s="15" t="s">
        <v>1133</v>
      </c>
      <c r="E277" s="16" t="s">
        <v>1128</v>
      </c>
      <c r="F277" s="17" t="s">
        <v>694</v>
      </c>
      <c r="G277" s="16" t="s">
        <v>694</v>
      </c>
      <c r="H277" s="12" t="s">
        <v>695</v>
      </c>
      <c r="I277" s="19"/>
      <c r="J277" s="5" t="s">
        <v>1132</v>
      </c>
    </row>
    <row r="278" spans="2:10">
      <c r="B278" s="13" t="s">
        <v>702</v>
      </c>
      <c r="C278" s="14" t="s">
        <v>699</v>
      </c>
      <c r="D278" s="16" t="s">
        <v>1134</v>
      </c>
      <c r="E278" s="16" t="s">
        <v>1128</v>
      </c>
      <c r="F278" s="17" t="s">
        <v>694</v>
      </c>
      <c r="G278" s="16" t="s">
        <v>694</v>
      </c>
      <c r="H278" s="12" t="s">
        <v>695</v>
      </c>
      <c r="I278" s="19"/>
      <c r="J278" s="5" t="s">
        <v>1132</v>
      </c>
    </row>
    <row r="279" spans="2:10">
      <c r="B279" s="13" t="s">
        <v>702</v>
      </c>
      <c r="C279" s="14" t="s">
        <v>702</v>
      </c>
      <c r="D279" s="15" t="s">
        <v>1135</v>
      </c>
      <c r="E279" s="16" t="s">
        <v>1128</v>
      </c>
      <c r="F279" s="17" t="s">
        <v>694</v>
      </c>
      <c r="G279" s="16" t="s">
        <v>694</v>
      </c>
      <c r="H279" s="12" t="s">
        <v>695</v>
      </c>
      <c r="I279" s="18"/>
      <c r="J279" s="5" t="s">
        <v>1132</v>
      </c>
    </row>
    <row r="280" spans="2:10">
      <c r="B280" s="13" t="s">
        <v>702</v>
      </c>
      <c r="C280" s="14" t="s">
        <v>705</v>
      </c>
      <c r="D280" s="15" t="s">
        <v>1136</v>
      </c>
      <c r="E280" s="16" t="s">
        <v>1128</v>
      </c>
      <c r="F280" s="17" t="s">
        <v>694</v>
      </c>
      <c r="G280" s="16" t="s">
        <v>694</v>
      </c>
      <c r="H280" s="12" t="s">
        <v>695</v>
      </c>
      <c r="I280" s="19"/>
      <c r="J280" s="29" t="s">
        <v>1137</v>
      </c>
    </row>
    <row r="281" spans="2:10">
      <c r="B281" s="13" t="s">
        <v>702</v>
      </c>
      <c r="C281" s="14" t="s">
        <v>708</v>
      </c>
      <c r="D281" s="15" t="s">
        <v>1138</v>
      </c>
      <c r="E281" s="16" t="s">
        <v>1128</v>
      </c>
      <c r="F281" s="17" t="s">
        <v>694</v>
      </c>
      <c r="G281" s="16" t="s">
        <v>694</v>
      </c>
      <c r="H281" s="12" t="s">
        <v>695</v>
      </c>
      <c r="I281" s="19"/>
      <c r="J281" s="29" t="s">
        <v>1137</v>
      </c>
    </row>
    <row r="282" spans="2:10">
      <c r="B282" s="13" t="s">
        <v>702</v>
      </c>
      <c r="C282" s="14" t="s">
        <v>711</v>
      </c>
      <c r="D282" s="15" t="s">
        <v>1139</v>
      </c>
      <c r="E282" s="16" t="s">
        <v>1128</v>
      </c>
      <c r="F282" s="17" t="s">
        <v>694</v>
      </c>
      <c r="G282" s="16" t="s">
        <v>694</v>
      </c>
      <c r="H282" s="12" t="s">
        <v>695</v>
      </c>
      <c r="I282" s="18"/>
      <c r="J282" s="29" t="s">
        <v>1137</v>
      </c>
    </row>
    <row r="283" spans="2:10">
      <c r="B283" s="13" t="s">
        <v>702</v>
      </c>
      <c r="C283" s="14" t="s">
        <v>714</v>
      </c>
      <c r="D283" s="15" t="s">
        <v>1140</v>
      </c>
      <c r="E283" s="16" t="s">
        <v>1128</v>
      </c>
      <c r="F283" s="17" t="s">
        <v>694</v>
      </c>
      <c r="G283" s="16" t="s">
        <v>694</v>
      </c>
      <c r="H283" s="12" t="s">
        <v>695</v>
      </c>
      <c r="I283" s="19"/>
      <c r="J283" s="29" t="s">
        <v>1141</v>
      </c>
    </row>
    <row r="284" spans="2:10">
      <c r="B284" s="13" t="s">
        <v>705</v>
      </c>
      <c r="C284" s="14" t="s">
        <v>691</v>
      </c>
      <c r="D284" s="15" t="s">
        <v>1142</v>
      </c>
      <c r="E284" s="16" t="s">
        <v>1128</v>
      </c>
      <c r="F284" s="17" t="s">
        <v>694</v>
      </c>
      <c r="G284" s="16" t="s">
        <v>694</v>
      </c>
      <c r="H284" s="12" t="s">
        <v>695</v>
      </c>
      <c r="I284" s="19"/>
      <c r="J284" s="29" t="s">
        <v>1143</v>
      </c>
    </row>
    <row r="285" spans="2:10">
      <c r="B285" s="13" t="s">
        <v>705</v>
      </c>
      <c r="C285" s="14" t="s">
        <v>696</v>
      </c>
      <c r="D285" s="15"/>
      <c r="E285" s="16"/>
      <c r="F285" s="17"/>
      <c r="G285" s="16"/>
      <c r="H285" s="12"/>
      <c r="I285" s="19"/>
      <c r="J285" s="29"/>
    </row>
    <row r="286" spans="2:10">
      <c r="B286" s="13" t="s">
        <v>705</v>
      </c>
      <c r="C286" s="14" t="s">
        <v>699</v>
      </c>
      <c r="D286" s="15"/>
      <c r="E286" s="16"/>
      <c r="F286" s="17"/>
      <c r="G286" s="16"/>
      <c r="H286" s="12"/>
      <c r="I286" s="15"/>
    </row>
    <row r="287" spans="2:10">
      <c r="B287" s="13" t="s">
        <v>705</v>
      </c>
      <c r="C287" s="14" t="s">
        <v>702</v>
      </c>
      <c r="D287" s="15"/>
      <c r="E287" s="16"/>
      <c r="F287" s="17"/>
      <c r="G287" s="16"/>
      <c r="H287" s="12"/>
      <c r="I287" s="15"/>
    </row>
    <row r="288" spans="2:10">
      <c r="B288" s="13" t="s">
        <v>705</v>
      </c>
      <c r="C288" s="14" t="s">
        <v>705</v>
      </c>
      <c r="D288" s="15"/>
      <c r="E288" s="16"/>
      <c r="F288" s="17"/>
      <c r="G288" s="16"/>
      <c r="H288" s="12"/>
      <c r="I288" s="19"/>
    </row>
    <row r="289" spans="2:9">
      <c r="B289" s="13" t="s">
        <v>705</v>
      </c>
      <c r="C289" s="14" t="s">
        <v>708</v>
      </c>
      <c r="D289" s="15"/>
      <c r="E289" s="16"/>
      <c r="F289" s="17"/>
      <c r="G289" s="16"/>
      <c r="H289" s="12"/>
      <c r="I289" s="19"/>
    </row>
    <row r="290" spans="2:9">
      <c r="B290" s="13" t="s">
        <v>705</v>
      </c>
      <c r="C290" s="14" t="s">
        <v>711</v>
      </c>
      <c r="D290" s="15"/>
      <c r="E290" s="16"/>
      <c r="F290" s="17"/>
      <c r="G290" s="16"/>
      <c r="H290" s="12"/>
      <c r="I290" s="19"/>
    </row>
    <row r="291" spans="2:9">
      <c r="B291" s="13" t="s">
        <v>705</v>
      </c>
      <c r="C291" s="14" t="s">
        <v>714</v>
      </c>
      <c r="D291" s="15"/>
      <c r="E291" s="16"/>
      <c r="F291" s="17"/>
      <c r="G291" s="16"/>
      <c r="H291" s="12"/>
      <c r="I291" s="19"/>
    </row>
    <row r="292" spans="2:9">
      <c r="B292" s="13" t="s">
        <v>708</v>
      </c>
      <c r="C292" s="14" t="s">
        <v>691</v>
      </c>
      <c r="D292" s="15"/>
      <c r="E292" s="16"/>
      <c r="F292" s="17"/>
      <c r="G292" s="16"/>
      <c r="H292" s="12"/>
      <c r="I292" s="19"/>
    </row>
    <row r="293" spans="2:9">
      <c r="B293" s="13" t="s">
        <v>708</v>
      </c>
      <c r="C293" s="14" t="s">
        <v>696</v>
      </c>
      <c r="D293" s="15"/>
      <c r="E293" s="16"/>
      <c r="F293" s="17"/>
      <c r="G293" s="16"/>
      <c r="H293" s="12"/>
      <c r="I293" s="15"/>
    </row>
    <row r="294" spans="2:9">
      <c r="B294" s="13" t="s">
        <v>708</v>
      </c>
      <c r="C294" s="14" t="s">
        <v>699</v>
      </c>
      <c r="D294" s="15"/>
      <c r="E294" s="16"/>
      <c r="F294" s="17"/>
      <c r="G294" s="16"/>
      <c r="H294" s="12"/>
      <c r="I294" s="19"/>
    </row>
    <row r="295" spans="2:9">
      <c r="B295" s="13" t="s">
        <v>708</v>
      </c>
      <c r="C295" s="14" t="s">
        <v>702</v>
      </c>
      <c r="D295" s="15"/>
      <c r="E295" s="16"/>
      <c r="F295" s="17"/>
      <c r="G295" s="16"/>
      <c r="H295" s="12"/>
      <c r="I295" s="19"/>
    </row>
    <row r="296" spans="2:9">
      <c r="B296" s="13" t="s">
        <v>708</v>
      </c>
      <c r="C296" s="14" t="s">
        <v>705</v>
      </c>
      <c r="D296" s="15"/>
      <c r="E296" s="16"/>
      <c r="F296" s="17"/>
      <c r="G296" s="16"/>
      <c r="H296" s="12"/>
      <c r="I296" s="15"/>
    </row>
    <row r="297" spans="2:9">
      <c r="B297" s="13" t="s">
        <v>708</v>
      </c>
      <c r="C297" s="14" t="s">
        <v>708</v>
      </c>
      <c r="D297" s="16"/>
      <c r="E297" s="16"/>
      <c r="F297" s="17"/>
      <c r="G297" s="16"/>
      <c r="H297" s="12"/>
      <c r="I297" s="19"/>
    </row>
    <row r="298" spans="2:9">
      <c r="B298" s="13" t="s">
        <v>708</v>
      </c>
      <c r="C298" s="14" t="s">
        <v>711</v>
      </c>
      <c r="D298" s="15"/>
      <c r="E298" s="16"/>
      <c r="F298" s="17"/>
      <c r="G298" s="16"/>
      <c r="H298" s="12"/>
      <c r="I298" s="19"/>
    </row>
    <row r="299" spans="2:9">
      <c r="B299" s="13" t="s">
        <v>708</v>
      </c>
      <c r="C299" s="14" t="s">
        <v>714</v>
      </c>
      <c r="D299" s="15"/>
      <c r="E299" s="16"/>
      <c r="F299" s="17"/>
      <c r="G299" s="16"/>
      <c r="H299" s="12"/>
      <c r="I299" s="19"/>
    </row>
    <row r="300" spans="2:9">
      <c r="B300" s="13" t="s">
        <v>711</v>
      </c>
      <c r="C300" s="14" t="s">
        <v>691</v>
      </c>
      <c r="D300" s="16"/>
      <c r="E300" s="16"/>
      <c r="F300" s="17"/>
      <c r="G300" s="16"/>
      <c r="H300" s="12"/>
      <c r="I300" s="19"/>
    </row>
    <row r="301" spans="2:9">
      <c r="B301" s="13" t="s">
        <v>711</v>
      </c>
      <c r="C301" s="14" t="s">
        <v>696</v>
      </c>
      <c r="D301" s="16"/>
      <c r="E301" s="16"/>
      <c r="F301" s="17"/>
      <c r="G301" s="16"/>
      <c r="H301" s="12"/>
      <c r="I301" s="19"/>
    </row>
    <row r="302" spans="2:9">
      <c r="B302" s="13" t="s">
        <v>711</v>
      </c>
      <c r="C302" s="14" t="s">
        <v>699</v>
      </c>
      <c r="D302" s="16"/>
      <c r="E302" s="16"/>
      <c r="F302" s="17"/>
      <c r="G302" s="16"/>
      <c r="H302" s="12"/>
      <c r="I302" s="19"/>
    </row>
    <row r="303" spans="2:9">
      <c r="B303" s="13" t="s">
        <v>711</v>
      </c>
      <c r="C303" s="14" t="s">
        <v>702</v>
      </c>
      <c r="D303" s="16"/>
      <c r="E303" s="16"/>
      <c r="F303" s="17"/>
      <c r="G303" s="16"/>
      <c r="H303" s="12"/>
      <c r="I303" s="19"/>
    </row>
    <row r="304" spans="2:9">
      <c r="B304" s="13" t="s">
        <v>711</v>
      </c>
      <c r="C304" s="14" t="s">
        <v>705</v>
      </c>
      <c r="D304" s="16"/>
      <c r="E304" s="16"/>
      <c r="F304" s="17"/>
      <c r="G304" s="16"/>
      <c r="H304" s="12"/>
      <c r="I304" s="19"/>
    </row>
    <row r="305" spans="2:9">
      <c r="B305" s="13" t="s">
        <v>711</v>
      </c>
      <c r="C305" s="14" t="s">
        <v>708</v>
      </c>
      <c r="D305" s="15"/>
      <c r="E305" s="16"/>
      <c r="F305" s="17"/>
      <c r="G305" s="16"/>
      <c r="H305" s="12"/>
      <c r="I305" s="19"/>
    </row>
    <row r="306" spans="2:9">
      <c r="B306" s="13" t="s">
        <v>711</v>
      </c>
      <c r="C306" s="14" t="s">
        <v>711</v>
      </c>
      <c r="D306" s="15"/>
      <c r="E306" s="16"/>
      <c r="F306" s="17"/>
      <c r="G306" s="16"/>
      <c r="H306" s="12"/>
      <c r="I306" s="19"/>
    </row>
    <row r="307" spans="2:9">
      <c r="B307" s="13" t="s">
        <v>711</v>
      </c>
      <c r="C307" s="14" t="s">
        <v>714</v>
      </c>
      <c r="D307" s="15"/>
      <c r="E307" s="16"/>
      <c r="F307" s="17"/>
      <c r="G307" s="16"/>
      <c r="H307" s="12"/>
      <c r="I307" s="19"/>
    </row>
    <row r="308" spans="2:9">
      <c r="B308" s="13" t="s">
        <v>714</v>
      </c>
      <c r="C308" s="14" t="s">
        <v>691</v>
      </c>
      <c r="D308" s="15"/>
      <c r="E308" s="16"/>
      <c r="F308" s="17"/>
      <c r="G308" s="16"/>
      <c r="H308" s="12"/>
      <c r="I308" s="19"/>
    </row>
    <row r="309" spans="2:9">
      <c r="B309" s="13" t="s">
        <v>714</v>
      </c>
      <c r="C309" s="14" t="s">
        <v>696</v>
      </c>
      <c r="D309" s="15"/>
      <c r="E309" s="16"/>
      <c r="F309" s="17"/>
      <c r="G309" s="16"/>
      <c r="H309" s="12"/>
      <c r="I309" s="19"/>
    </row>
    <row r="310" spans="2:9">
      <c r="B310" s="13" t="s">
        <v>714</v>
      </c>
      <c r="C310" s="14" t="s">
        <v>699</v>
      </c>
      <c r="D310" s="15"/>
      <c r="E310" s="16"/>
      <c r="F310" s="17"/>
      <c r="G310" s="16"/>
      <c r="H310" s="12"/>
      <c r="I310" s="19"/>
    </row>
    <row r="311" spans="2:9">
      <c r="B311" s="13" t="s">
        <v>714</v>
      </c>
      <c r="C311" s="14" t="s">
        <v>702</v>
      </c>
      <c r="D311" s="15"/>
      <c r="E311" s="16"/>
      <c r="F311" s="17"/>
      <c r="G311" s="16"/>
      <c r="H311" s="12"/>
      <c r="I311" s="19"/>
    </row>
    <row r="312" spans="2:9">
      <c r="B312" s="13" t="s">
        <v>714</v>
      </c>
      <c r="C312" s="14" t="s">
        <v>705</v>
      </c>
      <c r="D312" s="20"/>
      <c r="E312" s="16"/>
      <c r="F312" s="17"/>
      <c r="G312" s="16"/>
      <c r="H312" s="12"/>
      <c r="I312" s="19"/>
    </row>
    <row r="313" spans="2:9">
      <c r="B313" s="13" t="s">
        <v>714</v>
      </c>
      <c r="C313" s="14" t="s">
        <v>708</v>
      </c>
      <c r="D313" s="16"/>
      <c r="E313" s="16"/>
      <c r="F313" s="17"/>
      <c r="G313" s="16"/>
      <c r="H313" s="12"/>
      <c r="I313" s="19"/>
    </row>
    <row r="314" spans="2:9">
      <c r="B314" s="13" t="s">
        <v>714</v>
      </c>
      <c r="C314" s="14" t="s">
        <v>711</v>
      </c>
      <c r="D314" s="15"/>
      <c r="E314" s="16"/>
      <c r="F314" s="17"/>
      <c r="G314" s="16"/>
      <c r="H314" s="12"/>
      <c r="I314" s="19"/>
    </row>
    <row r="315" spans="2:9">
      <c r="B315" s="13" t="s">
        <v>714</v>
      </c>
      <c r="C315" s="14" t="s">
        <v>714</v>
      </c>
      <c r="D315" s="15" t="s">
        <v>827</v>
      </c>
      <c r="E315" s="15" t="s">
        <v>828</v>
      </c>
      <c r="F315" s="17" t="s">
        <v>694</v>
      </c>
      <c r="G315" s="16" t="s">
        <v>694</v>
      </c>
      <c r="H315" s="12" t="s">
        <v>695</v>
      </c>
      <c r="I315" s="19"/>
    </row>
    <row r="316" spans="2:9">
      <c r="B316" s="21"/>
      <c r="D316" s="22"/>
      <c r="E316" s="33"/>
      <c r="F316" s="34"/>
      <c r="G316" s="34"/>
      <c r="H316" s="24"/>
    </row>
    <row r="317" spans="2:9">
      <c r="B317" s="21"/>
      <c r="D317" s="22"/>
      <c r="E317" s="22"/>
      <c r="F317" s="22"/>
      <c r="G317" s="22"/>
      <c r="H317" s="24"/>
    </row>
    <row r="318" spans="2:9">
      <c r="B318" s="213" t="s">
        <v>675</v>
      </c>
      <c r="C318" s="214"/>
      <c r="D318" s="216" t="s">
        <v>1144</v>
      </c>
      <c r="E318" s="217"/>
      <c r="F318" s="217"/>
      <c r="G318" s="217"/>
      <c r="H318" s="217"/>
      <c r="I318" s="218"/>
    </row>
    <row r="319" spans="2:9">
      <c r="B319" s="213" t="s">
        <v>677</v>
      </c>
      <c r="C319" s="214"/>
      <c r="D319" s="216" t="s">
        <v>1145</v>
      </c>
      <c r="E319" s="217"/>
      <c r="F319" s="217"/>
      <c r="G319" s="217"/>
      <c r="H319" s="217"/>
      <c r="I319" s="218"/>
    </row>
    <row r="320" spans="2:9">
      <c r="B320" s="213" t="s">
        <v>679</v>
      </c>
      <c r="C320" s="214"/>
      <c r="D320" s="226" t="s">
        <v>1146</v>
      </c>
      <c r="E320" s="227"/>
      <c r="F320" s="227"/>
      <c r="G320" s="227"/>
      <c r="H320" s="227"/>
      <c r="I320" s="228"/>
    </row>
    <row r="321" spans="2:9">
      <c r="B321" s="213" t="s">
        <v>681</v>
      </c>
      <c r="C321" s="214"/>
      <c r="D321" s="216" t="s">
        <v>1068</v>
      </c>
      <c r="E321" s="217"/>
      <c r="F321" s="217"/>
      <c r="G321" s="217"/>
      <c r="H321" s="217"/>
      <c r="I321" s="218"/>
    </row>
    <row r="322" spans="2:9" ht="17.25" customHeight="1">
      <c r="B322" s="213" t="s">
        <v>683</v>
      </c>
      <c r="C322" s="214"/>
      <c r="D322" s="216" t="s">
        <v>684</v>
      </c>
      <c r="E322" s="217"/>
      <c r="F322" s="217"/>
      <c r="G322" s="217"/>
      <c r="H322" s="217"/>
      <c r="I322" s="218"/>
    </row>
    <row r="323" spans="2:9">
      <c r="B323" s="11" t="s">
        <v>685</v>
      </c>
      <c r="C323" s="11" t="s">
        <v>686</v>
      </c>
      <c r="D323" s="32" t="s">
        <v>675</v>
      </c>
      <c r="E323" s="32" t="s">
        <v>677</v>
      </c>
      <c r="F323" s="32" t="s">
        <v>687</v>
      </c>
      <c r="G323" s="32" t="s">
        <v>688</v>
      </c>
      <c r="H323" s="32" t="s">
        <v>689</v>
      </c>
      <c r="I323" s="12" t="s">
        <v>690</v>
      </c>
    </row>
    <row r="324" spans="2:9">
      <c r="B324" s="13" t="s">
        <v>1059</v>
      </c>
      <c r="C324" s="14"/>
      <c r="D324" s="16" t="s">
        <v>1147</v>
      </c>
      <c r="E324" s="16" t="s">
        <v>1148</v>
      </c>
      <c r="F324" s="12" t="s">
        <v>1071</v>
      </c>
      <c r="G324" s="16" t="s">
        <v>694</v>
      </c>
      <c r="H324" s="12" t="s">
        <v>695</v>
      </c>
      <c r="I324" s="16"/>
    </row>
    <row r="325" spans="2:9" ht="138" customHeight="1">
      <c r="B325" s="13" t="s">
        <v>705</v>
      </c>
      <c r="C325" s="14"/>
      <c r="D325" s="16" t="s">
        <v>1149</v>
      </c>
      <c r="E325" s="16" t="s">
        <v>1150</v>
      </c>
      <c r="F325" s="12" t="s">
        <v>694</v>
      </c>
      <c r="G325" s="16" t="s">
        <v>694</v>
      </c>
      <c r="H325" s="12" t="s">
        <v>695</v>
      </c>
      <c r="I325" s="16" t="s">
        <v>1151</v>
      </c>
    </row>
    <row r="326" spans="2:9">
      <c r="B326" s="13" t="s">
        <v>708</v>
      </c>
      <c r="C326" s="14" t="s">
        <v>1152</v>
      </c>
      <c r="D326" s="16" t="s">
        <v>1153</v>
      </c>
      <c r="E326" s="16" t="s">
        <v>1154</v>
      </c>
      <c r="F326" s="12" t="s">
        <v>694</v>
      </c>
      <c r="G326" s="16" t="s">
        <v>694</v>
      </c>
      <c r="H326" s="12" t="s">
        <v>695</v>
      </c>
      <c r="I326" s="16" t="s">
        <v>1155</v>
      </c>
    </row>
    <row r="327" spans="2:9" ht="51.75">
      <c r="B327" s="13" t="s">
        <v>711</v>
      </c>
      <c r="C327" s="14"/>
      <c r="D327" s="16" t="s">
        <v>1156</v>
      </c>
      <c r="E327" s="16" t="s">
        <v>1157</v>
      </c>
      <c r="F327" s="12" t="s">
        <v>694</v>
      </c>
      <c r="G327" s="16" t="s">
        <v>694</v>
      </c>
      <c r="H327" s="12" t="s">
        <v>695</v>
      </c>
      <c r="I327" s="15"/>
    </row>
    <row r="328" spans="2:9" ht="69">
      <c r="B328" s="13" t="s">
        <v>714</v>
      </c>
      <c r="C328" s="14"/>
      <c r="D328" s="16" t="s">
        <v>1158</v>
      </c>
      <c r="E328" s="16" t="s">
        <v>1159</v>
      </c>
      <c r="F328" s="12" t="s">
        <v>694</v>
      </c>
      <c r="G328" s="16" t="s">
        <v>694</v>
      </c>
      <c r="H328" s="12" t="s">
        <v>695</v>
      </c>
      <c r="I328" s="15"/>
    </row>
    <row r="329" spans="2:9">
      <c r="B329" s="21"/>
      <c r="D329" s="22"/>
      <c r="E329" s="22"/>
      <c r="F329" s="24"/>
      <c r="G329" s="22"/>
      <c r="H329" s="24"/>
    </row>
    <row r="330" spans="2:9">
      <c r="B330" s="37" t="s">
        <v>1160</v>
      </c>
      <c r="D330" s="22"/>
      <c r="E330" s="22"/>
      <c r="F330" s="22"/>
      <c r="G330" s="22"/>
      <c r="H330" s="24"/>
    </row>
    <row r="331" spans="2:9">
      <c r="B331" s="213" t="s">
        <v>675</v>
      </c>
      <c r="C331" s="214"/>
      <c r="D331" s="216" t="s">
        <v>1161</v>
      </c>
      <c r="E331" s="217"/>
      <c r="F331" s="217"/>
      <c r="G331" s="217"/>
      <c r="H331" s="217"/>
      <c r="I331" s="218"/>
    </row>
    <row r="332" spans="2:9">
      <c r="B332" s="213" t="s">
        <v>677</v>
      </c>
      <c r="C332" s="214"/>
      <c r="D332" s="216" t="s">
        <v>1162</v>
      </c>
      <c r="E332" s="217"/>
      <c r="F332" s="217"/>
      <c r="G332" s="217"/>
      <c r="H332" s="217"/>
      <c r="I332" s="218"/>
    </row>
    <row r="333" spans="2:9">
      <c r="B333" s="213" t="s">
        <v>679</v>
      </c>
      <c r="C333" s="214"/>
      <c r="D333" s="226" t="s">
        <v>1163</v>
      </c>
      <c r="E333" s="227"/>
      <c r="F333" s="227"/>
      <c r="G333" s="227"/>
      <c r="H333" s="227"/>
      <c r="I333" s="228"/>
    </row>
    <row r="334" spans="2:9">
      <c r="B334" s="213" t="s">
        <v>681</v>
      </c>
      <c r="C334" s="214"/>
      <c r="D334" s="216" t="s">
        <v>1164</v>
      </c>
      <c r="E334" s="217"/>
      <c r="F334" s="217"/>
      <c r="G334" s="217"/>
      <c r="H334" s="217"/>
      <c r="I334" s="218"/>
    </row>
    <row r="335" spans="2:9" ht="17.25" customHeight="1">
      <c r="B335" s="213" t="s">
        <v>683</v>
      </c>
      <c r="C335" s="214"/>
      <c r="D335" s="216" t="s">
        <v>684</v>
      </c>
      <c r="E335" s="217"/>
      <c r="F335" s="217"/>
      <c r="G335" s="217"/>
      <c r="H335" s="217"/>
      <c r="I335" s="218"/>
    </row>
    <row r="336" spans="2:9">
      <c r="B336" s="11" t="s">
        <v>685</v>
      </c>
      <c r="C336" s="11" t="s">
        <v>686</v>
      </c>
      <c r="D336" s="32" t="s">
        <v>675</v>
      </c>
      <c r="E336" s="32" t="s">
        <v>677</v>
      </c>
      <c r="F336" s="32" t="s">
        <v>687</v>
      </c>
      <c r="G336" s="32" t="s">
        <v>688</v>
      </c>
      <c r="H336" s="32" t="s">
        <v>689</v>
      </c>
      <c r="I336" s="12" t="s">
        <v>690</v>
      </c>
    </row>
    <row r="337" spans="2:9" ht="142.5" customHeight="1">
      <c r="B337" s="13" t="s">
        <v>691</v>
      </c>
      <c r="C337" s="14" t="s">
        <v>941</v>
      </c>
      <c r="D337" s="16" t="s">
        <v>1165</v>
      </c>
      <c r="E337" s="16" t="s">
        <v>1166</v>
      </c>
      <c r="F337" s="12" t="s">
        <v>1071</v>
      </c>
      <c r="G337" s="16" t="s">
        <v>694</v>
      </c>
      <c r="H337" s="12" t="s">
        <v>695</v>
      </c>
      <c r="I337" s="16"/>
    </row>
    <row r="338" spans="2:9">
      <c r="B338" s="21"/>
      <c r="D338" s="22"/>
      <c r="E338" s="22"/>
      <c r="F338" s="24"/>
      <c r="G338" s="22"/>
      <c r="H338" s="24"/>
    </row>
    <row r="340" spans="2:9">
      <c r="B340" s="213" t="s">
        <v>675</v>
      </c>
      <c r="C340" s="214"/>
      <c r="D340" s="216" t="s">
        <v>1167</v>
      </c>
      <c r="E340" s="217"/>
      <c r="F340" s="217"/>
      <c r="G340" s="217"/>
      <c r="H340" s="217"/>
      <c r="I340" s="218"/>
    </row>
    <row r="341" spans="2:9">
      <c r="B341" s="213" t="s">
        <v>677</v>
      </c>
      <c r="C341" s="214"/>
      <c r="D341" s="216" t="s">
        <v>1168</v>
      </c>
      <c r="E341" s="217"/>
      <c r="F341" s="217"/>
      <c r="G341" s="217"/>
      <c r="H341" s="217"/>
      <c r="I341" s="218"/>
    </row>
    <row r="342" spans="2:9">
      <c r="B342" s="213" t="s">
        <v>679</v>
      </c>
      <c r="C342" s="214"/>
      <c r="D342" s="216" t="s">
        <v>4741</v>
      </c>
      <c r="E342" s="217"/>
      <c r="F342" s="217"/>
      <c r="G342" s="217"/>
      <c r="H342" s="217"/>
      <c r="I342" s="218"/>
    </row>
    <row r="343" spans="2:9">
      <c r="B343" s="213" t="s">
        <v>681</v>
      </c>
      <c r="C343" s="214"/>
      <c r="D343" s="216" t="s">
        <v>1068</v>
      </c>
      <c r="E343" s="217"/>
      <c r="F343" s="217"/>
      <c r="G343" s="217"/>
      <c r="H343" s="217"/>
      <c r="I343" s="218"/>
    </row>
    <row r="344" spans="2:9" ht="17.25" customHeight="1">
      <c r="B344" s="213" t="s">
        <v>683</v>
      </c>
      <c r="C344" s="214"/>
      <c r="D344" s="216" t="s">
        <v>684</v>
      </c>
      <c r="E344" s="217"/>
      <c r="F344" s="217"/>
      <c r="G344" s="217"/>
      <c r="H344" s="217"/>
      <c r="I344" s="218"/>
    </row>
    <row r="345" spans="2:9">
      <c r="B345" s="11" t="s">
        <v>685</v>
      </c>
      <c r="C345" s="11" t="s">
        <v>686</v>
      </c>
      <c r="D345" s="32" t="s">
        <v>675</v>
      </c>
      <c r="E345" s="32" t="s">
        <v>677</v>
      </c>
      <c r="F345" s="32" t="s">
        <v>687</v>
      </c>
      <c r="G345" s="32" t="s">
        <v>688</v>
      </c>
      <c r="H345" s="32" t="s">
        <v>689</v>
      </c>
      <c r="I345" s="12" t="s">
        <v>690</v>
      </c>
    </row>
    <row r="346" spans="2:9">
      <c r="B346" s="13" t="s">
        <v>1059</v>
      </c>
      <c r="C346" s="14"/>
      <c r="D346" s="16" t="s">
        <v>1169</v>
      </c>
      <c r="E346" s="16" t="s">
        <v>1170</v>
      </c>
      <c r="F346" s="17" t="s">
        <v>1171</v>
      </c>
      <c r="G346" s="16" t="s">
        <v>1172</v>
      </c>
      <c r="H346" s="12" t="s">
        <v>695</v>
      </c>
      <c r="I346" s="15"/>
    </row>
    <row r="347" spans="2:9">
      <c r="B347" s="13" t="s">
        <v>705</v>
      </c>
      <c r="C347" s="14" t="s">
        <v>691</v>
      </c>
      <c r="D347" s="16" t="s">
        <v>1173</v>
      </c>
      <c r="E347" s="16" t="s">
        <v>1174</v>
      </c>
      <c r="F347" s="12" t="s">
        <v>694</v>
      </c>
      <c r="G347" s="12" t="s">
        <v>694</v>
      </c>
      <c r="H347" s="12" t="s">
        <v>694</v>
      </c>
      <c r="I347" s="15"/>
    </row>
    <row r="348" spans="2:9">
      <c r="B348" s="21"/>
      <c r="D348" s="22"/>
      <c r="E348" s="22"/>
      <c r="F348" s="22"/>
      <c r="G348" s="22"/>
      <c r="H348" s="24"/>
    </row>
    <row r="349" spans="2:9">
      <c r="B349" s="21"/>
      <c r="D349" s="22"/>
      <c r="E349" s="22"/>
      <c r="F349" s="22"/>
      <c r="G349" s="22"/>
      <c r="H349" s="24"/>
    </row>
    <row r="350" spans="2:9">
      <c r="B350" s="213" t="s">
        <v>675</v>
      </c>
      <c r="C350" s="214"/>
      <c r="D350" s="216" t="s">
        <v>1175</v>
      </c>
      <c r="E350" s="217"/>
      <c r="F350" s="217"/>
      <c r="G350" s="217"/>
      <c r="H350" s="217"/>
      <c r="I350" s="218"/>
    </row>
    <row r="351" spans="2:9">
      <c r="B351" s="213" t="s">
        <v>677</v>
      </c>
      <c r="C351" s="214"/>
      <c r="D351" s="216" t="s">
        <v>1176</v>
      </c>
      <c r="E351" s="217"/>
      <c r="F351" s="217"/>
      <c r="G351" s="217"/>
      <c r="H351" s="217"/>
      <c r="I351" s="218"/>
    </row>
    <row r="352" spans="2:9">
      <c r="B352" s="213" t="s">
        <v>679</v>
      </c>
      <c r="C352" s="214"/>
      <c r="D352" s="216" t="s">
        <v>4742</v>
      </c>
      <c r="E352" s="217"/>
      <c r="F352" s="217"/>
      <c r="G352" s="217"/>
      <c r="H352" s="217"/>
      <c r="I352" s="218"/>
    </row>
    <row r="353" spans="2:9">
      <c r="B353" s="213" t="s">
        <v>681</v>
      </c>
      <c r="C353" s="214"/>
      <c r="D353" s="216" t="s">
        <v>1068</v>
      </c>
      <c r="E353" s="217"/>
      <c r="F353" s="217"/>
      <c r="G353" s="217"/>
      <c r="H353" s="217"/>
      <c r="I353" s="218"/>
    </row>
    <row r="354" spans="2:9" ht="17.25" customHeight="1">
      <c r="B354" s="213" t="s">
        <v>683</v>
      </c>
      <c r="C354" s="214"/>
      <c r="D354" s="216" t="s">
        <v>684</v>
      </c>
      <c r="E354" s="217"/>
      <c r="F354" s="217"/>
      <c r="G354" s="217"/>
      <c r="H354" s="217"/>
      <c r="I354" s="218"/>
    </row>
    <row r="355" spans="2:9">
      <c r="B355" s="11" t="s">
        <v>685</v>
      </c>
      <c r="C355" s="11" t="s">
        <v>686</v>
      </c>
      <c r="D355" s="32" t="s">
        <v>675</v>
      </c>
      <c r="E355" s="32" t="s">
        <v>677</v>
      </c>
      <c r="F355" s="32" t="s">
        <v>687</v>
      </c>
      <c r="G355" s="32" t="s">
        <v>688</v>
      </c>
      <c r="H355" s="32" t="s">
        <v>689</v>
      </c>
      <c r="I355" s="12" t="s">
        <v>690</v>
      </c>
    </row>
    <row r="356" spans="2:9">
      <c r="B356" s="13" t="s">
        <v>1059</v>
      </c>
      <c r="C356" s="14"/>
      <c r="D356" s="16" t="s">
        <v>1177</v>
      </c>
      <c r="E356" s="16" t="s">
        <v>1170</v>
      </c>
      <c r="F356" s="16" t="s">
        <v>1171</v>
      </c>
      <c r="G356" s="16" t="s">
        <v>1172</v>
      </c>
      <c r="H356" s="12" t="s">
        <v>695</v>
      </c>
      <c r="I356" s="15"/>
    </row>
    <row r="357" spans="2:9">
      <c r="B357" s="13" t="s">
        <v>1178</v>
      </c>
      <c r="C357" s="14"/>
      <c r="D357" s="16" t="s">
        <v>1179</v>
      </c>
      <c r="E357" s="16" t="s">
        <v>1170</v>
      </c>
      <c r="F357" s="16" t="s">
        <v>1171</v>
      </c>
      <c r="G357" s="16" t="s">
        <v>1172</v>
      </c>
      <c r="H357" s="12" t="s">
        <v>695</v>
      </c>
      <c r="I357" s="15"/>
    </row>
    <row r="358" spans="2:9">
      <c r="B358" s="21"/>
      <c r="D358" s="22"/>
      <c r="E358" s="22"/>
      <c r="F358" s="22"/>
      <c r="G358" s="22"/>
      <c r="H358" s="24"/>
    </row>
    <row r="359" spans="2:9">
      <c r="B359" s="21"/>
      <c r="D359" s="22"/>
      <c r="E359" s="22"/>
      <c r="F359" s="22"/>
      <c r="G359" s="22"/>
      <c r="H359" s="24"/>
    </row>
    <row r="360" spans="2:9">
      <c r="B360" s="213" t="s">
        <v>675</v>
      </c>
      <c r="C360" s="214"/>
      <c r="D360" s="216" t="s">
        <v>1180</v>
      </c>
      <c r="E360" s="217"/>
      <c r="F360" s="217"/>
      <c r="G360" s="217"/>
      <c r="H360" s="217"/>
      <c r="I360" s="218"/>
    </row>
    <row r="361" spans="2:9">
      <c r="B361" s="213" t="s">
        <v>677</v>
      </c>
      <c r="C361" s="214"/>
      <c r="D361" s="216" t="s">
        <v>1181</v>
      </c>
      <c r="E361" s="217"/>
      <c r="F361" s="217"/>
      <c r="G361" s="217"/>
      <c r="H361" s="217"/>
      <c r="I361" s="218"/>
    </row>
    <row r="362" spans="2:9">
      <c r="B362" s="213" t="s">
        <v>679</v>
      </c>
      <c r="C362" s="214"/>
      <c r="D362" s="216" t="s">
        <v>4743</v>
      </c>
      <c r="E362" s="217"/>
      <c r="F362" s="217"/>
      <c r="G362" s="217"/>
      <c r="H362" s="217"/>
      <c r="I362" s="218"/>
    </row>
    <row r="363" spans="2:9">
      <c r="B363" s="213" t="s">
        <v>681</v>
      </c>
      <c r="C363" s="214"/>
      <c r="D363" s="216" t="s">
        <v>1068</v>
      </c>
      <c r="E363" s="217"/>
      <c r="F363" s="217"/>
      <c r="G363" s="217"/>
      <c r="H363" s="217"/>
      <c r="I363" s="218"/>
    </row>
    <row r="364" spans="2:9" ht="17.25" customHeight="1">
      <c r="B364" s="213" t="s">
        <v>683</v>
      </c>
      <c r="C364" s="214"/>
      <c r="D364" s="216" t="s">
        <v>684</v>
      </c>
      <c r="E364" s="217"/>
      <c r="F364" s="217"/>
      <c r="G364" s="217"/>
      <c r="H364" s="217"/>
      <c r="I364" s="218"/>
    </row>
    <row r="365" spans="2:9">
      <c r="B365" s="11" t="s">
        <v>685</v>
      </c>
      <c r="C365" s="11" t="s">
        <v>686</v>
      </c>
      <c r="D365" s="32" t="s">
        <v>675</v>
      </c>
      <c r="E365" s="32" t="s">
        <v>677</v>
      </c>
      <c r="F365" s="32" t="s">
        <v>687</v>
      </c>
      <c r="G365" s="32" t="s">
        <v>688</v>
      </c>
      <c r="H365" s="32" t="s">
        <v>689</v>
      </c>
      <c r="I365" s="12" t="s">
        <v>690</v>
      </c>
    </row>
    <row r="366" spans="2:9">
      <c r="B366" s="13" t="s">
        <v>1059</v>
      </c>
      <c r="C366" s="14"/>
      <c r="D366" s="16" t="s">
        <v>1182</v>
      </c>
      <c r="E366" s="16" t="s">
        <v>1170</v>
      </c>
      <c r="F366" s="16" t="s">
        <v>1171</v>
      </c>
      <c r="G366" s="16" t="s">
        <v>1172</v>
      </c>
      <c r="H366" s="12" t="s">
        <v>695</v>
      </c>
      <c r="I366" s="15"/>
    </row>
    <row r="367" spans="2:9">
      <c r="B367" s="13" t="s">
        <v>1178</v>
      </c>
      <c r="C367" s="14"/>
      <c r="D367" s="16" t="s">
        <v>1183</v>
      </c>
      <c r="E367" s="16" t="s">
        <v>1170</v>
      </c>
      <c r="F367" s="16" t="s">
        <v>1171</v>
      </c>
      <c r="G367" s="16" t="s">
        <v>1172</v>
      </c>
      <c r="H367" s="12" t="s">
        <v>695</v>
      </c>
      <c r="I367" s="15"/>
    </row>
    <row r="368" spans="2:9">
      <c r="B368" s="21"/>
      <c r="D368" s="22"/>
      <c r="E368" s="22"/>
      <c r="F368" s="22"/>
      <c r="G368" s="22"/>
      <c r="H368" s="24"/>
    </row>
    <row r="369" spans="2:9">
      <c r="B369" s="21"/>
      <c r="D369" s="22"/>
      <c r="E369" s="22"/>
      <c r="F369" s="22"/>
      <c r="G369" s="22"/>
      <c r="H369" s="24"/>
    </row>
    <row r="370" spans="2:9">
      <c r="B370" s="213" t="s">
        <v>675</v>
      </c>
      <c r="C370" s="214"/>
      <c r="D370" s="216" t="s">
        <v>1184</v>
      </c>
      <c r="E370" s="217"/>
      <c r="F370" s="217"/>
      <c r="G370" s="217"/>
      <c r="H370" s="217"/>
      <c r="I370" s="218"/>
    </row>
    <row r="371" spans="2:9">
      <c r="B371" s="213" t="s">
        <v>677</v>
      </c>
      <c r="C371" s="214"/>
      <c r="D371" s="216" t="s">
        <v>1185</v>
      </c>
      <c r="E371" s="217"/>
      <c r="F371" s="217"/>
      <c r="G371" s="217"/>
      <c r="H371" s="217"/>
      <c r="I371" s="218"/>
    </row>
    <row r="372" spans="2:9">
      <c r="B372" s="213" t="s">
        <v>679</v>
      </c>
      <c r="C372" s="214"/>
      <c r="D372" s="216" t="s">
        <v>4744</v>
      </c>
      <c r="E372" s="217"/>
      <c r="F372" s="217"/>
      <c r="G372" s="217"/>
      <c r="H372" s="217"/>
      <c r="I372" s="218"/>
    </row>
    <row r="373" spans="2:9">
      <c r="B373" s="213" t="s">
        <v>681</v>
      </c>
      <c r="C373" s="214"/>
      <c r="D373" s="216" t="s">
        <v>1164</v>
      </c>
      <c r="E373" s="217"/>
      <c r="F373" s="217"/>
      <c r="G373" s="217"/>
      <c r="H373" s="217"/>
      <c r="I373" s="218"/>
    </row>
    <row r="374" spans="2:9" ht="17.25" customHeight="1">
      <c r="B374" s="213" t="s">
        <v>683</v>
      </c>
      <c r="C374" s="214"/>
      <c r="D374" s="216" t="s">
        <v>684</v>
      </c>
      <c r="E374" s="217"/>
      <c r="F374" s="217"/>
      <c r="G374" s="217"/>
      <c r="H374" s="217"/>
      <c r="I374" s="218"/>
    </row>
    <row r="375" spans="2:9">
      <c r="B375" s="11" t="s">
        <v>685</v>
      </c>
      <c r="C375" s="11" t="s">
        <v>686</v>
      </c>
      <c r="D375" s="32" t="s">
        <v>675</v>
      </c>
      <c r="E375" s="32" t="s">
        <v>677</v>
      </c>
      <c r="F375" s="32" t="s">
        <v>687</v>
      </c>
      <c r="G375" s="32" t="s">
        <v>688</v>
      </c>
      <c r="H375" s="32" t="s">
        <v>689</v>
      </c>
      <c r="I375" s="12" t="s">
        <v>690</v>
      </c>
    </row>
    <row r="376" spans="2:9">
      <c r="B376" s="13" t="s">
        <v>691</v>
      </c>
      <c r="C376" s="14"/>
      <c r="D376" s="16" t="s">
        <v>1186</v>
      </c>
      <c r="E376" s="16" t="s">
        <v>1187</v>
      </c>
      <c r="F376" s="17" t="s">
        <v>1071</v>
      </c>
      <c r="G376" s="16" t="s">
        <v>1188</v>
      </c>
      <c r="H376" s="12" t="s">
        <v>695</v>
      </c>
      <c r="I376" s="15"/>
    </row>
    <row r="377" spans="2:9">
      <c r="B377" s="13" t="s">
        <v>696</v>
      </c>
      <c r="C377" s="14"/>
      <c r="D377" s="16" t="s">
        <v>1189</v>
      </c>
      <c r="E377" s="16" t="s">
        <v>1187</v>
      </c>
      <c r="F377" s="17" t="s">
        <v>1071</v>
      </c>
      <c r="G377" s="16" t="s">
        <v>1188</v>
      </c>
      <c r="H377" s="12" t="s">
        <v>695</v>
      </c>
      <c r="I377" s="15"/>
    </row>
    <row r="378" spans="2:9">
      <c r="B378" s="13" t="s">
        <v>699</v>
      </c>
      <c r="C378" s="14"/>
      <c r="D378" s="16" t="s">
        <v>1190</v>
      </c>
      <c r="E378" s="16" t="s">
        <v>1187</v>
      </c>
      <c r="F378" s="17" t="s">
        <v>1071</v>
      </c>
      <c r="G378" s="16" t="s">
        <v>1188</v>
      </c>
      <c r="H378" s="12" t="s">
        <v>695</v>
      </c>
      <c r="I378" s="15"/>
    </row>
    <row r="379" spans="2:9">
      <c r="B379" s="13" t="s">
        <v>702</v>
      </c>
      <c r="C379" s="14"/>
      <c r="D379" s="16" t="s">
        <v>1191</v>
      </c>
      <c r="E379" s="16" t="s">
        <v>1187</v>
      </c>
      <c r="F379" s="17" t="s">
        <v>1071</v>
      </c>
      <c r="G379" s="16" t="s">
        <v>1188</v>
      </c>
      <c r="H379" s="12" t="s">
        <v>695</v>
      </c>
      <c r="I379" s="15"/>
    </row>
    <row r="380" spans="2:9">
      <c r="B380" s="13" t="s">
        <v>705</v>
      </c>
      <c r="C380" s="14"/>
      <c r="D380" s="16" t="s">
        <v>1192</v>
      </c>
      <c r="E380" s="16" t="s">
        <v>1187</v>
      </c>
      <c r="F380" s="17" t="s">
        <v>1071</v>
      </c>
      <c r="G380" s="16" t="s">
        <v>1188</v>
      </c>
      <c r="H380" s="12" t="s">
        <v>695</v>
      </c>
      <c r="I380" s="15"/>
    </row>
    <row r="381" spans="2:9">
      <c r="B381" s="13" t="s">
        <v>708</v>
      </c>
      <c r="C381" s="14"/>
      <c r="D381" s="16" t="s">
        <v>1193</v>
      </c>
      <c r="E381" s="16" t="s">
        <v>1187</v>
      </c>
      <c r="F381" s="17" t="s">
        <v>1071</v>
      </c>
      <c r="G381" s="16" t="s">
        <v>1188</v>
      </c>
      <c r="H381" s="12" t="s">
        <v>695</v>
      </c>
      <c r="I381" s="15"/>
    </row>
    <row r="382" spans="2:9">
      <c r="B382" s="13" t="s">
        <v>714</v>
      </c>
      <c r="C382" s="14" t="s">
        <v>1152</v>
      </c>
      <c r="D382" s="16" t="s">
        <v>1194</v>
      </c>
      <c r="E382" s="16" t="s">
        <v>1195</v>
      </c>
      <c r="F382" s="17" t="s">
        <v>1071</v>
      </c>
      <c r="G382" s="16" t="s">
        <v>694</v>
      </c>
      <c r="H382" s="12" t="s">
        <v>695</v>
      </c>
      <c r="I382" s="229" t="s">
        <v>1196</v>
      </c>
    </row>
    <row r="383" spans="2:9">
      <c r="B383" s="13" t="s">
        <v>714</v>
      </c>
      <c r="C383" s="14" t="s">
        <v>1197</v>
      </c>
      <c r="D383" s="16" t="s">
        <v>1198</v>
      </c>
      <c r="E383" s="16" t="s">
        <v>1199</v>
      </c>
      <c r="F383" s="17" t="s">
        <v>1071</v>
      </c>
      <c r="G383" s="16" t="s">
        <v>694</v>
      </c>
      <c r="H383" s="12" t="s">
        <v>695</v>
      </c>
      <c r="I383" s="230"/>
    </row>
    <row r="384" spans="2:9">
      <c r="B384" s="21"/>
      <c r="D384" s="22"/>
      <c r="E384" s="22"/>
      <c r="F384" s="23"/>
      <c r="G384" s="22"/>
      <c r="H384" s="24"/>
    </row>
    <row r="385" spans="2:9">
      <c r="B385" s="21"/>
      <c r="D385" s="22"/>
      <c r="E385" s="22"/>
      <c r="F385" s="22"/>
      <c r="G385" s="22"/>
      <c r="H385" s="24"/>
    </row>
    <row r="386" spans="2:9">
      <c r="B386" s="213" t="s">
        <v>675</v>
      </c>
      <c r="C386" s="214"/>
      <c r="D386" s="216" t="s">
        <v>1200</v>
      </c>
      <c r="E386" s="217"/>
      <c r="F386" s="217"/>
      <c r="G386" s="217"/>
      <c r="H386" s="217"/>
      <c r="I386" s="218"/>
    </row>
    <row r="387" spans="2:9">
      <c r="B387" s="213" t="s">
        <v>677</v>
      </c>
      <c r="C387" s="214"/>
      <c r="D387" s="216" t="s">
        <v>1201</v>
      </c>
      <c r="E387" s="217"/>
      <c r="F387" s="217"/>
      <c r="G387" s="217"/>
      <c r="H387" s="217"/>
      <c r="I387" s="218"/>
    </row>
    <row r="388" spans="2:9">
      <c r="B388" s="213" t="s">
        <v>679</v>
      </c>
      <c r="C388" s="214"/>
      <c r="D388" s="226" t="s">
        <v>1202</v>
      </c>
      <c r="E388" s="227"/>
      <c r="F388" s="227"/>
      <c r="G388" s="227"/>
      <c r="H388" s="227"/>
      <c r="I388" s="228"/>
    </row>
    <row r="389" spans="2:9">
      <c r="B389" s="213" t="s">
        <v>681</v>
      </c>
      <c r="C389" s="214"/>
      <c r="D389" s="216" t="s">
        <v>1164</v>
      </c>
      <c r="E389" s="217"/>
      <c r="F389" s="217"/>
      <c r="G389" s="217"/>
      <c r="H389" s="217"/>
      <c r="I389" s="218"/>
    </row>
    <row r="390" spans="2:9" ht="17.25" customHeight="1">
      <c r="B390" s="213" t="s">
        <v>683</v>
      </c>
      <c r="C390" s="214"/>
      <c r="D390" s="216" t="s">
        <v>684</v>
      </c>
      <c r="E390" s="217"/>
      <c r="F390" s="217"/>
      <c r="G390" s="217"/>
      <c r="H390" s="217"/>
      <c r="I390" s="218"/>
    </row>
    <row r="391" spans="2:9">
      <c r="B391" s="11" t="s">
        <v>685</v>
      </c>
      <c r="C391" s="11" t="s">
        <v>686</v>
      </c>
      <c r="D391" s="32" t="s">
        <v>675</v>
      </c>
      <c r="E391" s="32" t="s">
        <v>677</v>
      </c>
      <c r="F391" s="32" t="s">
        <v>687</v>
      </c>
      <c r="G391" s="32" t="s">
        <v>688</v>
      </c>
      <c r="H391" s="32" t="s">
        <v>689</v>
      </c>
      <c r="I391" s="12" t="s">
        <v>690</v>
      </c>
    </row>
    <row r="392" spans="2:9">
      <c r="B392" s="13" t="s">
        <v>691</v>
      </c>
      <c r="C392" s="14"/>
      <c r="D392" s="16" t="s">
        <v>1203</v>
      </c>
      <c r="E392" s="16" t="s">
        <v>1187</v>
      </c>
      <c r="F392" s="17" t="s">
        <v>1071</v>
      </c>
      <c r="G392" s="16" t="s">
        <v>1188</v>
      </c>
      <c r="H392" s="12" t="s">
        <v>695</v>
      </c>
      <c r="I392" s="15"/>
    </row>
    <row r="393" spans="2:9">
      <c r="B393" s="13" t="s">
        <v>696</v>
      </c>
      <c r="C393" s="14"/>
      <c r="D393" s="16" t="s">
        <v>1204</v>
      </c>
      <c r="E393" s="16" t="s">
        <v>1187</v>
      </c>
      <c r="F393" s="17" t="s">
        <v>1071</v>
      </c>
      <c r="G393" s="16" t="s">
        <v>1188</v>
      </c>
      <c r="H393" s="12" t="s">
        <v>695</v>
      </c>
      <c r="I393" s="15"/>
    </row>
    <row r="394" spans="2:9">
      <c r="B394" s="13" t="s">
        <v>699</v>
      </c>
      <c r="C394" s="14"/>
      <c r="D394" s="16" t="s">
        <v>1205</v>
      </c>
      <c r="E394" s="16" t="s">
        <v>1187</v>
      </c>
      <c r="F394" s="17" t="s">
        <v>1071</v>
      </c>
      <c r="G394" s="16" t="s">
        <v>1188</v>
      </c>
      <c r="H394" s="12" t="s">
        <v>695</v>
      </c>
      <c r="I394" s="15"/>
    </row>
    <row r="395" spans="2:9">
      <c r="B395" s="13" t="s">
        <v>702</v>
      </c>
      <c r="C395" s="14"/>
      <c r="D395" s="16" t="s">
        <v>1206</v>
      </c>
      <c r="E395" s="16" t="s">
        <v>1187</v>
      </c>
      <c r="F395" s="17" t="s">
        <v>1071</v>
      </c>
      <c r="G395" s="16" t="s">
        <v>1188</v>
      </c>
      <c r="H395" s="12" t="s">
        <v>695</v>
      </c>
      <c r="I395" s="15"/>
    </row>
    <row r="396" spans="2:9">
      <c r="B396" s="13" t="s">
        <v>705</v>
      </c>
      <c r="C396" s="14"/>
      <c r="D396" s="16" t="s">
        <v>1207</v>
      </c>
      <c r="E396" s="16" t="s">
        <v>1187</v>
      </c>
      <c r="F396" s="17" t="s">
        <v>1071</v>
      </c>
      <c r="G396" s="16" t="s">
        <v>1188</v>
      </c>
      <c r="H396" s="12" t="s">
        <v>695</v>
      </c>
      <c r="I396" s="15"/>
    </row>
    <row r="397" spans="2:9">
      <c r="B397" s="13" t="s">
        <v>708</v>
      </c>
      <c r="C397" s="14"/>
      <c r="D397" s="16" t="s">
        <v>1208</v>
      </c>
      <c r="E397" s="16" t="s">
        <v>1187</v>
      </c>
      <c r="F397" s="17" t="s">
        <v>1071</v>
      </c>
      <c r="G397" s="16" t="s">
        <v>1188</v>
      </c>
      <c r="H397" s="12" t="s">
        <v>695</v>
      </c>
      <c r="I397" s="15"/>
    </row>
    <row r="398" spans="2:9">
      <c r="B398" s="13" t="s">
        <v>714</v>
      </c>
      <c r="C398" s="14" t="s">
        <v>1152</v>
      </c>
      <c r="D398" s="16" t="s">
        <v>1209</v>
      </c>
      <c r="E398" s="16" t="s">
        <v>1199</v>
      </c>
      <c r="F398" s="17" t="s">
        <v>1071</v>
      </c>
      <c r="G398" s="16" t="s">
        <v>694</v>
      </c>
      <c r="H398" s="12" t="s">
        <v>695</v>
      </c>
      <c r="I398" s="229" t="s">
        <v>1210</v>
      </c>
    </row>
    <row r="399" spans="2:9">
      <c r="B399" s="13" t="s">
        <v>714</v>
      </c>
      <c r="C399" s="14" t="s">
        <v>1197</v>
      </c>
      <c r="D399" s="16" t="s">
        <v>1211</v>
      </c>
      <c r="E399" s="16" t="s">
        <v>1199</v>
      </c>
      <c r="F399" s="17" t="s">
        <v>1071</v>
      </c>
      <c r="G399" s="16" t="s">
        <v>694</v>
      </c>
      <c r="H399" s="12" t="s">
        <v>695</v>
      </c>
      <c r="I399" s="230"/>
    </row>
    <row r="400" spans="2:9">
      <c r="B400" s="21"/>
      <c r="D400" s="22"/>
      <c r="E400" s="22"/>
      <c r="F400" s="23"/>
      <c r="G400" s="22"/>
      <c r="H400" s="24"/>
    </row>
    <row r="401" spans="2:9">
      <c r="B401" s="21"/>
      <c r="D401" s="22"/>
      <c r="E401" s="22"/>
      <c r="F401" s="22"/>
      <c r="G401" s="22"/>
      <c r="H401" s="24"/>
    </row>
    <row r="402" spans="2:9">
      <c r="B402" s="213" t="s">
        <v>675</v>
      </c>
      <c r="C402" s="214"/>
      <c r="D402" s="216" t="s">
        <v>1212</v>
      </c>
      <c r="E402" s="217"/>
      <c r="F402" s="217"/>
      <c r="G402" s="217"/>
      <c r="H402" s="217"/>
      <c r="I402" s="218"/>
    </row>
    <row r="403" spans="2:9">
      <c r="B403" s="213" t="s">
        <v>677</v>
      </c>
      <c r="C403" s="214"/>
      <c r="D403" s="216" t="s">
        <v>1213</v>
      </c>
      <c r="E403" s="217"/>
      <c r="F403" s="217"/>
      <c r="G403" s="217"/>
      <c r="H403" s="217"/>
      <c r="I403" s="218"/>
    </row>
    <row r="404" spans="2:9">
      <c r="B404" s="213" t="s">
        <v>679</v>
      </c>
      <c r="C404" s="214"/>
      <c r="D404" s="226" t="s">
        <v>1214</v>
      </c>
      <c r="E404" s="227"/>
      <c r="F404" s="227"/>
      <c r="G404" s="227"/>
      <c r="H404" s="227"/>
      <c r="I404" s="228"/>
    </row>
    <row r="405" spans="2:9">
      <c r="B405" s="213" t="s">
        <v>681</v>
      </c>
      <c r="C405" s="214"/>
      <c r="D405" s="216" t="s">
        <v>1164</v>
      </c>
      <c r="E405" s="217"/>
      <c r="F405" s="217"/>
      <c r="G405" s="217"/>
      <c r="H405" s="217"/>
      <c r="I405" s="218"/>
    </row>
    <row r="406" spans="2:9" ht="17.25" customHeight="1">
      <c r="B406" s="213" t="s">
        <v>683</v>
      </c>
      <c r="C406" s="214"/>
      <c r="D406" s="216" t="s">
        <v>684</v>
      </c>
      <c r="E406" s="217"/>
      <c r="F406" s="217"/>
      <c r="G406" s="217"/>
      <c r="H406" s="217"/>
      <c r="I406" s="218"/>
    </row>
    <row r="407" spans="2:9">
      <c r="B407" s="11" t="s">
        <v>685</v>
      </c>
      <c r="C407" s="11" t="s">
        <v>686</v>
      </c>
      <c r="D407" s="32" t="s">
        <v>675</v>
      </c>
      <c r="E407" s="32" t="s">
        <v>677</v>
      </c>
      <c r="F407" s="32" t="s">
        <v>687</v>
      </c>
      <c r="G407" s="32" t="s">
        <v>688</v>
      </c>
      <c r="H407" s="32" t="s">
        <v>689</v>
      </c>
      <c r="I407" s="12" t="s">
        <v>690</v>
      </c>
    </row>
    <row r="408" spans="2:9">
      <c r="B408" s="13" t="s">
        <v>691</v>
      </c>
      <c r="C408" s="14"/>
      <c r="D408" s="16" t="s">
        <v>1215</v>
      </c>
      <c r="E408" s="16" t="s">
        <v>1187</v>
      </c>
      <c r="F408" s="17" t="s">
        <v>1071</v>
      </c>
      <c r="G408" s="16" t="s">
        <v>1188</v>
      </c>
      <c r="H408" s="12" t="s">
        <v>695</v>
      </c>
      <c r="I408" s="15"/>
    </row>
    <row r="409" spans="2:9">
      <c r="B409" s="13" t="s">
        <v>696</v>
      </c>
      <c r="C409" s="14"/>
      <c r="D409" s="16" t="s">
        <v>1216</v>
      </c>
      <c r="E409" s="16" t="s">
        <v>1187</v>
      </c>
      <c r="F409" s="17" t="s">
        <v>1071</v>
      </c>
      <c r="G409" s="16" t="s">
        <v>1188</v>
      </c>
      <c r="H409" s="12" t="s">
        <v>695</v>
      </c>
      <c r="I409" s="15"/>
    </row>
    <row r="410" spans="2:9">
      <c r="B410" s="13" t="s">
        <v>699</v>
      </c>
      <c r="C410" s="14"/>
      <c r="D410" s="16" t="s">
        <v>1217</v>
      </c>
      <c r="E410" s="16" t="s">
        <v>1187</v>
      </c>
      <c r="F410" s="17" t="s">
        <v>1071</v>
      </c>
      <c r="G410" s="16" t="s">
        <v>1188</v>
      </c>
      <c r="H410" s="12" t="s">
        <v>695</v>
      </c>
      <c r="I410" s="15"/>
    </row>
    <row r="411" spans="2:9">
      <c r="B411" s="13" t="s">
        <v>702</v>
      </c>
      <c r="C411" s="14"/>
      <c r="D411" s="16" t="s">
        <v>1218</v>
      </c>
      <c r="E411" s="16" t="s">
        <v>1187</v>
      </c>
      <c r="F411" s="17" t="s">
        <v>1071</v>
      </c>
      <c r="G411" s="16" t="s">
        <v>1188</v>
      </c>
      <c r="H411" s="12" t="s">
        <v>695</v>
      </c>
      <c r="I411" s="15"/>
    </row>
    <row r="412" spans="2:9">
      <c r="B412" s="13" t="s">
        <v>705</v>
      </c>
      <c r="C412" s="14"/>
      <c r="D412" s="16" t="s">
        <v>1219</v>
      </c>
      <c r="E412" s="16" t="s">
        <v>1187</v>
      </c>
      <c r="F412" s="17" t="s">
        <v>1071</v>
      </c>
      <c r="G412" s="16" t="s">
        <v>1188</v>
      </c>
      <c r="H412" s="12" t="s">
        <v>695</v>
      </c>
      <c r="I412" s="15"/>
    </row>
    <row r="413" spans="2:9">
      <c r="B413" s="13" t="s">
        <v>708</v>
      </c>
      <c r="C413" s="14"/>
      <c r="D413" s="16" t="s">
        <v>1220</v>
      </c>
      <c r="E413" s="16" t="s">
        <v>1187</v>
      </c>
      <c r="F413" s="17" t="s">
        <v>1071</v>
      </c>
      <c r="G413" s="16" t="s">
        <v>1188</v>
      </c>
      <c r="H413" s="12" t="s">
        <v>695</v>
      </c>
      <c r="I413" s="15"/>
    </row>
    <row r="414" spans="2:9">
      <c r="B414" s="13" t="s">
        <v>714</v>
      </c>
      <c r="C414" s="14" t="s">
        <v>1152</v>
      </c>
      <c r="D414" s="16" t="s">
        <v>1221</v>
      </c>
      <c r="E414" s="16" t="s">
        <v>1199</v>
      </c>
      <c r="F414" s="17" t="s">
        <v>1071</v>
      </c>
      <c r="G414" s="16" t="s">
        <v>694</v>
      </c>
      <c r="H414" s="12" t="s">
        <v>695</v>
      </c>
      <c r="I414" s="229" t="s">
        <v>1210</v>
      </c>
    </row>
    <row r="415" spans="2:9">
      <c r="B415" s="13" t="s">
        <v>714</v>
      </c>
      <c r="C415" s="14" t="s">
        <v>1197</v>
      </c>
      <c r="D415" s="16" t="s">
        <v>1222</v>
      </c>
      <c r="E415" s="16" t="s">
        <v>1199</v>
      </c>
      <c r="F415" s="17" t="s">
        <v>1071</v>
      </c>
      <c r="G415" s="16" t="s">
        <v>694</v>
      </c>
      <c r="H415" s="12" t="s">
        <v>695</v>
      </c>
      <c r="I415" s="230"/>
    </row>
    <row r="416" spans="2:9">
      <c r="B416" s="21"/>
      <c r="D416" s="22"/>
      <c r="E416" s="22"/>
      <c r="F416" s="23"/>
      <c r="G416" s="22"/>
      <c r="H416" s="24"/>
    </row>
    <row r="417" spans="2:9">
      <c r="B417" s="21"/>
      <c r="D417" s="22"/>
      <c r="E417" s="22"/>
      <c r="F417" s="22"/>
      <c r="G417" s="22"/>
      <c r="H417" s="24"/>
    </row>
    <row r="418" spans="2:9">
      <c r="B418" s="213" t="s">
        <v>675</v>
      </c>
      <c r="C418" s="214"/>
      <c r="D418" s="216" t="s">
        <v>1223</v>
      </c>
      <c r="E418" s="217"/>
      <c r="F418" s="217"/>
      <c r="G418" s="217"/>
      <c r="H418" s="217"/>
      <c r="I418" s="218"/>
    </row>
    <row r="419" spans="2:9">
      <c r="B419" s="213" t="s">
        <v>677</v>
      </c>
      <c r="C419" s="214"/>
      <c r="D419" s="216" t="s">
        <v>1224</v>
      </c>
      <c r="E419" s="217"/>
      <c r="F419" s="217"/>
      <c r="G419" s="217"/>
      <c r="H419" s="217"/>
      <c r="I419" s="218"/>
    </row>
    <row r="420" spans="2:9">
      <c r="B420" s="213" t="s">
        <v>679</v>
      </c>
      <c r="C420" s="214"/>
      <c r="D420" s="226" t="s">
        <v>1225</v>
      </c>
      <c r="E420" s="227"/>
      <c r="F420" s="227"/>
      <c r="G420" s="227"/>
      <c r="H420" s="227"/>
      <c r="I420" s="228"/>
    </row>
    <row r="421" spans="2:9">
      <c r="B421" s="213" t="s">
        <v>681</v>
      </c>
      <c r="C421" s="214"/>
      <c r="D421" s="216" t="s">
        <v>940</v>
      </c>
      <c r="E421" s="217"/>
      <c r="F421" s="217"/>
      <c r="G421" s="217"/>
      <c r="H421" s="217"/>
      <c r="I421" s="218"/>
    </row>
    <row r="422" spans="2:9" ht="17.25" customHeight="1">
      <c r="B422" s="213" t="s">
        <v>683</v>
      </c>
      <c r="C422" s="214"/>
      <c r="D422" s="216" t="s">
        <v>684</v>
      </c>
      <c r="E422" s="217"/>
      <c r="F422" s="217"/>
      <c r="G422" s="217"/>
      <c r="H422" s="217"/>
      <c r="I422" s="218"/>
    </row>
    <row r="423" spans="2:9">
      <c r="B423" s="11" t="s">
        <v>685</v>
      </c>
      <c r="C423" s="11" t="s">
        <v>686</v>
      </c>
      <c r="D423" s="32" t="s">
        <v>675</v>
      </c>
      <c r="E423" s="32" t="s">
        <v>677</v>
      </c>
      <c r="F423" s="32" t="s">
        <v>687</v>
      </c>
      <c r="G423" s="32" t="s">
        <v>688</v>
      </c>
      <c r="H423" s="32" t="s">
        <v>689</v>
      </c>
      <c r="I423" s="12" t="s">
        <v>690</v>
      </c>
    </row>
    <row r="424" spans="2:9">
      <c r="B424" s="13" t="s">
        <v>691</v>
      </c>
      <c r="C424" s="14"/>
      <c r="D424" s="16" t="s">
        <v>1226</v>
      </c>
      <c r="E424" s="16" t="s">
        <v>1227</v>
      </c>
      <c r="F424" s="17" t="s">
        <v>1071</v>
      </c>
      <c r="G424" s="16" t="s">
        <v>1188</v>
      </c>
      <c r="H424" s="12" t="s">
        <v>695</v>
      </c>
      <c r="I424" s="15"/>
    </row>
    <row r="425" spans="2:9">
      <c r="B425" s="13" t="s">
        <v>696</v>
      </c>
      <c r="C425" s="14"/>
      <c r="D425" s="16" t="s">
        <v>1228</v>
      </c>
      <c r="E425" s="16" t="s">
        <v>1227</v>
      </c>
      <c r="F425" s="17" t="s">
        <v>1071</v>
      </c>
      <c r="G425" s="16" t="s">
        <v>1188</v>
      </c>
      <c r="H425" s="12" t="s">
        <v>695</v>
      </c>
      <c r="I425" s="15"/>
    </row>
    <row r="426" spans="2:9">
      <c r="B426" s="13" t="s">
        <v>699</v>
      </c>
      <c r="C426" s="14"/>
      <c r="D426" s="16" t="s">
        <v>1229</v>
      </c>
      <c r="E426" s="16" t="s">
        <v>1230</v>
      </c>
      <c r="F426" s="17" t="s">
        <v>1071</v>
      </c>
      <c r="G426" s="16" t="s">
        <v>1188</v>
      </c>
      <c r="H426" s="12" t="s">
        <v>695</v>
      </c>
      <c r="I426" s="15"/>
    </row>
    <row r="427" spans="2:9">
      <c r="B427" s="13" t="s">
        <v>702</v>
      </c>
      <c r="C427" s="14"/>
      <c r="D427" s="16" t="s">
        <v>1231</v>
      </c>
      <c r="E427" s="16" t="s">
        <v>1230</v>
      </c>
      <c r="F427" s="17" t="s">
        <v>1071</v>
      </c>
      <c r="G427" s="16" t="s">
        <v>1188</v>
      </c>
      <c r="H427" s="12" t="s">
        <v>695</v>
      </c>
      <c r="I427" s="15"/>
    </row>
    <row r="428" spans="2:9">
      <c r="B428" s="13" t="s">
        <v>705</v>
      </c>
      <c r="C428" s="14"/>
      <c r="D428" s="16" t="s">
        <v>1232</v>
      </c>
      <c r="E428" s="16" t="s">
        <v>1233</v>
      </c>
      <c r="F428" s="17" t="s">
        <v>1071</v>
      </c>
      <c r="G428" s="16" t="s">
        <v>1188</v>
      </c>
      <c r="H428" s="12" t="s">
        <v>695</v>
      </c>
      <c r="I428" s="15"/>
    </row>
    <row r="429" spans="2:9">
      <c r="B429" s="13" t="s">
        <v>708</v>
      </c>
      <c r="C429" s="14"/>
      <c r="D429" s="16" t="s">
        <v>1234</v>
      </c>
      <c r="E429" s="16" t="s">
        <v>1233</v>
      </c>
      <c r="F429" s="17" t="s">
        <v>1071</v>
      </c>
      <c r="G429" s="16" t="s">
        <v>1188</v>
      </c>
      <c r="H429" s="12" t="s">
        <v>695</v>
      </c>
      <c r="I429" s="15"/>
    </row>
    <row r="430" spans="2:9">
      <c r="B430" s="13" t="s">
        <v>714</v>
      </c>
      <c r="C430" s="14" t="s">
        <v>941</v>
      </c>
      <c r="D430" s="16" t="s">
        <v>1235</v>
      </c>
      <c r="E430" s="16" t="s">
        <v>1236</v>
      </c>
      <c r="F430" s="12" t="s">
        <v>694</v>
      </c>
      <c r="G430" s="12" t="s">
        <v>694</v>
      </c>
      <c r="H430" s="12" t="s">
        <v>694</v>
      </c>
      <c r="I430" s="15"/>
    </row>
    <row r="431" spans="2:9">
      <c r="B431" s="13" t="s">
        <v>714</v>
      </c>
      <c r="C431" s="14" t="s">
        <v>945</v>
      </c>
      <c r="D431" s="16" t="s">
        <v>1237</v>
      </c>
      <c r="E431" s="16" t="s">
        <v>1238</v>
      </c>
      <c r="F431" s="12" t="s">
        <v>694</v>
      </c>
      <c r="G431" s="12" t="s">
        <v>694</v>
      </c>
      <c r="H431" s="12" t="s">
        <v>694</v>
      </c>
      <c r="I431" s="15"/>
    </row>
    <row r="432" spans="2:9">
      <c r="B432" s="13" t="s">
        <v>714</v>
      </c>
      <c r="C432" s="14" t="s">
        <v>948</v>
      </c>
      <c r="D432" s="16" t="s">
        <v>1239</v>
      </c>
      <c r="E432" s="16" t="s">
        <v>1238</v>
      </c>
      <c r="F432" s="12" t="s">
        <v>694</v>
      </c>
      <c r="G432" s="12" t="s">
        <v>694</v>
      </c>
      <c r="H432" s="12" t="s">
        <v>694</v>
      </c>
      <c r="I432" s="15"/>
    </row>
    <row r="433" spans="2:9">
      <c r="B433" s="21"/>
      <c r="D433" s="22"/>
      <c r="E433" s="22"/>
      <c r="F433" s="24"/>
      <c r="G433" s="24"/>
      <c r="H433" s="24"/>
    </row>
    <row r="434" spans="2:9">
      <c r="B434" s="21"/>
      <c r="D434" s="22"/>
      <c r="E434" s="22"/>
      <c r="F434" s="22"/>
      <c r="G434" s="22"/>
      <c r="H434" s="24"/>
    </row>
    <row r="435" spans="2:9">
      <c r="B435" s="213" t="s">
        <v>675</v>
      </c>
      <c r="C435" s="214"/>
      <c r="D435" s="216" t="s">
        <v>1240</v>
      </c>
      <c r="E435" s="217"/>
      <c r="F435" s="217"/>
      <c r="G435" s="217"/>
      <c r="H435" s="217"/>
      <c r="I435" s="218"/>
    </row>
    <row r="436" spans="2:9">
      <c r="B436" s="213" t="s">
        <v>677</v>
      </c>
      <c r="C436" s="214"/>
      <c r="D436" s="216" t="s">
        <v>1241</v>
      </c>
      <c r="E436" s="217"/>
      <c r="F436" s="217"/>
      <c r="G436" s="217"/>
      <c r="H436" s="217"/>
      <c r="I436" s="218"/>
    </row>
    <row r="437" spans="2:9">
      <c r="B437" s="213" t="s">
        <v>679</v>
      </c>
      <c r="C437" s="214"/>
      <c r="D437" s="226" t="s">
        <v>1242</v>
      </c>
      <c r="E437" s="227"/>
      <c r="F437" s="227"/>
      <c r="G437" s="227"/>
      <c r="H437" s="227"/>
      <c r="I437" s="228"/>
    </row>
    <row r="438" spans="2:9">
      <c r="B438" s="213" t="s">
        <v>681</v>
      </c>
      <c r="C438" s="214"/>
      <c r="D438" s="216" t="s">
        <v>1068</v>
      </c>
      <c r="E438" s="217"/>
      <c r="F438" s="217"/>
      <c r="G438" s="217"/>
      <c r="H438" s="217"/>
      <c r="I438" s="218"/>
    </row>
    <row r="439" spans="2:9">
      <c r="B439" s="213" t="s">
        <v>683</v>
      </c>
      <c r="C439" s="214"/>
      <c r="D439" s="216" t="s">
        <v>684</v>
      </c>
      <c r="E439" s="217"/>
      <c r="F439" s="217"/>
      <c r="G439" s="217"/>
      <c r="H439" s="217"/>
      <c r="I439" s="218"/>
    </row>
    <row r="440" spans="2:9">
      <c r="B440" s="11" t="s">
        <v>685</v>
      </c>
      <c r="C440" s="11" t="s">
        <v>686</v>
      </c>
      <c r="D440" s="32" t="s">
        <v>675</v>
      </c>
      <c r="E440" s="32" t="s">
        <v>677</v>
      </c>
      <c r="F440" s="32" t="s">
        <v>687</v>
      </c>
      <c r="G440" s="32" t="s">
        <v>688</v>
      </c>
      <c r="H440" s="32" t="s">
        <v>689</v>
      </c>
      <c r="I440" s="12" t="s">
        <v>690</v>
      </c>
    </row>
    <row r="441" spans="2:9">
      <c r="B441" s="13" t="s">
        <v>1059</v>
      </c>
      <c r="C441" s="14"/>
      <c r="D441" s="16" t="s">
        <v>1243</v>
      </c>
      <c r="E441" s="16" t="s">
        <v>1170</v>
      </c>
      <c r="F441" s="16" t="s">
        <v>1171</v>
      </c>
      <c r="G441" s="16" t="s">
        <v>1172</v>
      </c>
      <c r="H441" s="12" t="s">
        <v>695</v>
      </c>
      <c r="I441" s="15"/>
    </row>
    <row r="442" spans="2:9">
      <c r="B442" s="13" t="s">
        <v>1178</v>
      </c>
      <c r="C442" s="14"/>
      <c r="D442" s="16" t="s">
        <v>1244</v>
      </c>
      <c r="E442" s="16" t="s">
        <v>1170</v>
      </c>
      <c r="F442" s="16" t="s">
        <v>1171</v>
      </c>
      <c r="G442" s="16" t="s">
        <v>1172</v>
      </c>
      <c r="H442" s="12" t="s">
        <v>695</v>
      </c>
      <c r="I442" s="15"/>
    </row>
    <row r="443" spans="2:9">
      <c r="B443" s="21"/>
      <c r="D443" s="22"/>
      <c r="E443" s="22"/>
      <c r="F443" s="22"/>
      <c r="G443" s="22"/>
      <c r="H443" s="24"/>
    </row>
    <row r="444" spans="2:9">
      <c r="B444" s="21"/>
      <c r="D444" s="22"/>
      <c r="E444" s="22"/>
      <c r="F444" s="22"/>
      <c r="G444" s="22"/>
      <c r="H444" s="24"/>
    </row>
    <row r="445" spans="2:9">
      <c r="B445" s="213" t="s">
        <v>675</v>
      </c>
      <c r="C445" s="214"/>
      <c r="D445" s="216" t="s">
        <v>1245</v>
      </c>
      <c r="E445" s="217"/>
      <c r="F445" s="217"/>
      <c r="G445" s="217"/>
      <c r="H445" s="217"/>
      <c r="I445" s="218"/>
    </row>
    <row r="446" spans="2:9">
      <c r="B446" s="213" t="s">
        <v>677</v>
      </c>
      <c r="C446" s="214"/>
      <c r="D446" s="216" t="s">
        <v>1246</v>
      </c>
      <c r="E446" s="217"/>
      <c r="F446" s="217"/>
      <c r="G446" s="217"/>
      <c r="H446" s="217"/>
      <c r="I446" s="218"/>
    </row>
    <row r="447" spans="2:9">
      <c r="B447" s="213" t="s">
        <v>679</v>
      </c>
      <c r="C447" s="214"/>
      <c r="D447" s="226" t="s">
        <v>1247</v>
      </c>
      <c r="E447" s="227"/>
      <c r="F447" s="227"/>
      <c r="G447" s="227"/>
      <c r="H447" s="227"/>
      <c r="I447" s="228"/>
    </row>
    <row r="448" spans="2:9">
      <c r="B448" s="213" t="s">
        <v>681</v>
      </c>
      <c r="C448" s="214"/>
      <c r="D448" s="216" t="s">
        <v>1164</v>
      </c>
      <c r="E448" s="217"/>
      <c r="F448" s="217"/>
      <c r="G448" s="217"/>
      <c r="H448" s="217"/>
      <c r="I448" s="218"/>
    </row>
    <row r="449" spans="2:10" ht="17.25" customHeight="1">
      <c r="B449" s="213" t="s">
        <v>683</v>
      </c>
      <c r="C449" s="214"/>
      <c r="D449" s="216" t="s">
        <v>684</v>
      </c>
      <c r="E449" s="217"/>
      <c r="F449" s="217"/>
      <c r="G449" s="217"/>
      <c r="H449" s="217"/>
      <c r="I449" s="218"/>
    </row>
    <row r="450" spans="2:10">
      <c r="B450" s="11" t="s">
        <v>685</v>
      </c>
      <c r="C450" s="11" t="s">
        <v>686</v>
      </c>
      <c r="D450" s="32" t="s">
        <v>675</v>
      </c>
      <c r="E450" s="32" t="s">
        <v>677</v>
      </c>
      <c r="F450" s="32" t="s">
        <v>687</v>
      </c>
      <c r="G450" s="32" t="s">
        <v>688</v>
      </c>
      <c r="H450" s="32" t="s">
        <v>689</v>
      </c>
      <c r="I450" s="12" t="s">
        <v>690</v>
      </c>
    </row>
    <row r="451" spans="2:10">
      <c r="B451" s="13" t="s">
        <v>691</v>
      </c>
      <c r="C451" s="14"/>
      <c r="D451" s="16" t="s">
        <v>1248</v>
      </c>
      <c r="E451" s="16" t="s">
        <v>1187</v>
      </c>
      <c r="F451" s="17" t="s">
        <v>1071</v>
      </c>
      <c r="G451" s="16" t="s">
        <v>1188</v>
      </c>
      <c r="H451" s="12" t="s">
        <v>695</v>
      </c>
      <c r="I451" s="15"/>
    </row>
    <row r="452" spans="2:10">
      <c r="B452" s="13" t="s">
        <v>696</v>
      </c>
      <c r="C452" s="14"/>
      <c r="D452" s="16" t="s">
        <v>1249</v>
      </c>
      <c r="E452" s="16" t="s">
        <v>1187</v>
      </c>
      <c r="F452" s="17" t="s">
        <v>1071</v>
      </c>
      <c r="G452" s="16" t="s">
        <v>1188</v>
      </c>
      <c r="H452" s="12" t="s">
        <v>695</v>
      </c>
      <c r="I452" s="15"/>
    </row>
    <row r="453" spans="2:10">
      <c r="B453" s="13" t="s">
        <v>699</v>
      </c>
      <c r="C453" s="14"/>
      <c r="D453" s="16" t="s">
        <v>1250</v>
      </c>
      <c r="E453" s="16" t="s">
        <v>1187</v>
      </c>
      <c r="F453" s="17" t="s">
        <v>1071</v>
      </c>
      <c r="G453" s="16" t="s">
        <v>1188</v>
      </c>
      <c r="H453" s="12" t="s">
        <v>695</v>
      </c>
      <c r="I453" s="15"/>
    </row>
    <row r="454" spans="2:10">
      <c r="B454" s="13" t="s">
        <v>1251</v>
      </c>
      <c r="C454" s="14"/>
      <c r="D454" s="16" t="s">
        <v>1252</v>
      </c>
      <c r="E454" s="16" t="s">
        <v>1253</v>
      </c>
      <c r="F454" s="17" t="s">
        <v>1254</v>
      </c>
      <c r="G454" s="16" t="s">
        <v>1188</v>
      </c>
      <c r="H454" s="12" t="s">
        <v>695</v>
      </c>
      <c r="I454" s="15"/>
    </row>
    <row r="455" spans="2:10">
      <c r="B455" s="39" t="s">
        <v>708</v>
      </c>
      <c r="C455" s="14"/>
      <c r="D455" s="16" t="s">
        <v>1255</v>
      </c>
      <c r="E455" s="16" t="s">
        <v>1187</v>
      </c>
      <c r="F455" s="17" t="s">
        <v>1071</v>
      </c>
      <c r="G455" s="16" t="s">
        <v>1188</v>
      </c>
      <c r="H455" s="12" t="s">
        <v>695</v>
      </c>
      <c r="I455" s="15" t="s">
        <v>1256</v>
      </c>
    </row>
    <row r="456" spans="2:10">
      <c r="B456" s="39" t="s">
        <v>711</v>
      </c>
      <c r="C456" s="14"/>
      <c r="D456" s="16" t="s">
        <v>1257</v>
      </c>
      <c r="E456" s="16" t="s">
        <v>1258</v>
      </c>
      <c r="F456" s="17" t="s">
        <v>1071</v>
      </c>
      <c r="G456" s="16" t="s">
        <v>1188</v>
      </c>
      <c r="H456" s="12" t="s">
        <v>695</v>
      </c>
      <c r="I456" s="15" t="s">
        <v>1256</v>
      </c>
      <c r="J456" s="5" t="s">
        <v>1259</v>
      </c>
    </row>
    <row r="457" spans="2:10">
      <c r="B457" s="13" t="s">
        <v>1260</v>
      </c>
      <c r="C457" s="14"/>
      <c r="D457" s="16" t="s">
        <v>1261</v>
      </c>
      <c r="E457" s="16" t="s">
        <v>1187</v>
      </c>
      <c r="F457" s="17" t="s">
        <v>1071</v>
      </c>
      <c r="G457" s="16" t="s">
        <v>1188</v>
      </c>
      <c r="H457" s="12" t="s">
        <v>695</v>
      </c>
      <c r="I457" s="15"/>
      <c r="J457" s="5" t="s">
        <v>1262</v>
      </c>
    </row>
    <row r="458" spans="2:10">
      <c r="B458" s="39"/>
      <c r="C458" s="40"/>
      <c r="D458" s="41"/>
      <c r="E458" s="41"/>
      <c r="F458" s="42"/>
      <c r="G458" s="41"/>
      <c r="H458" s="43"/>
      <c r="I458" s="44"/>
    </row>
    <row r="459" spans="2:10">
      <c r="B459" s="45"/>
      <c r="C459" s="46"/>
      <c r="D459" s="47"/>
      <c r="E459" s="47"/>
      <c r="F459" s="48"/>
      <c r="G459" s="47"/>
      <c r="H459" s="49"/>
      <c r="I459" s="50"/>
    </row>
    <row r="460" spans="2:10">
      <c r="B460" s="213" t="s">
        <v>675</v>
      </c>
      <c r="C460" s="214"/>
      <c r="D460" s="215" t="s">
        <v>1263</v>
      </c>
      <c r="E460" s="215"/>
      <c r="F460" s="215"/>
      <c r="G460" s="215"/>
      <c r="H460" s="215"/>
      <c r="I460" s="215"/>
    </row>
    <row r="461" spans="2:10">
      <c r="B461" s="213" t="s">
        <v>677</v>
      </c>
      <c r="C461" s="214"/>
      <c r="D461" s="215" t="s">
        <v>1264</v>
      </c>
      <c r="E461" s="215"/>
      <c r="F461" s="215"/>
      <c r="G461" s="215"/>
      <c r="H461" s="215"/>
      <c r="I461" s="215"/>
    </row>
    <row r="462" spans="2:10">
      <c r="B462" s="213" t="s">
        <v>679</v>
      </c>
      <c r="C462" s="214"/>
      <c r="D462" s="231" t="s">
        <v>1265</v>
      </c>
      <c r="E462" s="231"/>
      <c r="F462" s="231"/>
      <c r="G462" s="231"/>
      <c r="H462" s="231"/>
      <c r="I462" s="231"/>
    </row>
    <row r="463" spans="2:10">
      <c r="B463" s="213" t="s">
        <v>681</v>
      </c>
      <c r="C463" s="214"/>
      <c r="D463" s="215" t="s">
        <v>1164</v>
      </c>
      <c r="E463" s="215"/>
      <c r="F463" s="215"/>
      <c r="G463" s="215"/>
      <c r="H463" s="215"/>
      <c r="I463" s="215"/>
    </row>
    <row r="464" spans="2:10">
      <c r="B464" s="213" t="s">
        <v>683</v>
      </c>
      <c r="C464" s="214"/>
      <c r="D464" s="215" t="s">
        <v>684</v>
      </c>
      <c r="E464" s="215"/>
      <c r="F464" s="215"/>
      <c r="G464" s="215"/>
      <c r="H464" s="215"/>
      <c r="I464" s="215"/>
    </row>
    <row r="465" spans="2:10">
      <c r="B465" s="11" t="s">
        <v>685</v>
      </c>
      <c r="C465" s="11" t="s">
        <v>686</v>
      </c>
      <c r="D465" s="32" t="s">
        <v>675</v>
      </c>
      <c r="E465" s="32" t="s">
        <v>677</v>
      </c>
      <c r="F465" s="32" t="s">
        <v>687</v>
      </c>
      <c r="G465" s="32" t="s">
        <v>688</v>
      </c>
      <c r="H465" s="32" t="s">
        <v>689</v>
      </c>
      <c r="I465" s="12" t="s">
        <v>690</v>
      </c>
      <c r="J465" s="8" t="s">
        <v>1266</v>
      </c>
    </row>
    <row r="466" spans="2:10">
      <c r="B466" s="13" t="s">
        <v>691</v>
      </c>
      <c r="C466" s="14"/>
      <c r="D466" s="16" t="s">
        <v>1267</v>
      </c>
      <c r="E466" s="8" t="s">
        <v>1268</v>
      </c>
      <c r="F466" s="17" t="s">
        <v>1071</v>
      </c>
      <c r="G466" s="16" t="s">
        <v>694</v>
      </c>
      <c r="H466" s="12" t="s">
        <v>695</v>
      </c>
      <c r="I466" s="8"/>
      <c r="J466" s="8" t="s">
        <v>1269</v>
      </c>
    </row>
    <row r="467" spans="2:10">
      <c r="B467" s="13" t="s">
        <v>696</v>
      </c>
      <c r="C467" s="14"/>
      <c r="D467" s="16" t="s">
        <v>1270</v>
      </c>
      <c r="E467" s="8" t="s">
        <v>1271</v>
      </c>
      <c r="F467" s="17" t="s">
        <v>1071</v>
      </c>
      <c r="G467" s="16" t="s">
        <v>694</v>
      </c>
      <c r="H467" s="12" t="s">
        <v>695</v>
      </c>
      <c r="I467" s="8"/>
      <c r="J467" s="5" t="s">
        <v>1259</v>
      </c>
    </row>
    <row r="468" spans="2:10">
      <c r="B468" s="13" t="s">
        <v>699</v>
      </c>
      <c r="C468" s="14"/>
      <c r="D468" s="16" t="s">
        <v>1272</v>
      </c>
      <c r="E468" s="8" t="s">
        <v>1268</v>
      </c>
      <c r="F468" s="17" t="s">
        <v>1071</v>
      </c>
      <c r="G468" s="16" t="s">
        <v>694</v>
      </c>
      <c r="H468" s="12" t="s">
        <v>695</v>
      </c>
      <c r="I468" s="8"/>
    </row>
    <row r="469" spans="2:10">
      <c r="B469" s="21"/>
      <c r="D469" s="22"/>
      <c r="E469" s="5"/>
      <c r="F469" s="23"/>
      <c r="G469" s="22"/>
      <c r="H469" s="24"/>
      <c r="I469" s="5"/>
    </row>
    <row r="470" spans="2:10">
      <c r="B470" s="28" t="s">
        <v>1273</v>
      </c>
      <c r="D470" s="22"/>
      <c r="E470" s="22"/>
      <c r="F470" s="22"/>
      <c r="G470" s="22"/>
      <c r="H470" s="24"/>
    </row>
    <row r="471" spans="2:10">
      <c r="B471" s="213" t="s">
        <v>675</v>
      </c>
      <c r="C471" s="214"/>
      <c r="D471" s="215" t="s">
        <v>1274</v>
      </c>
      <c r="E471" s="215"/>
      <c r="F471" s="215"/>
      <c r="G471" s="215"/>
      <c r="H471" s="215"/>
      <c r="I471" s="215"/>
    </row>
    <row r="472" spans="2:10">
      <c r="B472" s="213" t="s">
        <v>677</v>
      </c>
      <c r="C472" s="214"/>
      <c r="D472" s="215" t="s">
        <v>1275</v>
      </c>
      <c r="E472" s="215"/>
      <c r="F472" s="215"/>
      <c r="G472" s="215"/>
      <c r="H472" s="215"/>
      <c r="I472" s="215"/>
    </row>
    <row r="473" spans="2:10">
      <c r="B473" s="213" t="s">
        <v>679</v>
      </c>
      <c r="C473" s="214"/>
      <c r="D473" s="231" t="s">
        <v>1276</v>
      </c>
      <c r="E473" s="231"/>
      <c r="F473" s="231"/>
      <c r="G473" s="231"/>
      <c r="H473" s="231"/>
      <c r="I473" s="231"/>
    </row>
    <row r="474" spans="2:10">
      <c r="B474" s="213" t="s">
        <v>681</v>
      </c>
      <c r="C474" s="214"/>
      <c r="D474" s="215" t="s">
        <v>682</v>
      </c>
      <c r="E474" s="215"/>
      <c r="F474" s="215"/>
      <c r="G474" s="215"/>
      <c r="H474" s="215"/>
      <c r="I474" s="215"/>
    </row>
    <row r="475" spans="2:10">
      <c r="B475" s="213" t="s">
        <v>683</v>
      </c>
      <c r="C475" s="214"/>
      <c r="D475" s="215" t="s">
        <v>684</v>
      </c>
      <c r="E475" s="215"/>
      <c r="F475" s="215"/>
      <c r="G475" s="215"/>
      <c r="H475" s="215"/>
      <c r="I475" s="215"/>
    </row>
    <row r="476" spans="2:10">
      <c r="B476" s="11" t="s">
        <v>685</v>
      </c>
      <c r="C476" s="11" t="s">
        <v>686</v>
      </c>
      <c r="D476" s="32" t="s">
        <v>675</v>
      </c>
      <c r="E476" s="32" t="s">
        <v>677</v>
      </c>
      <c r="F476" s="32" t="s">
        <v>687</v>
      </c>
      <c r="G476" s="32" t="s">
        <v>688</v>
      </c>
      <c r="H476" s="32" t="s">
        <v>689</v>
      </c>
      <c r="I476" s="12" t="s">
        <v>690</v>
      </c>
    </row>
    <row r="477" spans="2:10" ht="81.75" customHeight="1">
      <c r="B477" s="13" t="s">
        <v>691</v>
      </c>
      <c r="C477" s="14" t="s">
        <v>1059</v>
      </c>
      <c r="D477" s="16" t="s">
        <v>1277</v>
      </c>
      <c r="E477" s="52" t="s">
        <v>1278</v>
      </c>
      <c r="F477" s="17" t="s">
        <v>1071</v>
      </c>
      <c r="G477" s="16" t="s">
        <v>694</v>
      </c>
      <c r="H477" s="12" t="s">
        <v>695</v>
      </c>
      <c r="I477" s="8"/>
      <c r="J477" s="5" t="s">
        <v>1279</v>
      </c>
    </row>
    <row r="478" spans="2:10" ht="64.150000000000006" customHeight="1">
      <c r="B478" s="13" t="s">
        <v>691</v>
      </c>
      <c r="C478" s="14" t="s">
        <v>1178</v>
      </c>
      <c r="D478" s="16" t="s">
        <v>1280</v>
      </c>
      <c r="E478" s="52" t="s">
        <v>1281</v>
      </c>
      <c r="F478" s="17" t="s">
        <v>1071</v>
      </c>
      <c r="G478" s="16" t="s">
        <v>694</v>
      </c>
      <c r="H478" s="12" t="s">
        <v>695</v>
      </c>
      <c r="I478" s="8"/>
    </row>
    <row r="479" spans="2:10">
      <c r="B479" s="13" t="s">
        <v>696</v>
      </c>
      <c r="C479" s="14"/>
      <c r="D479" s="16" t="s">
        <v>1282</v>
      </c>
      <c r="E479" s="8" t="s">
        <v>1283</v>
      </c>
      <c r="F479" s="17" t="s">
        <v>1071</v>
      </c>
      <c r="G479" s="16" t="s">
        <v>694</v>
      </c>
      <c r="H479" s="12" t="s">
        <v>695</v>
      </c>
      <c r="I479" s="8" t="s">
        <v>1284</v>
      </c>
    </row>
    <row r="480" spans="2:10">
      <c r="B480" s="13" t="s">
        <v>699</v>
      </c>
      <c r="C480" s="14" t="s">
        <v>691</v>
      </c>
      <c r="D480" s="16" t="s">
        <v>1285</v>
      </c>
      <c r="E480" s="16" t="s">
        <v>1286</v>
      </c>
      <c r="F480" s="17" t="s">
        <v>1071</v>
      </c>
      <c r="G480" s="16" t="s">
        <v>694</v>
      </c>
      <c r="H480" s="12" t="s">
        <v>695</v>
      </c>
      <c r="I480" s="8" t="s">
        <v>1287</v>
      </c>
    </row>
    <row r="481" spans="2:10">
      <c r="B481" s="13" t="s">
        <v>699</v>
      </c>
      <c r="C481" s="14" t="s">
        <v>1288</v>
      </c>
      <c r="D481" s="16" t="s">
        <v>1289</v>
      </c>
      <c r="E481" s="16" t="s">
        <v>1286</v>
      </c>
      <c r="F481" s="17" t="s">
        <v>1290</v>
      </c>
      <c r="G481" s="16" t="s">
        <v>694</v>
      </c>
      <c r="H481" s="12" t="s">
        <v>695</v>
      </c>
      <c r="I481" s="8" t="s">
        <v>1291</v>
      </c>
    </row>
    <row r="482" spans="2:10">
      <c r="B482" s="13" t="s">
        <v>1292</v>
      </c>
      <c r="C482" s="14" t="s">
        <v>1292</v>
      </c>
      <c r="D482" s="16" t="s">
        <v>1293</v>
      </c>
      <c r="E482" s="16" t="s">
        <v>1286</v>
      </c>
      <c r="F482" s="17" t="s">
        <v>1290</v>
      </c>
      <c r="G482" s="16" t="s">
        <v>694</v>
      </c>
      <c r="H482" s="12" t="s">
        <v>695</v>
      </c>
      <c r="I482" s="8" t="s">
        <v>1294</v>
      </c>
    </row>
    <row r="483" spans="2:10">
      <c r="B483" s="13" t="s">
        <v>1292</v>
      </c>
      <c r="C483" s="14" t="s">
        <v>1295</v>
      </c>
      <c r="D483" s="16" t="s">
        <v>1296</v>
      </c>
      <c r="E483" s="16" t="s">
        <v>1286</v>
      </c>
      <c r="F483" s="17" t="s">
        <v>1290</v>
      </c>
      <c r="G483" s="16" t="s">
        <v>694</v>
      </c>
      <c r="H483" s="12" t="s">
        <v>695</v>
      </c>
      <c r="I483" s="8" t="s">
        <v>1297</v>
      </c>
    </row>
    <row r="484" spans="2:10">
      <c r="B484" s="13" t="s">
        <v>1292</v>
      </c>
      <c r="C484" s="14" t="s">
        <v>1298</v>
      </c>
      <c r="D484" s="16" t="s">
        <v>1299</v>
      </c>
      <c r="E484" s="16" t="s">
        <v>1286</v>
      </c>
      <c r="F484" s="17" t="s">
        <v>1290</v>
      </c>
      <c r="G484" s="16" t="s">
        <v>694</v>
      </c>
      <c r="H484" s="12" t="s">
        <v>695</v>
      </c>
      <c r="I484" s="8" t="s">
        <v>1300</v>
      </c>
    </row>
    <row r="485" spans="2:10">
      <c r="B485" s="13" t="s">
        <v>1292</v>
      </c>
      <c r="C485" s="14" t="s">
        <v>1301</v>
      </c>
      <c r="D485" s="16" t="s">
        <v>1302</v>
      </c>
      <c r="E485" s="16" t="s">
        <v>1286</v>
      </c>
      <c r="F485" s="17" t="s">
        <v>1290</v>
      </c>
      <c r="G485" s="16" t="s">
        <v>694</v>
      </c>
      <c r="H485" s="12" t="s">
        <v>695</v>
      </c>
      <c r="I485" s="8" t="s">
        <v>1303</v>
      </c>
    </row>
    <row r="486" spans="2:10">
      <c r="B486" s="13" t="s">
        <v>1292</v>
      </c>
      <c r="C486" s="14" t="s">
        <v>1304</v>
      </c>
      <c r="D486" s="16" t="s">
        <v>1305</v>
      </c>
      <c r="E486" s="16" t="s">
        <v>1306</v>
      </c>
      <c r="F486" s="17" t="s">
        <v>1290</v>
      </c>
      <c r="G486" s="16" t="s">
        <v>694</v>
      </c>
      <c r="H486" s="12" t="s">
        <v>695</v>
      </c>
      <c r="I486" s="8" t="s">
        <v>1307</v>
      </c>
    </row>
    <row r="487" spans="2:10">
      <c r="B487" s="13" t="s">
        <v>1292</v>
      </c>
      <c r="C487" s="14" t="s">
        <v>1308</v>
      </c>
      <c r="D487" s="16" t="s">
        <v>1309</v>
      </c>
      <c r="E487" s="16" t="s">
        <v>1306</v>
      </c>
      <c r="F487" s="17" t="s">
        <v>1290</v>
      </c>
      <c r="G487" s="16" t="s">
        <v>694</v>
      </c>
      <c r="H487" s="12" t="s">
        <v>695</v>
      </c>
      <c r="I487" s="8"/>
    </row>
    <row r="488" spans="2:10">
      <c r="B488" s="13" t="s">
        <v>702</v>
      </c>
      <c r="C488" s="14" t="s">
        <v>691</v>
      </c>
      <c r="D488" s="16" t="s">
        <v>1310</v>
      </c>
      <c r="E488" s="16" t="s">
        <v>1286</v>
      </c>
      <c r="F488" s="17" t="s">
        <v>1071</v>
      </c>
      <c r="G488" s="16" t="s">
        <v>694</v>
      </c>
      <c r="H488" s="12" t="s">
        <v>695</v>
      </c>
      <c r="I488" s="8" t="s">
        <v>1311</v>
      </c>
    </row>
    <row r="489" spans="2:10">
      <c r="B489" s="13" t="s">
        <v>702</v>
      </c>
      <c r="C489" s="14" t="s">
        <v>1288</v>
      </c>
      <c r="D489" s="16" t="s">
        <v>1312</v>
      </c>
      <c r="E489" s="16" t="s">
        <v>1286</v>
      </c>
      <c r="F489" s="17" t="s">
        <v>1290</v>
      </c>
      <c r="G489" s="16" t="s">
        <v>694</v>
      </c>
      <c r="H489" s="12" t="s">
        <v>695</v>
      </c>
      <c r="I489" s="8" t="s">
        <v>1313</v>
      </c>
    </row>
    <row r="490" spans="2:10">
      <c r="B490" s="13" t="s">
        <v>702</v>
      </c>
      <c r="C490" s="14" t="s">
        <v>1292</v>
      </c>
      <c r="D490" s="16" t="s">
        <v>1314</v>
      </c>
      <c r="E490" s="16" t="s">
        <v>1286</v>
      </c>
      <c r="F490" s="17" t="s">
        <v>1290</v>
      </c>
      <c r="G490" s="16" t="s">
        <v>694</v>
      </c>
      <c r="H490" s="12" t="s">
        <v>695</v>
      </c>
      <c r="I490" s="8" t="s">
        <v>1315</v>
      </c>
    </row>
    <row r="491" spans="2:10">
      <c r="B491" s="13" t="s">
        <v>1295</v>
      </c>
      <c r="C491" s="14" t="s">
        <v>1295</v>
      </c>
      <c r="D491" s="16" t="s">
        <v>1316</v>
      </c>
      <c r="E491" s="16" t="s">
        <v>1286</v>
      </c>
      <c r="F491" s="17" t="s">
        <v>1290</v>
      </c>
      <c r="G491" s="16" t="s">
        <v>694</v>
      </c>
      <c r="H491" s="12" t="s">
        <v>695</v>
      </c>
      <c r="I491" s="8" t="s">
        <v>1317</v>
      </c>
    </row>
    <row r="492" spans="2:10">
      <c r="B492" s="13" t="s">
        <v>1295</v>
      </c>
      <c r="C492" s="14" t="s">
        <v>1298</v>
      </c>
      <c r="D492" s="16" t="s">
        <v>1318</v>
      </c>
      <c r="E492" s="16" t="s">
        <v>1319</v>
      </c>
      <c r="F492" s="17" t="s">
        <v>1290</v>
      </c>
      <c r="G492" s="16" t="s">
        <v>694</v>
      </c>
      <c r="H492" s="12" t="s">
        <v>695</v>
      </c>
      <c r="I492" s="8"/>
      <c r="J492" s="5" t="s">
        <v>1132</v>
      </c>
    </row>
    <row r="493" spans="2:10">
      <c r="B493" s="13" t="s">
        <v>1295</v>
      </c>
      <c r="C493" s="14" t="s">
        <v>1301</v>
      </c>
      <c r="D493" s="16" t="s">
        <v>1320</v>
      </c>
      <c r="E493" s="16" t="s">
        <v>1286</v>
      </c>
      <c r="F493" s="17" t="s">
        <v>1290</v>
      </c>
      <c r="G493" s="16" t="s">
        <v>694</v>
      </c>
      <c r="H493" s="12" t="s">
        <v>695</v>
      </c>
      <c r="I493" s="8"/>
      <c r="J493" s="5" t="s">
        <v>1132</v>
      </c>
    </row>
    <row r="494" spans="2:10">
      <c r="B494" s="13" t="s">
        <v>1295</v>
      </c>
      <c r="C494" s="14" t="s">
        <v>1304</v>
      </c>
      <c r="D494" s="16" t="s">
        <v>1320</v>
      </c>
      <c r="E494" s="16" t="s">
        <v>1306</v>
      </c>
      <c r="F494" s="17" t="s">
        <v>1290</v>
      </c>
      <c r="G494" s="16" t="s">
        <v>694</v>
      </c>
      <c r="H494" s="12" t="s">
        <v>695</v>
      </c>
      <c r="I494" s="8"/>
      <c r="J494" s="5" t="s">
        <v>1132</v>
      </c>
    </row>
    <row r="495" spans="2:10">
      <c r="B495" s="13" t="s">
        <v>1295</v>
      </c>
      <c r="C495" s="14" t="s">
        <v>1308</v>
      </c>
      <c r="D495" s="16" t="s">
        <v>1320</v>
      </c>
      <c r="E495" s="16" t="s">
        <v>1306</v>
      </c>
      <c r="F495" s="17" t="s">
        <v>1290</v>
      </c>
      <c r="G495" s="16" t="s">
        <v>694</v>
      </c>
      <c r="H495" s="12" t="s">
        <v>695</v>
      </c>
      <c r="I495" s="8"/>
      <c r="J495" s="5" t="s">
        <v>1132</v>
      </c>
    </row>
    <row r="496" spans="2:10">
      <c r="B496" s="21"/>
      <c r="D496" s="22"/>
      <c r="E496" s="5"/>
      <c r="F496" s="23"/>
      <c r="G496" s="22"/>
      <c r="H496" s="24"/>
      <c r="I496" s="5"/>
    </row>
    <row r="497" spans="2:10">
      <c r="B497" s="21"/>
      <c r="D497" s="22"/>
      <c r="E497" s="22"/>
      <c r="F497" s="22"/>
      <c r="G497" s="22"/>
      <c r="H497" s="24"/>
    </row>
    <row r="498" spans="2:10">
      <c r="B498" s="28" t="s">
        <v>1321</v>
      </c>
      <c r="D498" s="22"/>
      <c r="E498" s="22"/>
      <c r="F498" s="22"/>
      <c r="G498" s="22"/>
      <c r="H498" s="24"/>
    </row>
    <row r="499" spans="2:10">
      <c r="B499" s="213" t="s">
        <v>675</v>
      </c>
      <c r="C499" s="214"/>
      <c r="D499" s="215" t="s">
        <v>1322</v>
      </c>
      <c r="E499" s="215"/>
      <c r="F499" s="215"/>
      <c r="G499" s="215"/>
      <c r="H499" s="215"/>
      <c r="I499" s="215"/>
    </row>
    <row r="500" spans="2:10">
      <c r="B500" s="213" t="s">
        <v>677</v>
      </c>
      <c r="C500" s="214"/>
      <c r="D500" s="215" t="s">
        <v>1323</v>
      </c>
      <c r="E500" s="215"/>
      <c r="F500" s="215"/>
      <c r="G500" s="215"/>
      <c r="H500" s="215"/>
      <c r="I500" s="215"/>
    </row>
    <row r="501" spans="2:10">
      <c r="B501" s="213" t="s">
        <v>679</v>
      </c>
      <c r="C501" s="214"/>
      <c r="D501" s="231" t="s">
        <v>1324</v>
      </c>
      <c r="E501" s="231"/>
      <c r="F501" s="231"/>
      <c r="G501" s="231"/>
      <c r="H501" s="231"/>
      <c r="I501" s="231"/>
    </row>
    <row r="502" spans="2:10">
      <c r="B502" s="213" t="s">
        <v>681</v>
      </c>
      <c r="C502" s="214"/>
      <c r="D502" s="215" t="s">
        <v>1325</v>
      </c>
      <c r="E502" s="215"/>
      <c r="F502" s="215"/>
      <c r="G502" s="215"/>
      <c r="H502" s="215"/>
      <c r="I502" s="215"/>
      <c r="J502" s="4" t="s">
        <v>1326</v>
      </c>
    </row>
    <row r="503" spans="2:10">
      <c r="B503" s="213" t="s">
        <v>683</v>
      </c>
      <c r="C503" s="214"/>
      <c r="D503" s="215" t="s">
        <v>1327</v>
      </c>
      <c r="E503" s="215"/>
      <c r="F503" s="215"/>
      <c r="G503" s="215"/>
      <c r="H503" s="215"/>
      <c r="I503" s="215"/>
    </row>
    <row r="504" spans="2:10">
      <c r="B504" s="11" t="s">
        <v>685</v>
      </c>
      <c r="C504" s="11" t="s">
        <v>686</v>
      </c>
      <c r="D504" s="32" t="s">
        <v>675</v>
      </c>
      <c r="E504" s="32" t="s">
        <v>677</v>
      </c>
      <c r="F504" s="32" t="s">
        <v>687</v>
      </c>
      <c r="G504" s="32" t="s">
        <v>688</v>
      </c>
      <c r="H504" s="32" t="s">
        <v>689</v>
      </c>
      <c r="I504" s="12" t="s">
        <v>690</v>
      </c>
    </row>
    <row r="505" spans="2:10">
      <c r="B505" s="13" t="s">
        <v>941</v>
      </c>
      <c r="C505" s="14"/>
      <c r="D505" s="16" t="s">
        <v>1328</v>
      </c>
      <c r="E505" s="8" t="s">
        <v>1329</v>
      </c>
      <c r="F505" s="17" t="s">
        <v>1071</v>
      </c>
      <c r="G505" s="16" t="s">
        <v>694</v>
      </c>
      <c r="H505" s="12" t="s">
        <v>695</v>
      </c>
      <c r="I505" s="8"/>
    </row>
    <row r="506" spans="2:10">
      <c r="B506" s="13" t="s">
        <v>945</v>
      </c>
      <c r="C506" s="14"/>
      <c r="D506" s="16" t="s">
        <v>1330</v>
      </c>
      <c r="E506" s="8" t="s">
        <v>1329</v>
      </c>
      <c r="F506" s="17" t="s">
        <v>1071</v>
      </c>
      <c r="G506" s="16" t="s">
        <v>694</v>
      </c>
      <c r="H506" s="12" t="s">
        <v>695</v>
      </c>
      <c r="I506" s="8"/>
      <c r="J506" s="4" t="s">
        <v>1326</v>
      </c>
    </row>
    <row r="507" spans="2:10">
      <c r="B507" s="13" t="s">
        <v>705</v>
      </c>
      <c r="C507" s="14"/>
      <c r="D507" s="16"/>
      <c r="E507" s="52"/>
      <c r="F507" s="17"/>
      <c r="G507" s="16"/>
      <c r="H507" s="12"/>
      <c r="I507" s="8"/>
    </row>
    <row r="508" spans="2:10">
      <c r="B508" s="13" t="s">
        <v>708</v>
      </c>
      <c r="C508" s="14"/>
      <c r="D508" s="16"/>
      <c r="E508" s="8"/>
      <c r="F508" s="17" t="s">
        <v>1071</v>
      </c>
      <c r="G508" s="16" t="s">
        <v>694</v>
      </c>
      <c r="H508" s="12" t="s">
        <v>695</v>
      </c>
      <c r="I508" s="8"/>
    </row>
    <row r="509" spans="2:10">
      <c r="B509" s="13" t="s">
        <v>711</v>
      </c>
      <c r="C509" s="53" t="s">
        <v>691</v>
      </c>
      <c r="D509" s="16" t="s">
        <v>1331</v>
      </c>
      <c r="E509" s="16" t="s">
        <v>1332</v>
      </c>
      <c r="F509" s="17" t="s">
        <v>1071</v>
      </c>
      <c r="G509" s="16" t="s">
        <v>694</v>
      </c>
      <c r="H509" s="12" t="s">
        <v>695</v>
      </c>
      <c r="I509" s="8"/>
      <c r="J509" s="54" t="s">
        <v>1333</v>
      </c>
    </row>
    <row r="510" spans="2:10">
      <c r="B510" s="13" t="s">
        <v>714</v>
      </c>
      <c r="C510" s="53" t="s">
        <v>1288</v>
      </c>
      <c r="D510" s="16" t="s">
        <v>1334</v>
      </c>
      <c r="E510" s="16" t="s">
        <v>1335</v>
      </c>
      <c r="F510" s="17" t="s">
        <v>1290</v>
      </c>
      <c r="G510" s="16" t="s">
        <v>694</v>
      </c>
      <c r="H510" s="12" t="s">
        <v>695</v>
      </c>
      <c r="I510" s="8"/>
      <c r="J510" s="54" t="s">
        <v>1333</v>
      </c>
    </row>
    <row r="511" spans="2:10">
      <c r="B511" s="21"/>
      <c r="D511" s="22"/>
      <c r="E511" s="22"/>
      <c r="F511" s="23"/>
      <c r="G511" s="22"/>
      <c r="H511" s="24"/>
      <c r="I511" s="5"/>
    </row>
    <row r="512" spans="2:10">
      <c r="B512" s="21"/>
      <c r="D512" s="22"/>
      <c r="E512" s="22"/>
      <c r="F512" s="23"/>
      <c r="G512" s="22"/>
      <c r="H512" s="24"/>
      <c r="I512" s="5"/>
    </row>
    <row r="513" spans="2:10">
      <c r="B513" s="232" t="s">
        <v>675</v>
      </c>
      <c r="C513" s="232"/>
      <c r="D513" s="215" t="s">
        <v>1336</v>
      </c>
      <c r="E513" s="215"/>
      <c r="F513" s="215"/>
      <c r="G513" s="215"/>
      <c r="H513" s="215"/>
      <c r="I513" s="215"/>
    </row>
    <row r="514" spans="2:10">
      <c r="B514" s="213" t="s">
        <v>677</v>
      </c>
      <c r="C514" s="214"/>
      <c r="D514" s="216" t="s">
        <v>1264</v>
      </c>
      <c r="E514" s="217"/>
      <c r="F514" s="217"/>
      <c r="G514" s="217"/>
      <c r="H514" s="217"/>
      <c r="I514" s="218"/>
    </row>
    <row r="515" spans="2:10">
      <c r="B515" s="213" t="s">
        <v>679</v>
      </c>
      <c r="C515" s="214"/>
      <c r="D515" s="226" t="s">
        <v>1337</v>
      </c>
      <c r="E515" s="227"/>
      <c r="F515" s="227"/>
      <c r="G515" s="227"/>
      <c r="H515" s="227"/>
      <c r="I515" s="228"/>
    </row>
    <row r="516" spans="2:10">
      <c r="B516" s="213" t="s">
        <v>681</v>
      </c>
      <c r="C516" s="214"/>
      <c r="D516" s="216" t="s">
        <v>1338</v>
      </c>
      <c r="E516" s="217"/>
      <c r="F516" s="217"/>
      <c r="G516" s="217"/>
      <c r="H516" s="217"/>
      <c r="I516" s="218"/>
    </row>
    <row r="517" spans="2:10" ht="17.25" customHeight="1">
      <c r="B517" s="213" t="s">
        <v>683</v>
      </c>
      <c r="C517" s="214"/>
      <c r="D517" s="216" t="s">
        <v>1327</v>
      </c>
      <c r="E517" s="217"/>
      <c r="F517" s="217"/>
      <c r="G517" s="217"/>
      <c r="H517" s="217"/>
      <c r="I517" s="218"/>
    </row>
    <row r="518" spans="2:10">
      <c r="B518" s="11" t="s">
        <v>685</v>
      </c>
      <c r="C518" s="11" t="s">
        <v>686</v>
      </c>
      <c r="D518" s="32" t="s">
        <v>675</v>
      </c>
      <c r="E518" s="32" t="s">
        <v>677</v>
      </c>
      <c r="F518" s="32" t="s">
        <v>687</v>
      </c>
      <c r="G518" s="32" t="s">
        <v>688</v>
      </c>
      <c r="H518" s="32" t="s">
        <v>689</v>
      </c>
      <c r="I518" s="12" t="s">
        <v>690</v>
      </c>
    </row>
    <row r="519" spans="2:10">
      <c r="B519" s="13" t="s">
        <v>691</v>
      </c>
      <c r="C519" s="14"/>
      <c r="D519" s="16" t="s">
        <v>1339</v>
      </c>
      <c r="E519" s="8" t="s">
        <v>1340</v>
      </c>
      <c r="F519" s="17" t="s">
        <v>1071</v>
      </c>
      <c r="G519" s="16" t="s">
        <v>694</v>
      </c>
      <c r="H519" s="12" t="s">
        <v>695</v>
      </c>
      <c r="I519" s="8"/>
    </row>
    <row r="520" spans="2:10">
      <c r="B520" s="13" t="s">
        <v>696</v>
      </c>
      <c r="C520" s="14" t="s">
        <v>941</v>
      </c>
      <c r="D520" s="16" t="s">
        <v>1341</v>
      </c>
      <c r="E520" s="16" t="s">
        <v>1286</v>
      </c>
      <c r="F520" s="17" t="s">
        <v>1071</v>
      </c>
      <c r="G520" s="16" t="s">
        <v>694</v>
      </c>
      <c r="H520" s="12" t="s">
        <v>695</v>
      </c>
      <c r="I520" s="8"/>
    </row>
    <row r="521" spans="2:10">
      <c r="B521" s="13" t="s">
        <v>696</v>
      </c>
      <c r="C521" s="14" t="s">
        <v>945</v>
      </c>
      <c r="D521" s="16" t="s">
        <v>1342</v>
      </c>
      <c r="E521" s="16" t="s">
        <v>1286</v>
      </c>
      <c r="F521" s="17" t="s">
        <v>1071</v>
      </c>
      <c r="G521" s="16" t="s">
        <v>694</v>
      </c>
      <c r="H521" s="12" t="s">
        <v>695</v>
      </c>
      <c r="I521" s="8"/>
    </row>
    <row r="522" spans="2:10">
      <c r="B522" s="13" t="s">
        <v>696</v>
      </c>
      <c r="C522" s="14" t="s">
        <v>948</v>
      </c>
      <c r="D522" s="16" t="s">
        <v>1343</v>
      </c>
      <c r="E522" s="16" t="s">
        <v>1286</v>
      </c>
      <c r="F522" s="17" t="s">
        <v>1071</v>
      </c>
      <c r="G522" s="16" t="s">
        <v>694</v>
      </c>
      <c r="H522" s="12" t="s">
        <v>695</v>
      </c>
      <c r="I522" s="8"/>
    </row>
    <row r="523" spans="2:10">
      <c r="B523" s="13" t="s">
        <v>696</v>
      </c>
      <c r="C523" s="14" t="s">
        <v>951</v>
      </c>
      <c r="D523" s="16" t="s">
        <v>1344</v>
      </c>
      <c r="E523" s="16" t="s">
        <v>1286</v>
      </c>
      <c r="F523" s="17" t="s">
        <v>1071</v>
      </c>
      <c r="G523" s="16" t="s">
        <v>694</v>
      </c>
      <c r="H523" s="12" t="s">
        <v>695</v>
      </c>
      <c r="I523" s="8"/>
    </row>
    <row r="524" spans="2:10">
      <c r="B524" s="13" t="s">
        <v>699</v>
      </c>
      <c r="C524" s="14" t="s">
        <v>941</v>
      </c>
      <c r="D524" s="16" t="s">
        <v>1345</v>
      </c>
      <c r="E524" s="16" t="s">
        <v>1286</v>
      </c>
      <c r="F524" s="17" t="s">
        <v>1071</v>
      </c>
      <c r="G524" s="16" t="s">
        <v>694</v>
      </c>
      <c r="H524" s="12" t="s">
        <v>695</v>
      </c>
      <c r="I524" s="8"/>
    </row>
    <row r="525" spans="2:10">
      <c r="B525" s="13" t="s">
        <v>699</v>
      </c>
      <c r="C525" s="14" t="s">
        <v>945</v>
      </c>
      <c r="D525" s="16" t="s">
        <v>1346</v>
      </c>
      <c r="E525" s="16" t="s">
        <v>1286</v>
      </c>
      <c r="F525" s="17" t="s">
        <v>1071</v>
      </c>
      <c r="G525" s="16" t="s">
        <v>694</v>
      </c>
      <c r="H525" s="12" t="s">
        <v>695</v>
      </c>
      <c r="I525" s="8"/>
    </row>
    <row r="526" spans="2:10">
      <c r="B526" s="13" t="s">
        <v>699</v>
      </c>
      <c r="C526" s="14" t="s">
        <v>948</v>
      </c>
      <c r="D526" s="16" t="s">
        <v>1347</v>
      </c>
      <c r="E526" s="16" t="s">
        <v>1286</v>
      </c>
      <c r="F526" s="17" t="s">
        <v>1071</v>
      </c>
      <c r="G526" s="16" t="s">
        <v>694</v>
      </c>
      <c r="H526" s="12" t="s">
        <v>695</v>
      </c>
      <c r="I526" s="8"/>
      <c r="J526" s="5" t="s">
        <v>817</v>
      </c>
    </row>
    <row r="527" spans="2:10">
      <c r="B527" s="13" t="s">
        <v>699</v>
      </c>
      <c r="C527" s="14" t="s">
        <v>711</v>
      </c>
      <c r="D527" s="16" t="s">
        <v>1348</v>
      </c>
      <c r="E527" s="16" t="s">
        <v>1306</v>
      </c>
      <c r="F527" s="17" t="s">
        <v>1071</v>
      </c>
      <c r="G527" s="16" t="s">
        <v>694</v>
      </c>
      <c r="H527" s="12" t="s">
        <v>695</v>
      </c>
      <c r="I527" s="8"/>
    </row>
    <row r="528" spans="2:10">
      <c r="B528" s="13" t="s">
        <v>699</v>
      </c>
      <c r="C528" s="14" t="s">
        <v>714</v>
      </c>
      <c r="D528" s="16" t="s">
        <v>1349</v>
      </c>
      <c r="E528" s="16" t="s">
        <v>1306</v>
      </c>
      <c r="F528" s="17" t="s">
        <v>1071</v>
      </c>
      <c r="G528" s="16" t="s">
        <v>694</v>
      </c>
      <c r="H528" s="12" t="s">
        <v>695</v>
      </c>
      <c r="I528" s="8"/>
    </row>
    <row r="529" spans="2:9">
      <c r="B529" s="13" t="s">
        <v>702</v>
      </c>
      <c r="C529" s="14" t="s">
        <v>941</v>
      </c>
      <c r="D529" s="16" t="s">
        <v>1350</v>
      </c>
      <c r="E529" s="16" t="s">
        <v>1351</v>
      </c>
      <c r="F529" s="17" t="s">
        <v>1071</v>
      </c>
      <c r="G529" s="16" t="s">
        <v>694</v>
      </c>
      <c r="H529" s="12" t="s">
        <v>695</v>
      </c>
      <c r="I529" s="8"/>
    </row>
    <row r="530" spans="2:9">
      <c r="B530" s="13" t="s">
        <v>702</v>
      </c>
      <c r="C530" s="14" t="s">
        <v>945</v>
      </c>
      <c r="D530" s="16" t="s">
        <v>1352</v>
      </c>
      <c r="E530" s="16" t="s">
        <v>1351</v>
      </c>
      <c r="F530" s="17" t="s">
        <v>1071</v>
      </c>
      <c r="G530" s="16" t="s">
        <v>694</v>
      </c>
      <c r="H530" s="12" t="s">
        <v>695</v>
      </c>
      <c r="I530" s="8"/>
    </row>
    <row r="531" spans="2:9">
      <c r="B531" s="13" t="s">
        <v>702</v>
      </c>
      <c r="C531" s="14" t="s">
        <v>948</v>
      </c>
      <c r="D531" s="16" t="s">
        <v>1353</v>
      </c>
      <c r="E531" s="16" t="s">
        <v>1351</v>
      </c>
      <c r="F531" s="17" t="s">
        <v>1071</v>
      </c>
      <c r="G531" s="16" t="s">
        <v>694</v>
      </c>
      <c r="H531" s="12" t="s">
        <v>695</v>
      </c>
      <c r="I531" s="8"/>
    </row>
    <row r="532" spans="2:9">
      <c r="B532" s="13" t="s">
        <v>702</v>
      </c>
      <c r="C532" s="14" t="s">
        <v>951</v>
      </c>
      <c r="D532" s="16" t="s">
        <v>1354</v>
      </c>
      <c r="E532" s="16" t="s">
        <v>1351</v>
      </c>
      <c r="F532" s="17" t="s">
        <v>1071</v>
      </c>
      <c r="G532" s="16" t="s">
        <v>694</v>
      </c>
      <c r="H532" s="12" t="s">
        <v>695</v>
      </c>
      <c r="I532" s="8"/>
    </row>
    <row r="533" spans="2:9">
      <c r="B533" s="13" t="s">
        <v>705</v>
      </c>
      <c r="C533" s="14" t="s">
        <v>941</v>
      </c>
      <c r="D533" s="16" t="s">
        <v>1355</v>
      </c>
      <c r="E533" s="16" t="s">
        <v>1351</v>
      </c>
      <c r="F533" s="17" t="s">
        <v>1071</v>
      </c>
      <c r="G533" s="16" t="s">
        <v>694</v>
      </c>
      <c r="H533" s="12" t="s">
        <v>695</v>
      </c>
      <c r="I533" s="8"/>
    </row>
    <row r="534" spans="2:9">
      <c r="B534" s="13" t="s">
        <v>705</v>
      </c>
      <c r="C534" s="14" t="s">
        <v>945</v>
      </c>
      <c r="D534" s="16" t="s">
        <v>1356</v>
      </c>
      <c r="E534" s="16" t="s">
        <v>1351</v>
      </c>
      <c r="F534" s="17" t="s">
        <v>1071</v>
      </c>
      <c r="G534" s="16" t="s">
        <v>694</v>
      </c>
      <c r="H534" s="12" t="s">
        <v>695</v>
      </c>
      <c r="I534" s="8"/>
    </row>
    <row r="535" spans="2:9">
      <c r="B535" s="13" t="s">
        <v>705</v>
      </c>
      <c r="C535" s="14" t="s">
        <v>948</v>
      </c>
      <c r="D535" s="16" t="s">
        <v>1357</v>
      </c>
      <c r="E535" s="16" t="s">
        <v>1351</v>
      </c>
      <c r="F535" s="17" t="s">
        <v>1071</v>
      </c>
      <c r="G535" s="16" t="s">
        <v>694</v>
      </c>
      <c r="H535" s="12" t="s">
        <v>695</v>
      </c>
      <c r="I535" s="8"/>
    </row>
    <row r="536" spans="2:9">
      <c r="B536" s="13" t="s">
        <v>705</v>
      </c>
      <c r="C536" s="14" t="s">
        <v>951</v>
      </c>
      <c r="D536" s="16" t="s">
        <v>1358</v>
      </c>
      <c r="E536" s="16" t="s">
        <v>1351</v>
      </c>
      <c r="F536" s="17" t="s">
        <v>1071</v>
      </c>
      <c r="G536" s="16" t="s">
        <v>694</v>
      </c>
      <c r="H536" s="12" t="s">
        <v>695</v>
      </c>
      <c r="I536" s="8"/>
    </row>
    <row r="537" spans="2:9">
      <c r="B537" s="13" t="s">
        <v>1359</v>
      </c>
      <c r="C537" s="14"/>
      <c r="D537" s="16" t="s">
        <v>1360</v>
      </c>
      <c r="E537" s="16" t="s">
        <v>1361</v>
      </c>
      <c r="F537" s="17" t="s">
        <v>1071</v>
      </c>
      <c r="G537" s="16" t="s">
        <v>694</v>
      </c>
      <c r="H537" s="12" t="s">
        <v>695</v>
      </c>
      <c r="I537" s="8"/>
    </row>
    <row r="538" spans="2:9">
      <c r="B538" s="13" t="s">
        <v>714</v>
      </c>
      <c r="C538" s="14"/>
      <c r="D538" s="16" t="s">
        <v>1362</v>
      </c>
      <c r="E538" s="16" t="s">
        <v>1363</v>
      </c>
      <c r="F538" s="17" t="s">
        <v>1071</v>
      </c>
      <c r="G538" s="16" t="s">
        <v>694</v>
      </c>
      <c r="H538" s="12" t="s">
        <v>695</v>
      </c>
      <c r="I538" s="8"/>
    </row>
    <row r="539" spans="2:9">
      <c r="B539" s="21"/>
      <c r="D539" s="22"/>
      <c r="E539" s="22"/>
      <c r="F539" s="22"/>
      <c r="G539" s="22"/>
      <c r="H539" s="24"/>
    </row>
    <row r="540" spans="2:9">
      <c r="B540" s="28" t="s">
        <v>1364</v>
      </c>
      <c r="D540" s="22"/>
      <c r="E540" s="22"/>
      <c r="F540" s="22"/>
      <c r="G540" s="22"/>
      <c r="H540" s="24"/>
    </row>
    <row r="541" spans="2:9">
      <c r="B541" s="213" t="s">
        <v>675</v>
      </c>
      <c r="C541" s="214"/>
      <c r="D541" s="216" t="s">
        <v>1365</v>
      </c>
      <c r="E541" s="217"/>
      <c r="F541" s="217"/>
      <c r="G541" s="217"/>
      <c r="H541" s="217"/>
      <c r="I541" s="218"/>
    </row>
    <row r="542" spans="2:9">
      <c r="B542" s="213" t="s">
        <v>677</v>
      </c>
      <c r="C542" s="214"/>
      <c r="D542" s="216" t="s">
        <v>1264</v>
      </c>
      <c r="E542" s="217"/>
      <c r="F542" s="217"/>
      <c r="G542" s="217"/>
      <c r="H542" s="217"/>
      <c r="I542" s="218"/>
    </row>
    <row r="543" spans="2:9">
      <c r="B543" s="213" t="s">
        <v>679</v>
      </c>
      <c r="C543" s="214"/>
      <c r="D543" s="231" t="s">
        <v>1366</v>
      </c>
      <c r="E543" s="231"/>
      <c r="F543" s="231"/>
      <c r="G543" s="231"/>
      <c r="H543" s="231"/>
      <c r="I543" s="231"/>
    </row>
    <row r="544" spans="2:9">
      <c r="B544" s="213" t="s">
        <v>681</v>
      </c>
      <c r="C544" s="214"/>
      <c r="D544" s="215" t="s">
        <v>682</v>
      </c>
      <c r="E544" s="215"/>
      <c r="F544" s="215"/>
      <c r="G544" s="215"/>
      <c r="H544" s="215"/>
      <c r="I544" s="215"/>
    </row>
    <row r="545" spans="2:10">
      <c r="B545" s="213" t="s">
        <v>683</v>
      </c>
      <c r="C545" s="214"/>
      <c r="D545" s="215" t="s">
        <v>1327</v>
      </c>
      <c r="E545" s="215"/>
      <c r="F545" s="215"/>
      <c r="G545" s="215"/>
      <c r="H545" s="215"/>
      <c r="I545" s="215"/>
    </row>
    <row r="546" spans="2:10">
      <c r="B546" s="11" t="s">
        <v>685</v>
      </c>
      <c r="C546" s="11" t="s">
        <v>686</v>
      </c>
      <c r="D546" s="32" t="s">
        <v>675</v>
      </c>
      <c r="E546" s="32" t="s">
        <v>677</v>
      </c>
      <c r="F546" s="32" t="s">
        <v>687</v>
      </c>
      <c r="G546" s="32" t="s">
        <v>688</v>
      </c>
      <c r="H546" s="32" t="s">
        <v>689</v>
      </c>
      <c r="I546" s="12" t="s">
        <v>690</v>
      </c>
    </row>
    <row r="547" spans="2:10" ht="115.9" customHeight="1">
      <c r="B547" s="13" t="s">
        <v>691</v>
      </c>
      <c r="C547" s="14" t="s">
        <v>1059</v>
      </c>
      <c r="D547" s="16" t="s">
        <v>1367</v>
      </c>
      <c r="E547" s="52" t="s">
        <v>1368</v>
      </c>
      <c r="F547" s="17" t="s">
        <v>1071</v>
      </c>
      <c r="G547" s="16" t="s">
        <v>694</v>
      </c>
      <c r="H547" s="12" t="s">
        <v>695</v>
      </c>
      <c r="I547" s="8"/>
      <c r="J547" s="5" t="s">
        <v>1369</v>
      </c>
    </row>
    <row r="548" spans="2:10">
      <c r="B548" s="13" t="s">
        <v>691</v>
      </c>
      <c r="C548" s="14" t="s">
        <v>948</v>
      </c>
      <c r="D548" s="16" t="s">
        <v>1370</v>
      </c>
      <c r="E548" s="52" t="s">
        <v>1371</v>
      </c>
      <c r="F548" s="17" t="s">
        <v>1071</v>
      </c>
      <c r="G548" s="16" t="s">
        <v>694</v>
      </c>
      <c r="H548" s="12" t="s">
        <v>695</v>
      </c>
      <c r="I548" s="8"/>
    </row>
    <row r="549" spans="2:10">
      <c r="B549" s="13" t="s">
        <v>691</v>
      </c>
      <c r="C549" s="14" t="s">
        <v>951</v>
      </c>
      <c r="D549" s="16" t="s">
        <v>1372</v>
      </c>
      <c r="E549" s="52" t="s">
        <v>1001</v>
      </c>
      <c r="F549" s="17" t="s">
        <v>1071</v>
      </c>
      <c r="G549" s="16" t="s">
        <v>694</v>
      </c>
      <c r="H549" s="12" t="s">
        <v>1373</v>
      </c>
      <c r="I549" s="8"/>
      <c r="J549" s="5" t="s">
        <v>1032</v>
      </c>
    </row>
    <row r="550" spans="2:10">
      <c r="B550" s="13" t="s">
        <v>696</v>
      </c>
      <c r="C550" s="14"/>
      <c r="D550" s="16" t="s">
        <v>1374</v>
      </c>
      <c r="E550" s="52" t="s">
        <v>1375</v>
      </c>
      <c r="F550" s="17" t="s">
        <v>1071</v>
      </c>
      <c r="G550" s="16" t="s">
        <v>694</v>
      </c>
      <c r="H550" s="12" t="s">
        <v>695</v>
      </c>
      <c r="I550" s="55" t="s">
        <v>1376</v>
      </c>
    </row>
    <row r="551" spans="2:10">
      <c r="B551" s="13" t="s">
        <v>699</v>
      </c>
      <c r="C551" s="14" t="s">
        <v>691</v>
      </c>
      <c r="D551" s="16" t="s">
        <v>1377</v>
      </c>
      <c r="E551" s="16" t="s">
        <v>1286</v>
      </c>
      <c r="F551" s="17" t="s">
        <v>1071</v>
      </c>
      <c r="G551" s="16" t="s">
        <v>694</v>
      </c>
      <c r="H551" s="12" t="s">
        <v>695</v>
      </c>
      <c r="I551" s="8" t="s">
        <v>1378</v>
      </c>
    </row>
    <row r="552" spans="2:10">
      <c r="B552" s="13" t="s">
        <v>699</v>
      </c>
      <c r="C552" s="14" t="s">
        <v>1288</v>
      </c>
      <c r="D552" s="16" t="s">
        <v>1379</v>
      </c>
      <c r="E552" s="16" t="s">
        <v>1286</v>
      </c>
      <c r="F552" s="17" t="s">
        <v>1290</v>
      </c>
      <c r="G552" s="16" t="s">
        <v>694</v>
      </c>
      <c r="H552" s="12" t="s">
        <v>695</v>
      </c>
      <c r="I552" s="8" t="s">
        <v>1380</v>
      </c>
    </row>
    <row r="553" spans="2:10">
      <c r="B553" s="13" t="s">
        <v>1292</v>
      </c>
      <c r="C553" s="14" t="s">
        <v>1292</v>
      </c>
      <c r="D553" s="16" t="s">
        <v>1381</v>
      </c>
      <c r="E553" s="16" t="s">
        <v>1286</v>
      </c>
      <c r="F553" s="17" t="s">
        <v>1290</v>
      </c>
      <c r="G553" s="16" t="s">
        <v>694</v>
      </c>
      <c r="H553" s="12" t="s">
        <v>695</v>
      </c>
      <c r="I553" s="8" t="s">
        <v>1382</v>
      </c>
    </row>
    <row r="554" spans="2:10">
      <c r="B554" s="13" t="s">
        <v>1292</v>
      </c>
      <c r="C554" s="14" t="s">
        <v>1295</v>
      </c>
      <c r="D554" s="16" t="s">
        <v>1383</v>
      </c>
      <c r="E554" s="16" t="s">
        <v>1286</v>
      </c>
      <c r="F554" s="17" t="s">
        <v>1290</v>
      </c>
      <c r="G554" s="16" t="s">
        <v>694</v>
      </c>
      <c r="H554" s="12" t="s">
        <v>695</v>
      </c>
      <c r="I554" s="8" t="s">
        <v>1384</v>
      </c>
    </row>
    <row r="555" spans="2:10">
      <c r="B555" s="13" t="s">
        <v>1292</v>
      </c>
      <c r="C555" s="14" t="s">
        <v>1298</v>
      </c>
      <c r="D555" s="16" t="s">
        <v>1385</v>
      </c>
      <c r="E555" s="16" t="s">
        <v>1286</v>
      </c>
      <c r="F555" s="17" t="s">
        <v>1290</v>
      </c>
      <c r="G555" s="16" t="s">
        <v>694</v>
      </c>
      <c r="H555" s="12" t="s">
        <v>695</v>
      </c>
      <c r="I555" s="8" t="s">
        <v>1386</v>
      </c>
    </row>
    <row r="556" spans="2:10">
      <c r="B556" s="13" t="s">
        <v>1292</v>
      </c>
      <c r="C556" s="14" t="s">
        <v>1301</v>
      </c>
      <c r="D556" s="16" t="s">
        <v>1387</v>
      </c>
      <c r="E556" s="16" t="s">
        <v>1286</v>
      </c>
      <c r="F556" s="17" t="s">
        <v>1290</v>
      </c>
      <c r="G556" s="16" t="s">
        <v>694</v>
      </c>
      <c r="H556" s="12" t="s">
        <v>695</v>
      </c>
      <c r="I556" s="8" t="s">
        <v>1388</v>
      </c>
    </row>
    <row r="557" spans="2:10">
      <c r="B557" s="13" t="s">
        <v>1292</v>
      </c>
      <c r="C557" s="14" t="s">
        <v>1304</v>
      </c>
      <c r="D557" s="16" t="s">
        <v>1389</v>
      </c>
      <c r="E557" s="16" t="s">
        <v>1306</v>
      </c>
      <c r="F557" s="17" t="s">
        <v>1290</v>
      </c>
      <c r="G557" s="16" t="s">
        <v>694</v>
      </c>
      <c r="H557" s="12" t="s">
        <v>695</v>
      </c>
      <c r="I557" s="8" t="s">
        <v>1390</v>
      </c>
    </row>
    <row r="558" spans="2:10">
      <c r="B558" s="13" t="s">
        <v>1292</v>
      </c>
      <c r="C558" s="14" t="s">
        <v>1308</v>
      </c>
      <c r="D558" s="16" t="s">
        <v>1391</v>
      </c>
      <c r="E558" s="16" t="s">
        <v>1306</v>
      </c>
      <c r="F558" s="17" t="s">
        <v>1290</v>
      </c>
      <c r="G558" s="16" t="s">
        <v>694</v>
      </c>
      <c r="H558" s="12" t="s">
        <v>695</v>
      </c>
      <c r="I558" s="8" t="s">
        <v>1392</v>
      </c>
    </row>
    <row r="559" spans="2:10">
      <c r="B559" s="13" t="s">
        <v>702</v>
      </c>
      <c r="C559" s="14" t="s">
        <v>691</v>
      </c>
      <c r="D559" s="16" t="s">
        <v>1393</v>
      </c>
      <c r="E559" s="16" t="s">
        <v>1286</v>
      </c>
      <c r="F559" s="17" t="s">
        <v>1071</v>
      </c>
      <c r="G559" s="16" t="s">
        <v>694</v>
      </c>
      <c r="H559" s="12" t="s">
        <v>695</v>
      </c>
      <c r="I559" s="8" t="s">
        <v>1394</v>
      </c>
    </row>
    <row r="560" spans="2:10">
      <c r="B560" s="13" t="s">
        <v>702</v>
      </c>
      <c r="C560" s="14" t="s">
        <v>1288</v>
      </c>
      <c r="D560" s="16" t="s">
        <v>1395</v>
      </c>
      <c r="E560" s="16" t="s">
        <v>1286</v>
      </c>
      <c r="F560" s="17" t="s">
        <v>1290</v>
      </c>
      <c r="G560" s="16" t="s">
        <v>694</v>
      </c>
      <c r="H560" s="12" t="s">
        <v>695</v>
      </c>
      <c r="I560" s="8" t="s">
        <v>1396</v>
      </c>
    </row>
    <row r="561" spans="2:9">
      <c r="B561" s="13" t="s">
        <v>1295</v>
      </c>
      <c r="C561" s="14" t="s">
        <v>1292</v>
      </c>
      <c r="D561" s="16" t="s">
        <v>1397</v>
      </c>
      <c r="E561" s="16" t="s">
        <v>1286</v>
      </c>
      <c r="F561" s="17" t="s">
        <v>1290</v>
      </c>
      <c r="G561" s="16" t="s">
        <v>694</v>
      </c>
      <c r="H561" s="12" t="s">
        <v>695</v>
      </c>
      <c r="I561" s="8" t="s">
        <v>1398</v>
      </c>
    </row>
    <row r="562" spans="2:9">
      <c r="B562" s="13" t="s">
        <v>1295</v>
      </c>
      <c r="C562" s="14" t="s">
        <v>1295</v>
      </c>
      <c r="D562" s="16" t="s">
        <v>1399</v>
      </c>
      <c r="E562" s="16" t="s">
        <v>1286</v>
      </c>
      <c r="F562" s="17" t="s">
        <v>1290</v>
      </c>
      <c r="G562" s="16" t="s">
        <v>694</v>
      </c>
      <c r="H562" s="12" t="s">
        <v>695</v>
      </c>
      <c r="I562" s="8" t="s">
        <v>1400</v>
      </c>
    </row>
    <row r="563" spans="2:9">
      <c r="B563" s="13" t="s">
        <v>1295</v>
      </c>
      <c r="C563" s="14" t="s">
        <v>1298</v>
      </c>
      <c r="D563" s="16" t="s">
        <v>1401</v>
      </c>
      <c r="E563" s="16" t="s">
        <v>1286</v>
      </c>
      <c r="F563" s="17" t="s">
        <v>1290</v>
      </c>
      <c r="G563" s="16" t="s">
        <v>694</v>
      </c>
      <c r="H563" s="12" t="s">
        <v>695</v>
      </c>
      <c r="I563" s="8" t="s">
        <v>1402</v>
      </c>
    </row>
    <row r="564" spans="2:9">
      <c r="B564" s="13" t="s">
        <v>1295</v>
      </c>
      <c r="C564" s="14" t="s">
        <v>1301</v>
      </c>
      <c r="D564" s="16" t="s">
        <v>1403</v>
      </c>
      <c r="E564" s="16" t="s">
        <v>1286</v>
      </c>
      <c r="F564" s="17" t="s">
        <v>1290</v>
      </c>
      <c r="G564" s="16" t="s">
        <v>694</v>
      </c>
      <c r="H564" s="12" t="s">
        <v>695</v>
      </c>
      <c r="I564" s="8" t="s">
        <v>1404</v>
      </c>
    </row>
    <row r="565" spans="2:9">
      <c r="B565" s="13" t="s">
        <v>1295</v>
      </c>
      <c r="C565" s="14" t="s">
        <v>1304</v>
      </c>
      <c r="D565" s="16" t="s">
        <v>1405</v>
      </c>
      <c r="E565" s="16" t="s">
        <v>1306</v>
      </c>
      <c r="F565" s="17" t="s">
        <v>1290</v>
      </c>
      <c r="G565" s="16" t="s">
        <v>694</v>
      </c>
      <c r="H565" s="12" t="s">
        <v>695</v>
      </c>
      <c r="I565" s="8" t="s">
        <v>1406</v>
      </c>
    </row>
    <row r="566" spans="2:9">
      <c r="B566" s="13" t="s">
        <v>1295</v>
      </c>
      <c r="C566" s="14" t="s">
        <v>1308</v>
      </c>
      <c r="D566" s="16" t="s">
        <v>1407</v>
      </c>
      <c r="E566" s="16" t="s">
        <v>1306</v>
      </c>
      <c r="F566" s="17" t="s">
        <v>1290</v>
      </c>
      <c r="G566" s="16" t="s">
        <v>694</v>
      </c>
      <c r="H566" s="12" t="s">
        <v>695</v>
      </c>
      <c r="I566" s="8" t="s">
        <v>1408</v>
      </c>
    </row>
    <row r="567" spans="2:9">
      <c r="B567" s="13" t="s">
        <v>705</v>
      </c>
      <c r="C567" s="14" t="s">
        <v>691</v>
      </c>
      <c r="D567" s="16" t="s">
        <v>1409</v>
      </c>
      <c r="E567" s="16" t="s">
        <v>1410</v>
      </c>
      <c r="F567" s="17" t="s">
        <v>1290</v>
      </c>
      <c r="G567" s="16" t="s">
        <v>694</v>
      </c>
      <c r="H567" s="12" t="s">
        <v>695</v>
      </c>
      <c r="I567" s="8" t="s">
        <v>1411</v>
      </c>
    </row>
    <row r="568" spans="2:9">
      <c r="B568" s="13" t="s">
        <v>705</v>
      </c>
      <c r="C568" s="14" t="s">
        <v>1288</v>
      </c>
      <c r="D568" s="16" t="s">
        <v>1412</v>
      </c>
      <c r="E568" s="16" t="s">
        <v>1410</v>
      </c>
      <c r="F568" s="17" t="s">
        <v>1290</v>
      </c>
      <c r="G568" s="16" t="s">
        <v>694</v>
      </c>
      <c r="H568" s="12" t="s">
        <v>695</v>
      </c>
      <c r="I568" s="8" t="s">
        <v>1413</v>
      </c>
    </row>
    <row r="569" spans="2:9">
      <c r="B569" s="13" t="s">
        <v>1298</v>
      </c>
      <c r="C569" s="14" t="s">
        <v>1292</v>
      </c>
      <c r="D569" s="16" t="s">
        <v>1414</v>
      </c>
      <c r="E569" s="16" t="s">
        <v>1410</v>
      </c>
      <c r="F569" s="17" t="s">
        <v>1290</v>
      </c>
      <c r="G569" s="16" t="s">
        <v>694</v>
      </c>
      <c r="H569" s="12" t="s">
        <v>695</v>
      </c>
      <c r="I569" s="8" t="s">
        <v>1415</v>
      </c>
    </row>
    <row r="570" spans="2:9">
      <c r="B570" s="13" t="s">
        <v>1298</v>
      </c>
      <c r="C570" s="14" t="s">
        <v>1295</v>
      </c>
      <c r="D570" s="16" t="s">
        <v>1416</v>
      </c>
      <c r="E570" s="16" t="s">
        <v>1410</v>
      </c>
      <c r="F570" s="17" t="s">
        <v>1290</v>
      </c>
      <c r="G570" s="16" t="s">
        <v>694</v>
      </c>
      <c r="H570" s="12" t="s">
        <v>695</v>
      </c>
      <c r="I570" s="8" t="s">
        <v>1417</v>
      </c>
    </row>
    <row r="571" spans="2:9">
      <c r="B571" s="13" t="s">
        <v>1298</v>
      </c>
      <c r="C571" s="14" t="s">
        <v>1298</v>
      </c>
      <c r="D571" s="16" t="s">
        <v>1418</v>
      </c>
      <c r="E571" s="16" t="s">
        <v>1410</v>
      </c>
      <c r="F571" s="17" t="s">
        <v>1290</v>
      </c>
      <c r="G571" s="16" t="s">
        <v>694</v>
      </c>
      <c r="H571" s="12" t="s">
        <v>695</v>
      </c>
      <c r="I571" s="8" t="s">
        <v>1419</v>
      </c>
    </row>
    <row r="572" spans="2:9">
      <c r="B572" s="13" t="s">
        <v>1298</v>
      </c>
      <c r="C572" s="14" t="s">
        <v>1301</v>
      </c>
      <c r="D572" s="16" t="s">
        <v>1420</v>
      </c>
      <c r="E572" s="16" t="s">
        <v>1410</v>
      </c>
      <c r="F572" s="17" t="s">
        <v>1290</v>
      </c>
      <c r="G572" s="16" t="s">
        <v>694</v>
      </c>
      <c r="H572" s="12" t="s">
        <v>695</v>
      </c>
      <c r="I572" s="8" t="s">
        <v>1421</v>
      </c>
    </row>
    <row r="573" spans="2:9">
      <c r="B573" s="13" t="s">
        <v>1298</v>
      </c>
      <c r="C573" s="14" t="s">
        <v>1304</v>
      </c>
      <c r="D573" s="16" t="s">
        <v>1422</v>
      </c>
      <c r="E573" s="16" t="s">
        <v>1410</v>
      </c>
      <c r="F573" s="17" t="s">
        <v>1290</v>
      </c>
      <c r="G573" s="16" t="s">
        <v>694</v>
      </c>
      <c r="H573" s="12" t="s">
        <v>695</v>
      </c>
      <c r="I573" s="8" t="s">
        <v>1423</v>
      </c>
    </row>
    <row r="574" spans="2:9">
      <c r="B574" s="13" t="s">
        <v>1298</v>
      </c>
      <c r="C574" s="14" t="s">
        <v>1308</v>
      </c>
      <c r="D574" s="16" t="s">
        <v>1424</v>
      </c>
      <c r="E574" s="16" t="s">
        <v>1410</v>
      </c>
      <c r="F574" s="17" t="s">
        <v>1290</v>
      </c>
      <c r="G574" s="16" t="s">
        <v>694</v>
      </c>
      <c r="H574" s="12" t="s">
        <v>695</v>
      </c>
      <c r="I574" s="8" t="s">
        <v>1425</v>
      </c>
    </row>
    <row r="575" spans="2:9">
      <c r="B575" s="13" t="s">
        <v>708</v>
      </c>
      <c r="C575" s="14" t="s">
        <v>691</v>
      </c>
      <c r="D575" s="16" t="s">
        <v>1426</v>
      </c>
      <c r="E575" s="16" t="s">
        <v>1410</v>
      </c>
      <c r="F575" s="17" t="s">
        <v>1290</v>
      </c>
      <c r="G575" s="16" t="s">
        <v>694</v>
      </c>
      <c r="H575" s="12" t="s">
        <v>695</v>
      </c>
      <c r="I575" s="8" t="s">
        <v>1427</v>
      </c>
    </row>
    <row r="576" spans="2:9">
      <c r="B576" s="13" t="s">
        <v>708</v>
      </c>
      <c r="C576" s="14" t="s">
        <v>1288</v>
      </c>
      <c r="D576" s="16" t="s">
        <v>1428</v>
      </c>
      <c r="E576" s="16" t="s">
        <v>1410</v>
      </c>
      <c r="F576" s="17" t="s">
        <v>1290</v>
      </c>
      <c r="G576" s="16" t="s">
        <v>694</v>
      </c>
      <c r="H576" s="12" t="s">
        <v>695</v>
      </c>
      <c r="I576" s="8" t="s">
        <v>1429</v>
      </c>
    </row>
    <row r="577" spans="2:9">
      <c r="B577" s="13" t="s">
        <v>1301</v>
      </c>
      <c r="C577" s="14" t="s">
        <v>1292</v>
      </c>
      <c r="D577" s="16" t="s">
        <v>1430</v>
      </c>
      <c r="E577" s="16" t="s">
        <v>1410</v>
      </c>
      <c r="F577" s="17" t="s">
        <v>1290</v>
      </c>
      <c r="G577" s="16" t="s">
        <v>694</v>
      </c>
      <c r="H577" s="12" t="s">
        <v>695</v>
      </c>
      <c r="I577" s="8" t="s">
        <v>1431</v>
      </c>
    </row>
    <row r="578" spans="2:9">
      <c r="B578" s="13" t="s">
        <v>1301</v>
      </c>
      <c r="C578" s="14" t="s">
        <v>1295</v>
      </c>
      <c r="D578" s="16" t="s">
        <v>1432</v>
      </c>
      <c r="E578" s="16" t="s">
        <v>1410</v>
      </c>
      <c r="F578" s="17" t="s">
        <v>1290</v>
      </c>
      <c r="G578" s="16" t="s">
        <v>694</v>
      </c>
      <c r="H578" s="12" t="s">
        <v>695</v>
      </c>
      <c r="I578" s="8" t="s">
        <v>1433</v>
      </c>
    </row>
    <row r="579" spans="2:9">
      <c r="B579" s="13" t="s">
        <v>1301</v>
      </c>
      <c r="C579" s="14" t="s">
        <v>1298</v>
      </c>
      <c r="D579" s="16" t="s">
        <v>1434</v>
      </c>
      <c r="E579" s="16" t="s">
        <v>1410</v>
      </c>
      <c r="F579" s="17" t="s">
        <v>1290</v>
      </c>
      <c r="G579" s="16" t="s">
        <v>694</v>
      </c>
      <c r="H579" s="12" t="s">
        <v>695</v>
      </c>
      <c r="I579" s="8" t="s">
        <v>1435</v>
      </c>
    </row>
    <row r="580" spans="2:9">
      <c r="B580" s="13" t="s">
        <v>1301</v>
      </c>
      <c r="C580" s="14" t="s">
        <v>1301</v>
      </c>
      <c r="D580" s="16" t="s">
        <v>1436</v>
      </c>
      <c r="E580" s="16" t="s">
        <v>1410</v>
      </c>
      <c r="F580" s="17" t="s">
        <v>1290</v>
      </c>
      <c r="G580" s="16" t="s">
        <v>694</v>
      </c>
      <c r="H580" s="12" t="s">
        <v>695</v>
      </c>
      <c r="I580" s="8" t="s">
        <v>1437</v>
      </c>
    </row>
    <row r="581" spans="2:9">
      <c r="B581" s="13" t="s">
        <v>1301</v>
      </c>
      <c r="C581" s="14" t="s">
        <v>1304</v>
      </c>
      <c r="D581" s="16" t="s">
        <v>1438</v>
      </c>
      <c r="E581" s="16" t="s">
        <v>1410</v>
      </c>
      <c r="F581" s="17" t="s">
        <v>1290</v>
      </c>
      <c r="G581" s="16" t="s">
        <v>694</v>
      </c>
      <c r="H581" s="12" t="s">
        <v>695</v>
      </c>
      <c r="I581" s="8" t="s">
        <v>1439</v>
      </c>
    </row>
    <row r="582" spans="2:9">
      <c r="B582" s="13" t="s">
        <v>1301</v>
      </c>
      <c r="C582" s="14" t="s">
        <v>1308</v>
      </c>
      <c r="D582" s="16" t="s">
        <v>1440</v>
      </c>
      <c r="E582" s="16" t="s">
        <v>1410</v>
      </c>
      <c r="F582" s="17" t="s">
        <v>1290</v>
      </c>
      <c r="G582" s="16" t="s">
        <v>694</v>
      </c>
      <c r="H582" s="12" t="s">
        <v>695</v>
      </c>
      <c r="I582" s="8" t="s">
        <v>1441</v>
      </c>
    </row>
    <row r="583" spans="2:9">
      <c r="B583" s="13" t="s">
        <v>711</v>
      </c>
      <c r="C583" s="14" t="s">
        <v>691</v>
      </c>
      <c r="D583" s="16" t="s">
        <v>1442</v>
      </c>
      <c r="E583" s="16" t="s">
        <v>1410</v>
      </c>
      <c r="F583" s="17" t="s">
        <v>1290</v>
      </c>
      <c r="G583" s="16" t="s">
        <v>694</v>
      </c>
      <c r="H583" s="12" t="s">
        <v>695</v>
      </c>
      <c r="I583" s="8" t="s">
        <v>1443</v>
      </c>
    </row>
    <row r="584" spans="2:9">
      <c r="B584" s="13" t="s">
        <v>711</v>
      </c>
      <c r="C584" s="14" t="s">
        <v>1288</v>
      </c>
      <c r="D584" s="16" t="s">
        <v>1444</v>
      </c>
      <c r="E584" s="16" t="s">
        <v>1410</v>
      </c>
      <c r="F584" s="17" t="s">
        <v>1290</v>
      </c>
      <c r="G584" s="16" t="s">
        <v>694</v>
      </c>
      <c r="H584" s="12" t="s">
        <v>695</v>
      </c>
      <c r="I584" s="8" t="s">
        <v>1445</v>
      </c>
    </row>
    <row r="585" spans="2:9">
      <c r="B585" s="13" t="s">
        <v>1304</v>
      </c>
      <c r="C585" s="14" t="s">
        <v>1292</v>
      </c>
      <c r="D585" s="16" t="s">
        <v>1446</v>
      </c>
      <c r="E585" s="16" t="s">
        <v>1410</v>
      </c>
      <c r="F585" s="17" t="s">
        <v>1290</v>
      </c>
      <c r="G585" s="16" t="s">
        <v>694</v>
      </c>
      <c r="H585" s="12" t="s">
        <v>695</v>
      </c>
      <c r="I585" s="8" t="s">
        <v>1447</v>
      </c>
    </row>
    <row r="586" spans="2:9">
      <c r="B586" s="13" t="s">
        <v>1304</v>
      </c>
      <c r="C586" s="14" t="s">
        <v>1295</v>
      </c>
      <c r="D586" s="16" t="s">
        <v>1448</v>
      </c>
      <c r="E586" s="16" t="s">
        <v>1410</v>
      </c>
      <c r="F586" s="17" t="s">
        <v>1290</v>
      </c>
      <c r="G586" s="16" t="s">
        <v>694</v>
      </c>
      <c r="H586" s="12" t="s">
        <v>695</v>
      </c>
      <c r="I586" s="8" t="s">
        <v>1449</v>
      </c>
    </row>
    <row r="587" spans="2:9">
      <c r="B587" s="13" t="s">
        <v>1304</v>
      </c>
      <c r="C587" s="14" t="s">
        <v>1298</v>
      </c>
      <c r="D587" s="16" t="s">
        <v>1450</v>
      </c>
      <c r="E587" s="16" t="s">
        <v>1410</v>
      </c>
      <c r="F587" s="17" t="s">
        <v>1290</v>
      </c>
      <c r="G587" s="16" t="s">
        <v>694</v>
      </c>
      <c r="H587" s="12" t="s">
        <v>695</v>
      </c>
      <c r="I587" s="8" t="s">
        <v>1451</v>
      </c>
    </row>
    <row r="588" spans="2:9">
      <c r="B588" s="13" t="s">
        <v>1304</v>
      </c>
      <c r="C588" s="14" t="s">
        <v>1301</v>
      </c>
      <c r="D588" s="16" t="s">
        <v>1452</v>
      </c>
      <c r="E588" s="16" t="s">
        <v>1410</v>
      </c>
      <c r="F588" s="17" t="s">
        <v>1290</v>
      </c>
      <c r="G588" s="16" t="s">
        <v>694</v>
      </c>
      <c r="H588" s="12" t="s">
        <v>695</v>
      </c>
      <c r="I588" s="8" t="s">
        <v>1453</v>
      </c>
    </row>
    <row r="589" spans="2:9">
      <c r="B589" s="13" t="s">
        <v>1304</v>
      </c>
      <c r="C589" s="14" t="s">
        <v>1304</v>
      </c>
      <c r="D589" s="16" t="s">
        <v>1454</v>
      </c>
      <c r="E589" s="16" t="s">
        <v>1410</v>
      </c>
      <c r="F589" s="17" t="s">
        <v>1290</v>
      </c>
      <c r="G589" s="16" t="s">
        <v>694</v>
      </c>
      <c r="H589" s="12" t="s">
        <v>695</v>
      </c>
      <c r="I589" s="8" t="s">
        <v>1455</v>
      </c>
    </row>
    <row r="590" spans="2:9">
      <c r="B590" s="13" t="s">
        <v>1304</v>
      </c>
      <c r="C590" s="14" t="s">
        <v>1308</v>
      </c>
      <c r="D590" s="16" t="s">
        <v>1456</v>
      </c>
      <c r="E590" s="16" t="s">
        <v>1410</v>
      </c>
      <c r="F590" s="17" t="s">
        <v>1290</v>
      </c>
      <c r="G590" s="16" t="s">
        <v>694</v>
      </c>
      <c r="H590" s="12" t="s">
        <v>695</v>
      </c>
      <c r="I590" s="8" t="s">
        <v>1457</v>
      </c>
    </row>
    <row r="591" spans="2:9">
      <c r="B591" s="13" t="s">
        <v>714</v>
      </c>
      <c r="C591" s="14" t="s">
        <v>691</v>
      </c>
      <c r="D591" s="16" t="s">
        <v>1458</v>
      </c>
      <c r="E591" s="16" t="s">
        <v>1410</v>
      </c>
      <c r="F591" s="17" t="s">
        <v>1290</v>
      </c>
      <c r="G591" s="16" t="s">
        <v>694</v>
      </c>
      <c r="H591" s="12" t="s">
        <v>695</v>
      </c>
      <c r="I591" s="8" t="s">
        <v>1459</v>
      </c>
    </row>
    <row r="592" spans="2:9">
      <c r="B592" s="13" t="s">
        <v>714</v>
      </c>
      <c r="C592" s="14" t="s">
        <v>1288</v>
      </c>
      <c r="D592" s="16" t="s">
        <v>1460</v>
      </c>
      <c r="E592" s="16" t="s">
        <v>1461</v>
      </c>
      <c r="F592" s="17" t="s">
        <v>1290</v>
      </c>
      <c r="G592" s="16" t="s">
        <v>694</v>
      </c>
      <c r="H592" s="12" t="s">
        <v>695</v>
      </c>
      <c r="I592" s="8" t="s">
        <v>1462</v>
      </c>
    </row>
    <row r="593" spans="2:10">
      <c r="B593" s="13" t="s">
        <v>1308</v>
      </c>
      <c r="C593" s="14" t="s">
        <v>1292</v>
      </c>
      <c r="D593" s="16" t="s">
        <v>1463</v>
      </c>
      <c r="E593" s="16" t="s">
        <v>1464</v>
      </c>
      <c r="F593" s="17" t="s">
        <v>1290</v>
      </c>
      <c r="G593" s="16" t="s">
        <v>694</v>
      </c>
      <c r="H593" s="12" t="s">
        <v>695</v>
      </c>
      <c r="I593" s="8" t="s">
        <v>1465</v>
      </c>
    </row>
    <row r="594" spans="2:10">
      <c r="B594" s="13" t="s">
        <v>1308</v>
      </c>
      <c r="C594" s="14" t="s">
        <v>1295</v>
      </c>
      <c r="D594" s="16" t="s">
        <v>1466</v>
      </c>
      <c r="E594" s="16" t="s">
        <v>1467</v>
      </c>
      <c r="F594" s="17" t="s">
        <v>1290</v>
      </c>
      <c r="G594" s="16" t="s">
        <v>694</v>
      </c>
      <c r="H594" s="12" t="s">
        <v>695</v>
      </c>
      <c r="I594" s="8" t="s">
        <v>1468</v>
      </c>
    </row>
    <row r="595" spans="2:10">
      <c r="B595" s="13" t="s">
        <v>1308</v>
      </c>
      <c r="C595" s="14" t="s">
        <v>1298</v>
      </c>
      <c r="D595" s="16" t="s">
        <v>1469</v>
      </c>
      <c r="E595" s="16" t="s">
        <v>1470</v>
      </c>
      <c r="F595" s="17" t="s">
        <v>1290</v>
      </c>
      <c r="G595" s="16" t="s">
        <v>694</v>
      </c>
      <c r="H595" s="12" t="s">
        <v>695</v>
      </c>
      <c r="I595" s="8" t="s">
        <v>1471</v>
      </c>
    </row>
    <row r="596" spans="2:10">
      <c r="B596" s="13" t="s">
        <v>1308</v>
      </c>
      <c r="C596" s="14" t="s">
        <v>1301</v>
      </c>
      <c r="D596" s="16" t="s">
        <v>1472</v>
      </c>
      <c r="E596" s="16" t="s">
        <v>1473</v>
      </c>
      <c r="F596" s="17" t="s">
        <v>1290</v>
      </c>
      <c r="G596" s="16" t="s">
        <v>694</v>
      </c>
      <c r="H596" s="12" t="s">
        <v>695</v>
      </c>
      <c r="I596" s="8" t="s">
        <v>1474</v>
      </c>
    </row>
    <row r="597" spans="2:10">
      <c r="B597" s="13" t="s">
        <v>1308</v>
      </c>
      <c r="C597" s="14" t="s">
        <v>1304</v>
      </c>
      <c r="D597" s="16" t="s">
        <v>1475</v>
      </c>
      <c r="E597" s="16" t="s">
        <v>1476</v>
      </c>
      <c r="F597" s="17" t="s">
        <v>1290</v>
      </c>
      <c r="G597" s="16" t="s">
        <v>694</v>
      </c>
      <c r="H597" s="12" t="s">
        <v>695</v>
      </c>
      <c r="I597" s="8" t="s">
        <v>1477</v>
      </c>
    </row>
    <row r="598" spans="2:10">
      <c r="B598" s="13" t="s">
        <v>1308</v>
      </c>
      <c r="C598" s="14" t="s">
        <v>1308</v>
      </c>
      <c r="D598" s="16" t="s">
        <v>1478</v>
      </c>
      <c r="E598" s="16" t="s">
        <v>1479</v>
      </c>
      <c r="F598" s="17" t="s">
        <v>1290</v>
      </c>
      <c r="G598" s="16" t="s">
        <v>694</v>
      </c>
      <c r="H598" s="12" t="s">
        <v>695</v>
      </c>
      <c r="I598" s="8" t="s">
        <v>1480</v>
      </c>
    </row>
    <row r="599" spans="2:10">
      <c r="B599" s="21"/>
      <c r="D599" s="22"/>
      <c r="E599" s="5"/>
      <c r="F599" s="23"/>
      <c r="G599" s="22"/>
      <c r="H599" s="24"/>
      <c r="I599" s="5"/>
    </row>
    <row r="600" spans="2:10">
      <c r="B600" s="28" t="s">
        <v>1481</v>
      </c>
      <c r="D600" s="22"/>
      <c r="F600" s="22"/>
    </row>
    <row r="601" spans="2:10">
      <c r="B601" s="213" t="s">
        <v>675</v>
      </c>
      <c r="C601" s="214"/>
      <c r="D601" s="216" t="s">
        <v>1482</v>
      </c>
      <c r="E601" s="217"/>
      <c r="F601" s="217"/>
      <c r="G601" s="217"/>
      <c r="H601" s="217"/>
      <c r="I601" s="218"/>
    </row>
    <row r="602" spans="2:10">
      <c r="B602" s="213" t="s">
        <v>677</v>
      </c>
      <c r="C602" s="214"/>
      <c r="D602" s="216" t="s">
        <v>1264</v>
      </c>
      <c r="E602" s="217"/>
      <c r="F602" s="217"/>
      <c r="G602" s="217"/>
      <c r="H602" s="217"/>
      <c r="I602" s="218"/>
    </row>
    <row r="603" spans="2:10">
      <c r="B603" s="213" t="s">
        <v>679</v>
      </c>
      <c r="C603" s="214"/>
      <c r="D603" s="231" t="s">
        <v>1483</v>
      </c>
      <c r="E603" s="231"/>
      <c r="F603" s="231"/>
      <c r="G603" s="231"/>
      <c r="H603" s="231"/>
      <c r="I603" s="231"/>
    </row>
    <row r="604" spans="2:10">
      <c r="B604" s="213" t="s">
        <v>681</v>
      </c>
      <c r="C604" s="214"/>
      <c r="D604" s="215" t="s">
        <v>682</v>
      </c>
      <c r="E604" s="215"/>
      <c r="F604" s="215"/>
      <c r="G604" s="215"/>
      <c r="H604" s="215"/>
      <c r="I604" s="215"/>
    </row>
    <row r="605" spans="2:10">
      <c r="B605" s="213" t="s">
        <v>683</v>
      </c>
      <c r="C605" s="214"/>
      <c r="D605" s="215" t="s">
        <v>1327</v>
      </c>
      <c r="E605" s="215"/>
      <c r="F605" s="215"/>
      <c r="G605" s="215"/>
      <c r="H605" s="215"/>
      <c r="I605" s="215"/>
    </row>
    <row r="606" spans="2:10">
      <c r="B606" s="11" t="s">
        <v>685</v>
      </c>
      <c r="C606" s="11" t="s">
        <v>686</v>
      </c>
      <c r="D606" s="32" t="s">
        <v>675</v>
      </c>
      <c r="E606" s="32" t="s">
        <v>677</v>
      </c>
      <c r="F606" s="32" t="s">
        <v>687</v>
      </c>
      <c r="G606" s="32" t="s">
        <v>688</v>
      </c>
      <c r="H606" s="32" t="s">
        <v>689</v>
      </c>
      <c r="I606" s="12" t="s">
        <v>690</v>
      </c>
    </row>
    <row r="607" spans="2:10" ht="145.15" customHeight="1">
      <c r="B607" s="13" t="s">
        <v>691</v>
      </c>
      <c r="C607" s="14"/>
      <c r="D607" s="16" t="s">
        <v>1484</v>
      </c>
      <c r="E607" s="52" t="s">
        <v>1485</v>
      </c>
      <c r="F607" s="17" t="s">
        <v>1071</v>
      </c>
      <c r="G607" s="16" t="s">
        <v>694</v>
      </c>
      <c r="H607" s="12" t="s">
        <v>695</v>
      </c>
      <c r="I607" s="8"/>
    </row>
    <row r="608" spans="2:10">
      <c r="B608" s="13" t="s">
        <v>696</v>
      </c>
      <c r="C608" s="14" t="s">
        <v>691</v>
      </c>
      <c r="D608" s="16" t="s">
        <v>1486</v>
      </c>
      <c r="E608" s="16" t="s">
        <v>1286</v>
      </c>
      <c r="F608" s="17" t="s">
        <v>1071</v>
      </c>
      <c r="G608" s="16" t="s">
        <v>694</v>
      </c>
      <c r="H608" s="12" t="s">
        <v>695</v>
      </c>
      <c r="I608" s="8" t="s">
        <v>1487</v>
      </c>
      <c r="J608" s="5" t="s">
        <v>1045</v>
      </c>
    </row>
    <row r="609" spans="2:10">
      <c r="B609" s="13" t="s">
        <v>699</v>
      </c>
      <c r="C609" s="14" t="s">
        <v>691</v>
      </c>
      <c r="D609" s="16" t="s">
        <v>1377</v>
      </c>
      <c r="E609" s="16" t="s">
        <v>1286</v>
      </c>
      <c r="F609" s="17" t="s">
        <v>1071</v>
      </c>
      <c r="G609" s="16" t="s">
        <v>694</v>
      </c>
      <c r="H609" s="12" t="s">
        <v>695</v>
      </c>
      <c r="I609" s="8" t="s">
        <v>1488</v>
      </c>
    </row>
    <row r="610" spans="2:10">
      <c r="B610" s="13" t="s">
        <v>699</v>
      </c>
      <c r="C610" s="14" t="s">
        <v>1288</v>
      </c>
      <c r="D610" s="16" t="s">
        <v>1379</v>
      </c>
      <c r="E610" s="16" t="s">
        <v>1286</v>
      </c>
      <c r="F610" s="17" t="s">
        <v>1290</v>
      </c>
      <c r="G610" s="16" t="s">
        <v>694</v>
      </c>
      <c r="H610" s="12" t="s">
        <v>695</v>
      </c>
      <c r="I610" s="8" t="s">
        <v>1489</v>
      </c>
    </row>
    <row r="611" spans="2:10">
      <c r="B611" s="13" t="s">
        <v>1292</v>
      </c>
      <c r="C611" s="14" t="s">
        <v>1292</v>
      </c>
      <c r="D611" s="16" t="s">
        <v>1381</v>
      </c>
      <c r="E611" s="16" t="s">
        <v>1286</v>
      </c>
      <c r="F611" s="17" t="s">
        <v>1290</v>
      </c>
      <c r="G611" s="16" t="s">
        <v>694</v>
      </c>
      <c r="H611" s="12" t="s">
        <v>695</v>
      </c>
      <c r="I611" s="8" t="s">
        <v>1490</v>
      </c>
      <c r="J611" s="5" t="s">
        <v>817</v>
      </c>
    </row>
    <row r="612" spans="2:10">
      <c r="B612" s="13" t="s">
        <v>1292</v>
      </c>
      <c r="C612" s="14" t="s">
        <v>1295</v>
      </c>
      <c r="D612" s="16" t="s">
        <v>1383</v>
      </c>
      <c r="E612" s="16" t="s">
        <v>1286</v>
      </c>
      <c r="F612" s="17" t="s">
        <v>1290</v>
      </c>
      <c r="G612" s="16" t="s">
        <v>694</v>
      </c>
      <c r="H612" s="12" t="s">
        <v>695</v>
      </c>
      <c r="I612" s="8" t="s">
        <v>1491</v>
      </c>
      <c r="J612" s="5" t="s">
        <v>817</v>
      </c>
    </row>
    <row r="613" spans="2:10">
      <c r="B613" s="13" t="s">
        <v>1292</v>
      </c>
      <c r="C613" s="14" t="s">
        <v>1298</v>
      </c>
      <c r="D613" s="16" t="s">
        <v>1385</v>
      </c>
      <c r="E613" s="16" t="s">
        <v>1286</v>
      </c>
      <c r="F613" s="17" t="s">
        <v>1290</v>
      </c>
      <c r="G613" s="16" t="s">
        <v>694</v>
      </c>
      <c r="H613" s="12" t="s">
        <v>695</v>
      </c>
      <c r="I613" s="8" t="s">
        <v>1492</v>
      </c>
      <c r="J613" s="5" t="s">
        <v>822</v>
      </c>
    </row>
    <row r="614" spans="2:10">
      <c r="B614" s="13" t="s">
        <v>699</v>
      </c>
      <c r="C614" s="14" t="s">
        <v>1301</v>
      </c>
      <c r="D614" s="16" t="s">
        <v>1387</v>
      </c>
      <c r="E614" s="16" t="s">
        <v>1286</v>
      </c>
      <c r="F614" s="17" t="s">
        <v>1290</v>
      </c>
      <c r="G614" s="16" t="s">
        <v>694</v>
      </c>
      <c r="H614" s="12" t="s">
        <v>695</v>
      </c>
      <c r="I614" s="8" t="s">
        <v>1493</v>
      </c>
      <c r="J614" s="5" t="s">
        <v>822</v>
      </c>
    </row>
    <row r="615" spans="2:10">
      <c r="B615" s="13" t="s">
        <v>1292</v>
      </c>
      <c r="C615" s="14" t="s">
        <v>1304</v>
      </c>
      <c r="D615" s="16" t="s">
        <v>1389</v>
      </c>
      <c r="E615" s="16" t="s">
        <v>1306</v>
      </c>
      <c r="F615" s="17" t="s">
        <v>1290</v>
      </c>
      <c r="G615" s="16" t="s">
        <v>694</v>
      </c>
      <c r="H615" s="12" t="s">
        <v>695</v>
      </c>
      <c r="I615" s="8" t="s">
        <v>1494</v>
      </c>
      <c r="J615" s="5" t="s">
        <v>1495</v>
      </c>
    </row>
    <row r="616" spans="2:10">
      <c r="B616" s="13" t="s">
        <v>1292</v>
      </c>
      <c r="C616" s="14" t="s">
        <v>1308</v>
      </c>
      <c r="D616" s="16" t="s">
        <v>1391</v>
      </c>
      <c r="E616" s="16" t="s">
        <v>1306</v>
      </c>
      <c r="F616" s="17" t="s">
        <v>1290</v>
      </c>
      <c r="G616" s="16" t="s">
        <v>694</v>
      </c>
      <c r="H616" s="12" t="s">
        <v>695</v>
      </c>
      <c r="I616" s="8" t="s">
        <v>1496</v>
      </c>
      <c r="J616" s="5" t="s">
        <v>1495</v>
      </c>
    </row>
    <row r="617" spans="2:10">
      <c r="B617" s="13" t="s">
        <v>702</v>
      </c>
      <c r="C617" s="14" t="s">
        <v>691</v>
      </c>
      <c r="D617" s="16" t="s">
        <v>1393</v>
      </c>
      <c r="E617" s="16" t="s">
        <v>1286</v>
      </c>
      <c r="F617" s="17" t="s">
        <v>1071</v>
      </c>
      <c r="G617" s="16" t="s">
        <v>694</v>
      </c>
      <c r="H617" s="12" t="s">
        <v>695</v>
      </c>
      <c r="I617" s="8" t="s">
        <v>1497</v>
      </c>
      <c r="J617" s="5" t="s">
        <v>1495</v>
      </c>
    </row>
    <row r="618" spans="2:10">
      <c r="B618" s="13" t="s">
        <v>702</v>
      </c>
      <c r="C618" s="14" t="s">
        <v>1288</v>
      </c>
      <c r="D618" s="16" t="s">
        <v>1395</v>
      </c>
      <c r="E618" s="16" t="s">
        <v>1286</v>
      </c>
      <c r="F618" s="17" t="s">
        <v>1290</v>
      </c>
      <c r="G618" s="16" t="s">
        <v>694</v>
      </c>
      <c r="H618" s="12" t="s">
        <v>695</v>
      </c>
      <c r="I618" s="8" t="s">
        <v>1498</v>
      </c>
      <c r="J618" s="5" t="s">
        <v>1495</v>
      </c>
    </row>
    <row r="619" spans="2:10">
      <c r="B619" s="13" t="s">
        <v>1295</v>
      </c>
      <c r="C619" s="14" t="s">
        <v>1292</v>
      </c>
      <c r="D619" s="16" t="s">
        <v>1397</v>
      </c>
      <c r="E619" s="16" t="s">
        <v>1286</v>
      </c>
      <c r="F619" s="17" t="s">
        <v>1290</v>
      </c>
      <c r="G619" s="16" t="s">
        <v>694</v>
      </c>
      <c r="H619" s="12" t="s">
        <v>695</v>
      </c>
      <c r="I619" s="8" t="s">
        <v>1499</v>
      </c>
      <c r="J619" s="5" t="s">
        <v>1495</v>
      </c>
    </row>
    <row r="620" spans="2:10">
      <c r="B620" s="13" t="s">
        <v>1295</v>
      </c>
      <c r="C620" s="14" t="s">
        <v>1295</v>
      </c>
      <c r="D620" s="16" t="s">
        <v>1399</v>
      </c>
      <c r="E620" s="16" t="s">
        <v>1286</v>
      </c>
      <c r="F620" s="17" t="s">
        <v>1290</v>
      </c>
      <c r="G620" s="16" t="s">
        <v>694</v>
      </c>
      <c r="H620" s="12" t="s">
        <v>695</v>
      </c>
      <c r="I620" s="8" t="s">
        <v>1500</v>
      </c>
      <c r="J620" s="5" t="s">
        <v>1121</v>
      </c>
    </row>
    <row r="621" spans="2:10">
      <c r="B621" s="13" t="s">
        <v>1295</v>
      </c>
      <c r="C621" s="14" t="s">
        <v>1298</v>
      </c>
      <c r="D621" s="16" t="s">
        <v>1401</v>
      </c>
      <c r="E621" s="16" t="s">
        <v>1286</v>
      </c>
      <c r="F621" s="17" t="s">
        <v>1290</v>
      </c>
      <c r="G621" s="16" t="s">
        <v>694</v>
      </c>
      <c r="H621" s="12" t="s">
        <v>695</v>
      </c>
      <c r="I621" s="8"/>
    </row>
    <row r="622" spans="2:10">
      <c r="B622" s="13" t="s">
        <v>1295</v>
      </c>
      <c r="C622" s="14" t="s">
        <v>1301</v>
      </c>
      <c r="D622" s="16" t="s">
        <v>1403</v>
      </c>
      <c r="E622" s="16" t="s">
        <v>1286</v>
      </c>
      <c r="F622" s="17" t="s">
        <v>1290</v>
      </c>
      <c r="G622" s="16" t="s">
        <v>694</v>
      </c>
      <c r="H622" s="12" t="s">
        <v>695</v>
      </c>
      <c r="I622" s="8"/>
    </row>
    <row r="623" spans="2:10">
      <c r="B623" s="13" t="s">
        <v>1295</v>
      </c>
      <c r="C623" s="14" t="s">
        <v>1304</v>
      </c>
      <c r="D623" s="16" t="s">
        <v>1405</v>
      </c>
      <c r="E623" s="16" t="s">
        <v>1306</v>
      </c>
      <c r="F623" s="17" t="s">
        <v>1290</v>
      </c>
      <c r="G623" s="16" t="s">
        <v>694</v>
      </c>
      <c r="H623" s="12" t="s">
        <v>695</v>
      </c>
      <c r="I623" s="8"/>
    </row>
    <row r="624" spans="2:10">
      <c r="B624" s="13" t="s">
        <v>1295</v>
      </c>
      <c r="C624" s="14" t="s">
        <v>1308</v>
      </c>
      <c r="D624" s="16" t="s">
        <v>1407</v>
      </c>
      <c r="E624" s="16" t="s">
        <v>1306</v>
      </c>
      <c r="F624" s="17" t="s">
        <v>1290</v>
      </c>
      <c r="G624" s="16" t="s">
        <v>694</v>
      </c>
      <c r="H624" s="12" t="s">
        <v>695</v>
      </c>
      <c r="I624" s="8"/>
    </row>
    <row r="625" spans="2:10">
      <c r="B625" s="13" t="s">
        <v>705</v>
      </c>
      <c r="C625" s="14" t="s">
        <v>691</v>
      </c>
      <c r="D625" s="15" t="s">
        <v>1501</v>
      </c>
      <c r="E625" s="16" t="s">
        <v>1502</v>
      </c>
      <c r="F625" s="17" t="s">
        <v>1290</v>
      </c>
      <c r="G625" s="16" t="s">
        <v>694</v>
      </c>
      <c r="H625" s="12" t="s">
        <v>695</v>
      </c>
      <c r="I625" s="8"/>
    </row>
    <row r="626" spans="2:10">
      <c r="B626" s="13" t="s">
        <v>1503</v>
      </c>
      <c r="C626" s="14" t="s">
        <v>1504</v>
      </c>
      <c r="D626" s="15" t="s">
        <v>1505</v>
      </c>
      <c r="E626" s="16" t="s">
        <v>1502</v>
      </c>
      <c r="F626" s="17" t="s">
        <v>1506</v>
      </c>
      <c r="G626" s="16" t="s">
        <v>1507</v>
      </c>
      <c r="H626" s="12" t="s">
        <v>1508</v>
      </c>
      <c r="I626" s="8"/>
      <c r="J626" s="5" t="s">
        <v>1509</v>
      </c>
    </row>
    <row r="627" spans="2:10">
      <c r="B627" s="13" t="s">
        <v>1359</v>
      </c>
      <c r="C627" s="14"/>
      <c r="D627" s="15" t="s">
        <v>1510</v>
      </c>
      <c r="E627" s="16"/>
      <c r="F627" s="17" t="s">
        <v>1290</v>
      </c>
      <c r="G627" s="16" t="s">
        <v>694</v>
      </c>
      <c r="H627" s="12" t="s">
        <v>695</v>
      </c>
      <c r="I627" s="8"/>
    </row>
    <row r="628" spans="2:10">
      <c r="B628" s="13" t="s">
        <v>714</v>
      </c>
      <c r="C628" s="14" t="s">
        <v>691</v>
      </c>
      <c r="D628" s="16" t="s">
        <v>1511</v>
      </c>
      <c r="E628" s="16" t="s">
        <v>1410</v>
      </c>
      <c r="F628" s="17" t="s">
        <v>1290</v>
      </c>
      <c r="G628" s="16" t="s">
        <v>694</v>
      </c>
      <c r="H628" s="12" t="s">
        <v>695</v>
      </c>
      <c r="I628" s="8" t="s">
        <v>1512</v>
      </c>
      <c r="J628" s="5" t="s">
        <v>1513</v>
      </c>
    </row>
    <row r="629" spans="2:10">
      <c r="B629" s="13" t="s">
        <v>714</v>
      </c>
      <c r="C629" s="14" t="s">
        <v>1288</v>
      </c>
      <c r="D629" s="16" t="s">
        <v>1412</v>
      </c>
      <c r="E629" s="16" t="s">
        <v>1286</v>
      </c>
      <c r="F629" s="17" t="s">
        <v>1290</v>
      </c>
      <c r="G629" s="16" t="s">
        <v>694</v>
      </c>
      <c r="H629" s="12" t="s">
        <v>695</v>
      </c>
      <c r="I629" s="8" t="s">
        <v>1514</v>
      </c>
      <c r="J629" s="5" t="s">
        <v>1515</v>
      </c>
    </row>
    <row r="630" spans="2:10">
      <c r="B630" s="13" t="s">
        <v>714</v>
      </c>
      <c r="C630" s="14" t="s">
        <v>1292</v>
      </c>
      <c r="D630" s="16" t="s">
        <v>1414</v>
      </c>
      <c r="E630" s="16" t="s">
        <v>1286</v>
      </c>
      <c r="F630" s="17" t="s">
        <v>1290</v>
      </c>
      <c r="G630" s="16" t="s">
        <v>1507</v>
      </c>
      <c r="H630" s="12" t="s">
        <v>1508</v>
      </c>
      <c r="I630" s="8" t="s">
        <v>1516</v>
      </c>
      <c r="J630" s="5" t="s">
        <v>1515</v>
      </c>
    </row>
    <row r="631" spans="2:10">
      <c r="B631" s="13" t="s">
        <v>714</v>
      </c>
      <c r="C631" s="14" t="s">
        <v>1295</v>
      </c>
      <c r="D631" s="16" t="s">
        <v>1416</v>
      </c>
      <c r="E631" s="16" t="s">
        <v>1286</v>
      </c>
      <c r="F631" s="17" t="s">
        <v>1290</v>
      </c>
      <c r="G631" s="16" t="s">
        <v>694</v>
      </c>
      <c r="H631" s="12" t="s">
        <v>695</v>
      </c>
      <c r="I631" s="8"/>
    </row>
    <row r="632" spans="2:10">
      <c r="B632" s="13" t="s">
        <v>714</v>
      </c>
      <c r="C632" s="14" t="s">
        <v>1298</v>
      </c>
      <c r="D632" s="16" t="s">
        <v>1418</v>
      </c>
      <c r="E632" s="16" t="s">
        <v>1286</v>
      </c>
      <c r="F632" s="17" t="s">
        <v>1290</v>
      </c>
      <c r="G632" s="16" t="s">
        <v>694</v>
      </c>
      <c r="H632" s="12" t="s">
        <v>695</v>
      </c>
      <c r="I632" s="8"/>
    </row>
    <row r="633" spans="2:10">
      <c r="B633" s="13" t="s">
        <v>714</v>
      </c>
      <c r="C633" s="14" t="s">
        <v>1301</v>
      </c>
      <c r="D633" s="16" t="s">
        <v>1420</v>
      </c>
      <c r="E633" s="16" t="s">
        <v>1286</v>
      </c>
      <c r="F633" s="17" t="s">
        <v>1290</v>
      </c>
      <c r="G633" s="16" t="s">
        <v>694</v>
      </c>
      <c r="H633" s="12" t="s">
        <v>695</v>
      </c>
      <c r="I633" s="8"/>
    </row>
    <row r="634" spans="2:10">
      <c r="B634" s="13" t="s">
        <v>714</v>
      </c>
      <c r="C634" s="14" t="s">
        <v>1304</v>
      </c>
      <c r="D634" s="16" t="s">
        <v>1422</v>
      </c>
      <c r="E634" s="16" t="s">
        <v>1306</v>
      </c>
      <c r="F634" s="17" t="s">
        <v>1290</v>
      </c>
      <c r="G634" s="16" t="s">
        <v>1507</v>
      </c>
      <c r="H634" s="12" t="s">
        <v>1508</v>
      </c>
      <c r="I634" s="8"/>
    </row>
    <row r="635" spans="2:10">
      <c r="B635" s="13" t="s">
        <v>714</v>
      </c>
      <c r="C635" s="14" t="s">
        <v>1308</v>
      </c>
      <c r="D635" s="16" t="s">
        <v>1424</v>
      </c>
      <c r="E635" s="16" t="s">
        <v>1306</v>
      </c>
      <c r="F635" s="17" t="s">
        <v>1290</v>
      </c>
      <c r="G635" s="16" t="s">
        <v>694</v>
      </c>
      <c r="H635" s="12" t="s">
        <v>695</v>
      </c>
      <c r="I635" s="8"/>
    </row>
    <row r="636" spans="2:10">
      <c r="B636" s="21"/>
      <c r="D636" s="22"/>
      <c r="E636" s="56"/>
      <c r="F636" s="23"/>
      <c r="G636" s="22"/>
      <c r="H636" s="24"/>
      <c r="I636" s="5"/>
    </row>
    <row r="637" spans="2:10">
      <c r="B637" s="21" t="s">
        <v>1517</v>
      </c>
      <c r="D637" s="22"/>
      <c r="F637" s="22"/>
    </row>
    <row r="638" spans="2:10">
      <c r="B638" s="213" t="s">
        <v>675</v>
      </c>
      <c r="C638" s="214"/>
      <c r="D638" s="216" t="s">
        <v>1518</v>
      </c>
      <c r="E638" s="217"/>
      <c r="F638" s="217"/>
      <c r="G638" s="217"/>
      <c r="H638" s="217"/>
      <c r="I638" s="218"/>
    </row>
    <row r="639" spans="2:10">
      <c r="B639" s="213" t="s">
        <v>677</v>
      </c>
      <c r="C639" s="214"/>
      <c r="D639" s="216" t="s">
        <v>1264</v>
      </c>
      <c r="E639" s="217"/>
      <c r="F639" s="217"/>
      <c r="G639" s="217"/>
      <c r="H639" s="217"/>
      <c r="I639" s="218"/>
    </row>
    <row r="640" spans="2:10">
      <c r="B640" s="213" t="s">
        <v>679</v>
      </c>
      <c r="C640" s="214"/>
      <c r="D640" s="226" t="s">
        <v>1519</v>
      </c>
      <c r="E640" s="227"/>
      <c r="F640" s="227"/>
      <c r="G640" s="227"/>
      <c r="H640" s="227"/>
      <c r="I640" s="228"/>
    </row>
    <row r="641" spans="2:10">
      <c r="B641" s="213" t="s">
        <v>681</v>
      </c>
      <c r="C641" s="214"/>
      <c r="D641" s="216" t="s">
        <v>1164</v>
      </c>
      <c r="E641" s="217"/>
      <c r="F641" s="217"/>
      <c r="G641" s="217"/>
      <c r="H641" s="217"/>
      <c r="I641" s="218"/>
    </row>
    <row r="642" spans="2:10">
      <c r="B642" s="213" t="s">
        <v>683</v>
      </c>
      <c r="C642" s="214"/>
      <c r="D642" s="216" t="s">
        <v>1327</v>
      </c>
      <c r="E642" s="217"/>
      <c r="F642" s="217"/>
      <c r="G642" s="217"/>
      <c r="H642" s="217"/>
      <c r="I642" s="218"/>
    </row>
    <row r="643" spans="2:10">
      <c r="B643" s="11" t="s">
        <v>685</v>
      </c>
      <c r="C643" s="11" t="s">
        <v>686</v>
      </c>
      <c r="D643" s="32" t="s">
        <v>675</v>
      </c>
      <c r="E643" s="32" t="s">
        <v>677</v>
      </c>
      <c r="F643" s="32" t="s">
        <v>687</v>
      </c>
      <c r="G643" s="32" t="s">
        <v>688</v>
      </c>
      <c r="H643" s="32" t="s">
        <v>689</v>
      </c>
      <c r="I643" s="12" t="s">
        <v>690</v>
      </c>
    </row>
    <row r="644" spans="2:10">
      <c r="B644" s="13" t="s">
        <v>691</v>
      </c>
      <c r="C644" s="14" t="s">
        <v>941</v>
      </c>
      <c r="D644" s="16" t="s">
        <v>1520</v>
      </c>
      <c r="E644" s="16" t="s">
        <v>1351</v>
      </c>
      <c r="F644" s="17" t="s">
        <v>1071</v>
      </c>
      <c r="G644" s="16" t="s">
        <v>694</v>
      </c>
      <c r="H644" s="12" t="s">
        <v>695</v>
      </c>
      <c r="I644" s="8"/>
    </row>
    <row r="645" spans="2:10">
      <c r="B645" s="13" t="s">
        <v>691</v>
      </c>
      <c r="C645" s="14" t="s">
        <v>945</v>
      </c>
      <c r="D645" s="16" t="s">
        <v>1521</v>
      </c>
      <c r="E645" s="16" t="s">
        <v>1351</v>
      </c>
      <c r="F645" s="17" t="s">
        <v>1071</v>
      </c>
      <c r="G645" s="16" t="s">
        <v>694</v>
      </c>
      <c r="H645" s="12" t="s">
        <v>695</v>
      </c>
      <c r="I645" s="8"/>
    </row>
    <row r="646" spans="2:10">
      <c r="B646" s="13" t="s">
        <v>696</v>
      </c>
      <c r="C646" s="14" t="s">
        <v>941</v>
      </c>
      <c r="D646" s="16" t="s">
        <v>1522</v>
      </c>
      <c r="E646" s="16" t="s">
        <v>1351</v>
      </c>
      <c r="F646" s="17" t="s">
        <v>1071</v>
      </c>
      <c r="G646" s="16" t="s">
        <v>694</v>
      </c>
      <c r="H646" s="12" t="s">
        <v>695</v>
      </c>
      <c r="I646" s="8"/>
      <c r="J646" s="5" t="s">
        <v>1523</v>
      </c>
    </row>
    <row r="647" spans="2:10">
      <c r="B647" s="13" t="s">
        <v>696</v>
      </c>
      <c r="C647" s="14" t="s">
        <v>945</v>
      </c>
      <c r="D647" s="16" t="s">
        <v>1524</v>
      </c>
      <c r="E647" s="16" t="s">
        <v>1351</v>
      </c>
      <c r="F647" s="17" t="s">
        <v>1071</v>
      </c>
      <c r="G647" s="16" t="s">
        <v>694</v>
      </c>
      <c r="H647" s="12" t="s">
        <v>695</v>
      </c>
      <c r="I647" s="8"/>
      <c r="J647" s="5" t="s">
        <v>1525</v>
      </c>
    </row>
    <row r="648" spans="2:10">
      <c r="B648" s="13" t="s">
        <v>696</v>
      </c>
      <c r="C648" s="14" t="s">
        <v>948</v>
      </c>
      <c r="D648" s="16" t="s">
        <v>1526</v>
      </c>
      <c r="E648" s="16" t="s">
        <v>1351</v>
      </c>
      <c r="F648" s="17" t="s">
        <v>1071</v>
      </c>
      <c r="G648" s="16" t="s">
        <v>694</v>
      </c>
      <c r="H648" s="12" t="s">
        <v>695</v>
      </c>
      <c r="I648" s="8"/>
      <c r="J648" s="5" t="s">
        <v>898</v>
      </c>
    </row>
    <row r="649" spans="2:10">
      <c r="B649" s="13" t="s">
        <v>696</v>
      </c>
      <c r="C649" s="14" t="s">
        <v>951</v>
      </c>
      <c r="D649" s="16" t="s">
        <v>1527</v>
      </c>
      <c r="E649" s="16" t="s">
        <v>1351</v>
      </c>
      <c r="F649" s="17" t="s">
        <v>1071</v>
      </c>
      <c r="G649" s="16" t="s">
        <v>694</v>
      </c>
      <c r="H649" s="12" t="s">
        <v>695</v>
      </c>
      <c r="I649" s="8"/>
      <c r="J649" s="5" t="s">
        <v>898</v>
      </c>
    </row>
    <row r="650" spans="2:10">
      <c r="B650" s="13" t="s">
        <v>699</v>
      </c>
      <c r="C650" s="14" t="s">
        <v>941</v>
      </c>
      <c r="D650" s="16" t="s">
        <v>1528</v>
      </c>
      <c r="E650" s="16" t="s">
        <v>1351</v>
      </c>
      <c r="F650" s="17" t="s">
        <v>1071</v>
      </c>
      <c r="G650" s="16" t="s">
        <v>694</v>
      </c>
      <c r="H650" s="12" t="s">
        <v>695</v>
      </c>
      <c r="I650" s="8"/>
      <c r="J650" s="5" t="s">
        <v>1529</v>
      </c>
    </row>
    <row r="651" spans="2:10">
      <c r="B651" s="13" t="s">
        <v>699</v>
      </c>
      <c r="C651" s="14" t="s">
        <v>945</v>
      </c>
      <c r="D651" s="16" t="s">
        <v>1530</v>
      </c>
      <c r="E651" s="16" t="s">
        <v>1531</v>
      </c>
      <c r="F651" s="17" t="s">
        <v>1290</v>
      </c>
      <c r="G651" s="16" t="s">
        <v>790</v>
      </c>
      <c r="H651" s="12" t="s">
        <v>695</v>
      </c>
      <c r="I651" s="8"/>
    </row>
    <row r="652" spans="2:10">
      <c r="B652" s="13" t="s">
        <v>699</v>
      </c>
      <c r="C652" s="14" t="s">
        <v>948</v>
      </c>
      <c r="D652" s="16" t="s">
        <v>1532</v>
      </c>
      <c r="E652" s="16" t="s">
        <v>1531</v>
      </c>
      <c r="F652" s="17" t="s">
        <v>1290</v>
      </c>
      <c r="G652" s="16" t="s">
        <v>790</v>
      </c>
      <c r="H652" s="12" t="s">
        <v>695</v>
      </c>
      <c r="I652" s="8"/>
      <c r="J652" s="5" t="s">
        <v>1533</v>
      </c>
    </row>
    <row r="653" spans="2:10">
      <c r="B653" s="13" t="s">
        <v>1292</v>
      </c>
      <c r="C653" s="14" t="s">
        <v>951</v>
      </c>
      <c r="D653" s="16" t="s">
        <v>823</v>
      </c>
      <c r="E653" s="16" t="s">
        <v>1534</v>
      </c>
      <c r="F653" s="17" t="s">
        <v>1290</v>
      </c>
      <c r="G653" s="16" t="s">
        <v>790</v>
      </c>
      <c r="H653" s="12" t="s">
        <v>695</v>
      </c>
      <c r="I653" s="8"/>
      <c r="J653" s="5" t="s">
        <v>817</v>
      </c>
    </row>
    <row r="654" spans="2:10">
      <c r="B654" s="13" t="s">
        <v>702</v>
      </c>
      <c r="C654" s="14" t="s">
        <v>941</v>
      </c>
      <c r="D654" s="16" t="s">
        <v>1535</v>
      </c>
      <c r="E654" s="16" t="s">
        <v>1536</v>
      </c>
      <c r="F654" s="17" t="s">
        <v>1290</v>
      </c>
      <c r="G654" s="16" t="s">
        <v>790</v>
      </c>
      <c r="H654" s="12" t="s">
        <v>695</v>
      </c>
      <c r="I654" s="8"/>
      <c r="J654" s="5" t="s">
        <v>817</v>
      </c>
    </row>
    <row r="655" spans="2:10">
      <c r="B655" s="13" t="s">
        <v>702</v>
      </c>
      <c r="C655" s="14" t="s">
        <v>945</v>
      </c>
      <c r="D655" s="16" t="s">
        <v>1537</v>
      </c>
      <c r="E655" s="16" t="s">
        <v>1538</v>
      </c>
      <c r="F655" s="17" t="s">
        <v>1290</v>
      </c>
      <c r="G655" s="16" t="s">
        <v>790</v>
      </c>
      <c r="H655" s="12" t="s">
        <v>695</v>
      </c>
      <c r="I655" s="8"/>
      <c r="J655" s="5" t="s">
        <v>817</v>
      </c>
    </row>
    <row r="656" spans="2:10">
      <c r="B656" s="13" t="s">
        <v>1295</v>
      </c>
      <c r="C656" s="14" t="s">
        <v>948</v>
      </c>
      <c r="D656" s="16" t="s">
        <v>1539</v>
      </c>
      <c r="E656" s="16" t="s">
        <v>1534</v>
      </c>
      <c r="F656" s="17" t="s">
        <v>1290</v>
      </c>
      <c r="G656" s="16" t="s">
        <v>790</v>
      </c>
      <c r="H656" s="12" t="s">
        <v>695</v>
      </c>
      <c r="I656" s="8"/>
      <c r="J656" s="5" t="s">
        <v>822</v>
      </c>
    </row>
    <row r="657" spans="2:10">
      <c r="B657" s="13" t="s">
        <v>1295</v>
      </c>
      <c r="C657" s="14" t="s">
        <v>951</v>
      </c>
      <c r="D657" s="16" t="s">
        <v>1540</v>
      </c>
      <c r="E657" s="16" t="s">
        <v>1534</v>
      </c>
      <c r="F657" s="17" t="s">
        <v>1290</v>
      </c>
      <c r="G657" s="16" t="s">
        <v>790</v>
      </c>
      <c r="H657" s="12" t="s">
        <v>695</v>
      </c>
      <c r="I657" s="8"/>
      <c r="J657" s="5" t="s">
        <v>822</v>
      </c>
    </row>
    <row r="658" spans="2:10">
      <c r="B658" s="13" t="s">
        <v>705</v>
      </c>
      <c r="C658" s="14" t="s">
        <v>941</v>
      </c>
      <c r="D658" s="16" t="s">
        <v>721</v>
      </c>
      <c r="E658" s="16" t="s">
        <v>1534</v>
      </c>
      <c r="F658" s="17" t="s">
        <v>1290</v>
      </c>
      <c r="G658" s="16" t="s">
        <v>790</v>
      </c>
      <c r="H658" s="12" t="s">
        <v>695</v>
      </c>
      <c r="I658" s="8"/>
      <c r="J658" s="5" t="s">
        <v>822</v>
      </c>
    </row>
    <row r="659" spans="2:10">
      <c r="B659" s="13" t="s">
        <v>705</v>
      </c>
      <c r="C659" s="14" t="s">
        <v>945</v>
      </c>
      <c r="D659" s="16" t="s">
        <v>1541</v>
      </c>
      <c r="E659" s="16" t="s">
        <v>1534</v>
      </c>
      <c r="F659" s="17" t="s">
        <v>1290</v>
      </c>
      <c r="G659" s="16" t="s">
        <v>790</v>
      </c>
      <c r="H659" s="12" t="s">
        <v>695</v>
      </c>
      <c r="I659" s="8"/>
      <c r="J659" s="5" t="s">
        <v>1542</v>
      </c>
    </row>
    <row r="660" spans="2:10">
      <c r="B660" s="13" t="s">
        <v>1298</v>
      </c>
      <c r="C660" s="14" t="s">
        <v>948</v>
      </c>
      <c r="D660" s="16" t="s">
        <v>1543</v>
      </c>
      <c r="E660" s="16" t="s">
        <v>1534</v>
      </c>
      <c r="F660" s="17" t="s">
        <v>1290</v>
      </c>
      <c r="G660" s="16" t="s">
        <v>790</v>
      </c>
      <c r="H660" s="12" t="s">
        <v>695</v>
      </c>
      <c r="I660" s="8"/>
      <c r="J660" s="5" t="s">
        <v>1542</v>
      </c>
    </row>
    <row r="661" spans="2:10">
      <c r="B661" s="13" t="s">
        <v>1298</v>
      </c>
      <c r="C661" s="14" t="s">
        <v>951</v>
      </c>
      <c r="D661" s="16" t="s">
        <v>1544</v>
      </c>
      <c r="E661" s="16" t="s">
        <v>1534</v>
      </c>
      <c r="F661" s="17" t="s">
        <v>1290</v>
      </c>
      <c r="G661" s="16" t="s">
        <v>790</v>
      </c>
      <c r="H661" s="12" t="s">
        <v>695</v>
      </c>
      <c r="I661" s="8"/>
      <c r="J661" s="5" t="s">
        <v>1542</v>
      </c>
    </row>
    <row r="662" spans="2:10">
      <c r="B662" s="13" t="s">
        <v>708</v>
      </c>
      <c r="C662" s="14" t="s">
        <v>691</v>
      </c>
      <c r="D662" s="16" t="s">
        <v>1545</v>
      </c>
      <c r="E662" s="16" t="s">
        <v>1306</v>
      </c>
      <c r="F662" s="17" t="s">
        <v>1290</v>
      </c>
      <c r="G662" s="16" t="s">
        <v>790</v>
      </c>
      <c r="H662" s="12" t="s">
        <v>695</v>
      </c>
      <c r="I662" s="8"/>
      <c r="J662" s="5" t="s">
        <v>1546</v>
      </c>
    </row>
    <row r="663" spans="2:10">
      <c r="B663" s="13" t="s">
        <v>708</v>
      </c>
      <c r="C663" s="14" t="s">
        <v>696</v>
      </c>
      <c r="D663" s="16" t="s">
        <v>1043</v>
      </c>
      <c r="E663" s="16" t="s">
        <v>1534</v>
      </c>
      <c r="F663" s="17" t="s">
        <v>1290</v>
      </c>
      <c r="G663" s="16" t="s">
        <v>790</v>
      </c>
      <c r="H663" s="12" t="s">
        <v>695</v>
      </c>
      <c r="I663" s="8"/>
      <c r="J663" s="5" t="s">
        <v>1045</v>
      </c>
    </row>
    <row r="664" spans="2:10" ht="16.5" customHeight="1">
      <c r="B664" s="13" t="s">
        <v>708</v>
      </c>
      <c r="C664" s="14" t="s">
        <v>945</v>
      </c>
      <c r="D664" s="16" t="s">
        <v>1048</v>
      </c>
      <c r="E664" s="16" t="s">
        <v>1534</v>
      </c>
      <c r="F664" s="17" t="s">
        <v>1290</v>
      </c>
      <c r="G664" s="16" t="s">
        <v>790</v>
      </c>
      <c r="H664" s="12" t="s">
        <v>695</v>
      </c>
      <c r="I664" s="8"/>
      <c r="J664" s="5" t="s">
        <v>1050</v>
      </c>
    </row>
    <row r="665" spans="2:10">
      <c r="B665" s="13" t="s">
        <v>708</v>
      </c>
      <c r="C665" s="14" t="s">
        <v>948</v>
      </c>
      <c r="D665" s="16" t="s">
        <v>1547</v>
      </c>
      <c r="E665" s="16" t="s">
        <v>1548</v>
      </c>
      <c r="F665" s="17" t="s">
        <v>1290</v>
      </c>
      <c r="G665" s="16" t="s">
        <v>790</v>
      </c>
      <c r="H665" s="12" t="s">
        <v>695</v>
      </c>
      <c r="I665" s="8"/>
      <c r="J665" s="5" t="s">
        <v>1549</v>
      </c>
    </row>
    <row r="666" spans="2:10">
      <c r="B666" s="13" t="s">
        <v>708</v>
      </c>
      <c r="C666" s="14" t="s">
        <v>951</v>
      </c>
      <c r="D666" s="16" t="s">
        <v>1550</v>
      </c>
      <c r="E666" s="16" t="s">
        <v>1534</v>
      </c>
      <c r="F666" s="17" t="s">
        <v>1290</v>
      </c>
      <c r="G666" s="16" t="s">
        <v>790</v>
      </c>
      <c r="H666" s="12" t="s">
        <v>695</v>
      </c>
      <c r="I666" s="8"/>
      <c r="J666" s="5" t="s">
        <v>1549</v>
      </c>
    </row>
    <row r="667" spans="2:10">
      <c r="B667" s="13" t="s">
        <v>711</v>
      </c>
      <c r="C667" s="14" t="s">
        <v>941</v>
      </c>
      <c r="D667" s="16" t="s">
        <v>1551</v>
      </c>
      <c r="E667" s="16" t="s">
        <v>1534</v>
      </c>
      <c r="F667" s="17" t="s">
        <v>1290</v>
      </c>
      <c r="G667" s="16" t="s">
        <v>790</v>
      </c>
      <c r="H667" s="12" t="s">
        <v>695</v>
      </c>
      <c r="I667" s="8"/>
      <c r="J667" s="5" t="s">
        <v>1549</v>
      </c>
    </row>
    <row r="668" spans="2:10">
      <c r="B668" s="13" t="s">
        <v>711</v>
      </c>
      <c r="C668" s="14" t="s">
        <v>945</v>
      </c>
      <c r="D668" s="16" t="s">
        <v>1552</v>
      </c>
      <c r="E668" s="16" t="s">
        <v>1534</v>
      </c>
      <c r="F668" s="17" t="s">
        <v>1290</v>
      </c>
      <c r="G668" s="16" t="s">
        <v>790</v>
      </c>
      <c r="H668" s="12" t="s">
        <v>695</v>
      </c>
      <c r="I668" s="8"/>
      <c r="J668" s="5" t="s">
        <v>1549</v>
      </c>
    </row>
    <row r="669" spans="2:10">
      <c r="B669" s="13" t="s">
        <v>711</v>
      </c>
      <c r="C669" s="14" t="s">
        <v>948</v>
      </c>
      <c r="D669" s="16" t="s">
        <v>1553</v>
      </c>
      <c r="E669" s="16" t="s">
        <v>1534</v>
      </c>
      <c r="F669" s="17" t="s">
        <v>1290</v>
      </c>
      <c r="G669" s="16" t="s">
        <v>790</v>
      </c>
      <c r="H669" s="12" t="s">
        <v>695</v>
      </c>
      <c r="I669" s="8"/>
      <c r="J669" s="5" t="s">
        <v>1549</v>
      </c>
    </row>
    <row r="670" spans="2:10">
      <c r="B670" s="13" t="s">
        <v>711</v>
      </c>
      <c r="C670" s="14" t="s">
        <v>951</v>
      </c>
      <c r="D670" s="16" t="s">
        <v>1554</v>
      </c>
      <c r="E670" s="16" t="s">
        <v>1534</v>
      </c>
      <c r="F670" s="17" t="s">
        <v>1290</v>
      </c>
      <c r="G670" s="16" t="s">
        <v>790</v>
      </c>
      <c r="H670" s="12" t="s">
        <v>695</v>
      </c>
      <c r="I670" s="8"/>
      <c r="J670" s="5" t="s">
        <v>1555</v>
      </c>
    </row>
    <row r="671" spans="2:10">
      <c r="B671" s="13" t="s">
        <v>714</v>
      </c>
      <c r="C671" s="14" t="s">
        <v>941</v>
      </c>
      <c r="D671" s="16" t="s">
        <v>1556</v>
      </c>
      <c r="E671" s="16" t="s">
        <v>1534</v>
      </c>
      <c r="F671" s="17" t="s">
        <v>1290</v>
      </c>
      <c r="G671" s="16" t="s">
        <v>790</v>
      </c>
      <c r="H671" s="12" t="s">
        <v>695</v>
      </c>
      <c r="I671" s="8"/>
      <c r="J671" s="5" t="s">
        <v>1557</v>
      </c>
    </row>
    <row r="672" spans="2:10">
      <c r="B672" s="13" t="s">
        <v>714</v>
      </c>
      <c r="C672" s="14" t="s">
        <v>945</v>
      </c>
      <c r="D672" s="16"/>
      <c r="E672" s="16" t="s">
        <v>1534</v>
      </c>
      <c r="F672" s="17" t="s">
        <v>1290</v>
      </c>
      <c r="G672" s="16" t="s">
        <v>790</v>
      </c>
      <c r="H672" s="12" t="s">
        <v>695</v>
      </c>
      <c r="I672" s="8"/>
    </row>
    <row r="673" spans="2:9">
      <c r="B673" s="13" t="s">
        <v>1308</v>
      </c>
      <c r="C673" s="14" t="s">
        <v>948</v>
      </c>
      <c r="D673" s="16"/>
      <c r="E673" s="16" t="s">
        <v>1534</v>
      </c>
      <c r="F673" s="17" t="s">
        <v>1290</v>
      </c>
      <c r="G673" s="16" t="s">
        <v>790</v>
      </c>
      <c r="H673" s="12" t="s">
        <v>695</v>
      </c>
      <c r="I673" s="8"/>
    </row>
    <row r="674" spans="2:9">
      <c r="B674" s="13" t="s">
        <v>1308</v>
      </c>
      <c r="C674" s="14" t="s">
        <v>951</v>
      </c>
      <c r="D674" s="16"/>
      <c r="E674" s="16" t="s">
        <v>1534</v>
      </c>
      <c r="F674" s="17" t="s">
        <v>1290</v>
      </c>
      <c r="G674" s="16" t="s">
        <v>790</v>
      </c>
      <c r="H674" s="12" t="s">
        <v>695</v>
      </c>
      <c r="I674" s="8"/>
    </row>
    <row r="675" spans="2:9">
      <c r="B675" s="21"/>
      <c r="D675" s="22"/>
      <c r="E675" s="22"/>
      <c r="F675" s="23"/>
      <c r="G675" s="22"/>
      <c r="H675" s="24"/>
      <c r="I675" s="5"/>
    </row>
    <row r="676" spans="2:9">
      <c r="B676" s="21" t="s">
        <v>1558</v>
      </c>
      <c r="D676" s="22"/>
      <c r="F676" s="22"/>
    </row>
    <row r="677" spans="2:9">
      <c r="B677" s="213" t="s">
        <v>675</v>
      </c>
      <c r="C677" s="214"/>
      <c r="D677" s="216" t="s">
        <v>1559</v>
      </c>
      <c r="E677" s="217"/>
      <c r="F677" s="217"/>
      <c r="G677" s="217"/>
      <c r="H677" s="217"/>
      <c r="I677" s="218"/>
    </row>
    <row r="678" spans="2:9">
      <c r="B678" s="213" t="s">
        <v>677</v>
      </c>
      <c r="C678" s="214"/>
      <c r="D678" s="216" t="s">
        <v>1264</v>
      </c>
      <c r="E678" s="217"/>
      <c r="F678" s="217"/>
      <c r="G678" s="217"/>
      <c r="H678" s="217"/>
      <c r="I678" s="218"/>
    </row>
    <row r="679" spans="2:9">
      <c r="B679" s="213" t="s">
        <v>679</v>
      </c>
      <c r="C679" s="214"/>
      <c r="D679" s="226" t="s">
        <v>1560</v>
      </c>
      <c r="E679" s="227"/>
      <c r="F679" s="227"/>
      <c r="G679" s="227"/>
      <c r="H679" s="227"/>
      <c r="I679" s="228"/>
    </row>
    <row r="680" spans="2:9">
      <c r="B680" s="213" t="s">
        <v>681</v>
      </c>
      <c r="C680" s="214"/>
      <c r="D680" s="216" t="s">
        <v>1164</v>
      </c>
      <c r="E680" s="217"/>
      <c r="F680" s="217"/>
      <c r="G680" s="217"/>
      <c r="H680" s="217"/>
      <c r="I680" s="218"/>
    </row>
    <row r="681" spans="2:9">
      <c r="B681" s="213" t="s">
        <v>683</v>
      </c>
      <c r="C681" s="214"/>
      <c r="D681" s="216" t="s">
        <v>1327</v>
      </c>
      <c r="E681" s="217"/>
      <c r="F681" s="217"/>
      <c r="G681" s="217"/>
      <c r="H681" s="217"/>
      <c r="I681" s="218"/>
    </row>
    <row r="682" spans="2:9">
      <c r="B682" s="11" t="s">
        <v>685</v>
      </c>
      <c r="C682" s="11" t="s">
        <v>686</v>
      </c>
      <c r="D682" s="32" t="s">
        <v>675</v>
      </c>
      <c r="E682" s="32" t="s">
        <v>677</v>
      </c>
      <c r="F682" s="32" t="s">
        <v>687</v>
      </c>
      <c r="G682" s="32" t="s">
        <v>688</v>
      </c>
      <c r="H682" s="32" t="s">
        <v>689</v>
      </c>
      <c r="I682" s="12" t="s">
        <v>690</v>
      </c>
    </row>
    <row r="683" spans="2:9">
      <c r="B683" s="13" t="s">
        <v>941</v>
      </c>
      <c r="C683" s="14"/>
      <c r="D683" s="8" t="s">
        <v>1561</v>
      </c>
      <c r="E683" s="8" t="s">
        <v>1562</v>
      </c>
      <c r="F683" s="17" t="s">
        <v>1071</v>
      </c>
      <c r="G683" s="17" t="s">
        <v>694</v>
      </c>
      <c r="H683" s="12" t="s">
        <v>695</v>
      </c>
      <c r="I683" s="8"/>
    </row>
    <row r="684" spans="2:9">
      <c r="B684" s="13" t="s">
        <v>945</v>
      </c>
      <c r="C684" s="14"/>
      <c r="D684" s="8" t="s">
        <v>1563</v>
      </c>
      <c r="E684" s="8" t="s">
        <v>1562</v>
      </c>
      <c r="F684" s="17" t="s">
        <v>1071</v>
      </c>
      <c r="G684" s="17" t="s">
        <v>694</v>
      </c>
      <c r="H684" s="12" t="s">
        <v>695</v>
      </c>
      <c r="I684" s="8"/>
    </row>
    <row r="685" spans="2:9">
      <c r="B685" s="13" t="s">
        <v>948</v>
      </c>
      <c r="C685" s="14"/>
      <c r="D685" s="8" t="s">
        <v>1564</v>
      </c>
      <c r="E685" s="8" t="s">
        <v>1562</v>
      </c>
      <c r="F685" s="17" t="s">
        <v>1071</v>
      </c>
      <c r="G685" s="17" t="s">
        <v>694</v>
      </c>
      <c r="H685" s="12" t="s">
        <v>695</v>
      </c>
      <c r="I685" s="8"/>
    </row>
    <row r="686" spans="2:9">
      <c r="B686" s="13" t="s">
        <v>951</v>
      </c>
      <c r="C686" s="14"/>
      <c r="D686" s="8" t="s">
        <v>1565</v>
      </c>
      <c r="E686" s="8" t="s">
        <v>1562</v>
      </c>
      <c r="F686" s="17" t="s">
        <v>1071</v>
      </c>
      <c r="G686" s="17" t="s">
        <v>694</v>
      </c>
      <c r="H686" s="12" t="s">
        <v>695</v>
      </c>
      <c r="I686" s="8"/>
    </row>
    <row r="687" spans="2:9">
      <c r="B687" s="21"/>
      <c r="D687" s="5"/>
      <c r="E687" s="5"/>
      <c r="F687" s="23"/>
      <c r="G687" s="23"/>
      <c r="H687" s="24"/>
      <c r="I687" s="5"/>
    </row>
    <row r="688" spans="2:9">
      <c r="B688" s="3" t="s">
        <v>1566</v>
      </c>
    </row>
    <row r="689" spans="2:9">
      <c r="B689" s="213" t="s">
        <v>675</v>
      </c>
      <c r="C689" s="214"/>
      <c r="D689" s="216" t="s">
        <v>1567</v>
      </c>
      <c r="E689" s="217"/>
      <c r="F689" s="217"/>
      <c r="G689" s="217"/>
      <c r="H689" s="217"/>
      <c r="I689" s="218"/>
    </row>
    <row r="690" spans="2:9">
      <c r="B690" s="213" t="s">
        <v>677</v>
      </c>
      <c r="C690" s="214"/>
      <c r="D690" s="215" t="s">
        <v>1264</v>
      </c>
      <c r="E690" s="215"/>
      <c r="F690" s="215"/>
      <c r="G690" s="215"/>
      <c r="H690" s="215"/>
      <c r="I690" s="215"/>
    </row>
    <row r="691" spans="2:9">
      <c r="B691" s="213" t="s">
        <v>679</v>
      </c>
      <c r="C691" s="214"/>
      <c r="D691" s="216" t="s">
        <v>4745</v>
      </c>
      <c r="E691" s="217"/>
      <c r="F691" s="217"/>
      <c r="G691" s="217"/>
      <c r="H691" s="217"/>
      <c r="I691" s="218"/>
    </row>
    <row r="692" spans="2:9">
      <c r="B692" s="213" t="s">
        <v>681</v>
      </c>
      <c r="C692" s="214"/>
      <c r="D692" s="15" t="s">
        <v>1568</v>
      </c>
      <c r="E692" s="216"/>
      <c r="F692" s="217"/>
      <c r="G692" s="217"/>
      <c r="H692" s="217"/>
      <c r="I692" s="218"/>
    </row>
    <row r="693" spans="2:9">
      <c r="B693" s="213" t="s">
        <v>683</v>
      </c>
      <c r="C693" s="214"/>
      <c r="D693" s="215" t="s">
        <v>1327</v>
      </c>
      <c r="E693" s="215"/>
      <c r="F693" s="215"/>
      <c r="G693" s="215"/>
      <c r="H693" s="215"/>
      <c r="I693" s="215"/>
    </row>
    <row r="694" spans="2:9">
      <c r="B694" s="11" t="s">
        <v>685</v>
      </c>
      <c r="C694" s="11" t="s">
        <v>686</v>
      </c>
      <c r="D694" s="32" t="s">
        <v>675</v>
      </c>
      <c r="E694" s="32" t="s">
        <v>677</v>
      </c>
      <c r="F694" s="32" t="s">
        <v>687</v>
      </c>
      <c r="G694" s="32" t="s">
        <v>688</v>
      </c>
      <c r="H694" s="32" t="s">
        <v>689</v>
      </c>
      <c r="I694" s="57" t="s">
        <v>690</v>
      </c>
    </row>
    <row r="695" spans="2:9" ht="69">
      <c r="B695" s="13" t="s">
        <v>691</v>
      </c>
      <c r="C695" s="11"/>
      <c r="D695" s="16" t="s">
        <v>1569</v>
      </c>
      <c r="E695" s="58" t="s">
        <v>1570</v>
      </c>
      <c r="F695" s="12" t="s">
        <v>1071</v>
      </c>
      <c r="G695" s="12" t="s">
        <v>694</v>
      </c>
      <c r="H695" s="6" t="s">
        <v>1571</v>
      </c>
      <c r="I695" s="59" t="s">
        <v>1572</v>
      </c>
    </row>
    <row r="696" spans="2:9">
      <c r="B696" s="13" t="s">
        <v>696</v>
      </c>
      <c r="C696" s="11" t="s">
        <v>1059</v>
      </c>
      <c r="D696" s="16" t="s">
        <v>1573</v>
      </c>
      <c r="E696" s="16" t="s">
        <v>1574</v>
      </c>
      <c r="F696" s="12" t="s">
        <v>1071</v>
      </c>
      <c r="G696" s="12" t="s">
        <v>694</v>
      </c>
      <c r="H696" s="6" t="s">
        <v>1373</v>
      </c>
      <c r="I696" s="18"/>
    </row>
    <row r="697" spans="2:9">
      <c r="B697" s="13" t="s">
        <v>696</v>
      </c>
      <c r="C697" s="11" t="s">
        <v>1178</v>
      </c>
      <c r="D697" s="16" t="s">
        <v>1575</v>
      </c>
      <c r="E697" s="16" t="s">
        <v>1574</v>
      </c>
      <c r="F697" s="57" t="s">
        <v>1071</v>
      </c>
      <c r="G697" s="57" t="s">
        <v>694</v>
      </c>
      <c r="H697" s="57" t="s">
        <v>1576</v>
      </c>
      <c r="I697" s="15"/>
    </row>
    <row r="698" spans="2:9">
      <c r="B698" s="13" t="s">
        <v>696</v>
      </c>
      <c r="C698" s="14" t="s">
        <v>696</v>
      </c>
      <c r="D698" s="16"/>
      <c r="E698" s="16"/>
      <c r="F698" s="57" t="s">
        <v>1290</v>
      </c>
      <c r="G698" s="57" t="s">
        <v>694</v>
      </c>
      <c r="H698" s="57" t="s">
        <v>1576</v>
      </c>
      <c r="I698" s="15"/>
    </row>
    <row r="699" spans="2:9">
      <c r="B699" s="13" t="s">
        <v>696</v>
      </c>
      <c r="C699" s="14" t="s">
        <v>699</v>
      </c>
      <c r="D699" s="16"/>
      <c r="E699" s="16"/>
      <c r="F699" s="12" t="s">
        <v>1290</v>
      </c>
      <c r="G699" s="12" t="s">
        <v>694</v>
      </c>
      <c r="H699" s="6" t="s">
        <v>1373</v>
      </c>
      <c r="I699" s="15"/>
    </row>
    <row r="700" spans="2:9">
      <c r="B700" s="13" t="s">
        <v>699</v>
      </c>
      <c r="C700" s="14" t="s">
        <v>691</v>
      </c>
      <c r="D700" s="16"/>
      <c r="E700" s="16"/>
      <c r="F700" s="57" t="s">
        <v>1290</v>
      </c>
      <c r="G700" s="57" t="s">
        <v>694</v>
      </c>
      <c r="H700" s="57" t="s">
        <v>1576</v>
      </c>
      <c r="I700" s="15"/>
    </row>
    <row r="701" spans="2:9">
      <c r="B701" s="13"/>
      <c r="C701" s="14" t="s">
        <v>1288</v>
      </c>
      <c r="D701" s="16"/>
      <c r="E701" s="16"/>
      <c r="F701" s="12" t="s">
        <v>1290</v>
      </c>
      <c r="G701" s="12" t="s">
        <v>694</v>
      </c>
      <c r="H701" s="6" t="s">
        <v>1373</v>
      </c>
      <c r="I701" s="15"/>
    </row>
    <row r="702" spans="2:9">
      <c r="B702" s="13"/>
      <c r="C702" s="14" t="s">
        <v>1292</v>
      </c>
      <c r="D702" s="16"/>
      <c r="E702" s="16"/>
      <c r="F702" s="12" t="s">
        <v>1290</v>
      </c>
      <c r="G702" s="12" t="s">
        <v>694</v>
      </c>
      <c r="H702" s="6" t="s">
        <v>1373</v>
      </c>
      <c r="I702" s="15"/>
    </row>
    <row r="703" spans="2:9">
      <c r="B703" s="13"/>
      <c r="C703" s="14" t="s">
        <v>1295</v>
      </c>
      <c r="D703" s="16"/>
      <c r="E703" s="16"/>
      <c r="F703" s="57" t="s">
        <v>1290</v>
      </c>
      <c r="G703" s="57" t="s">
        <v>694</v>
      </c>
      <c r="H703" s="57" t="s">
        <v>1576</v>
      </c>
      <c r="I703" s="15"/>
    </row>
    <row r="704" spans="2:9">
      <c r="B704" s="13"/>
      <c r="C704" s="14" t="s">
        <v>1298</v>
      </c>
      <c r="D704" s="16"/>
      <c r="E704" s="16"/>
      <c r="F704" s="12" t="s">
        <v>1290</v>
      </c>
      <c r="G704" s="12" t="s">
        <v>694</v>
      </c>
      <c r="H704" s="6" t="s">
        <v>1373</v>
      </c>
      <c r="I704" s="15"/>
    </row>
    <row r="705" spans="2:9">
      <c r="B705" s="13"/>
      <c r="C705" s="14" t="s">
        <v>1301</v>
      </c>
      <c r="D705" s="16"/>
      <c r="E705" s="16"/>
      <c r="F705" s="12" t="s">
        <v>1290</v>
      </c>
      <c r="G705" s="12" t="s">
        <v>694</v>
      </c>
      <c r="H705" s="6" t="s">
        <v>1373</v>
      </c>
      <c r="I705" s="15"/>
    </row>
    <row r="706" spans="2:9">
      <c r="B706" s="13"/>
      <c r="C706" s="14" t="s">
        <v>1304</v>
      </c>
      <c r="D706" s="16"/>
      <c r="E706" s="16"/>
      <c r="F706" s="12" t="s">
        <v>1290</v>
      </c>
      <c r="G706" s="12" t="s">
        <v>694</v>
      </c>
      <c r="H706" s="12" t="s">
        <v>1576</v>
      </c>
      <c r="I706" s="15"/>
    </row>
    <row r="707" spans="2:9">
      <c r="B707" s="21"/>
      <c r="D707" s="22"/>
      <c r="E707" s="22"/>
      <c r="F707" s="24"/>
      <c r="G707" s="24"/>
      <c r="H707" s="24"/>
    </row>
    <row r="708" spans="2:9">
      <c r="B708" s="21"/>
      <c r="D708" s="22"/>
      <c r="E708" s="56"/>
      <c r="F708" s="23"/>
      <c r="G708" s="22"/>
      <c r="H708" s="24"/>
      <c r="I708" s="5"/>
    </row>
    <row r="709" spans="2:9">
      <c r="B709" s="213" t="s">
        <v>675</v>
      </c>
      <c r="C709" s="214"/>
      <c r="D709" s="216" t="s">
        <v>1577</v>
      </c>
      <c r="E709" s="217"/>
      <c r="F709" s="217"/>
      <c r="G709" s="217"/>
      <c r="H709" s="217"/>
      <c r="I709" s="218"/>
    </row>
    <row r="710" spans="2:9">
      <c r="B710" s="213" t="s">
        <v>677</v>
      </c>
      <c r="C710" s="214"/>
      <c r="D710" s="216" t="s">
        <v>1578</v>
      </c>
      <c r="E710" s="217"/>
      <c r="F710" s="217"/>
      <c r="G710" s="217"/>
      <c r="H710" s="217"/>
      <c r="I710" s="218"/>
    </row>
    <row r="711" spans="2:9">
      <c r="B711" s="213" t="s">
        <v>679</v>
      </c>
      <c r="C711" s="214"/>
      <c r="D711" s="216" t="s">
        <v>1579</v>
      </c>
      <c r="E711" s="217"/>
      <c r="F711" s="217"/>
      <c r="G711" s="217"/>
      <c r="H711" s="217"/>
      <c r="I711" s="218"/>
    </row>
    <row r="712" spans="2:9">
      <c r="B712" s="213" t="s">
        <v>681</v>
      </c>
      <c r="C712" s="214"/>
      <c r="D712" s="216" t="s">
        <v>1568</v>
      </c>
      <c r="E712" s="217"/>
      <c r="F712" s="217"/>
      <c r="G712" s="217"/>
      <c r="H712" s="217"/>
      <c r="I712" s="218"/>
    </row>
    <row r="713" spans="2:9" ht="17.25" customHeight="1">
      <c r="B713" s="213" t="s">
        <v>683</v>
      </c>
      <c r="C713" s="214"/>
      <c r="D713" s="216" t="s">
        <v>684</v>
      </c>
      <c r="E713" s="217"/>
      <c r="F713" s="217"/>
      <c r="G713" s="217"/>
      <c r="H713" s="217"/>
      <c r="I713" s="218"/>
    </row>
    <row r="714" spans="2:9">
      <c r="B714" s="11" t="s">
        <v>685</v>
      </c>
      <c r="C714" s="11" t="s">
        <v>686</v>
      </c>
      <c r="D714" s="12" t="s">
        <v>675</v>
      </c>
      <c r="E714" s="12" t="s">
        <v>677</v>
      </c>
      <c r="F714" s="12" t="s">
        <v>687</v>
      </c>
      <c r="G714" s="12" t="s">
        <v>688</v>
      </c>
      <c r="H714" s="12" t="s">
        <v>689</v>
      </c>
      <c r="I714" s="12" t="s">
        <v>690</v>
      </c>
    </row>
    <row r="715" spans="2:9">
      <c r="B715" s="13" t="s">
        <v>691</v>
      </c>
      <c r="C715" s="14"/>
      <c r="D715" s="16" t="s">
        <v>980</v>
      </c>
      <c r="E715" s="58" t="s">
        <v>1580</v>
      </c>
      <c r="F715" s="17" t="s">
        <v>1071</v>
      </c>
      <c r="G715" s="16" t="s">
        <v>1581</v>
      </c>
      <c r="H715" s="12" t="s">
        <v>695</v>
      </c>
      <c r="I715" s="60" t="s">
        <v>1582</v>
      </c>
    </row>
    <row r="716" spans="2:9">
      <c r="B716" s="13" t="s">
        <v>696</v>
      </c>
      <c r="C716" s="14"/>
      <c r="D716" s="16" t="s">
        <v>1583</v>
      </c>
      <c r="E716" s="16" t="s">
        <v>1187</v>
      </c>
      <c r="F716" s="17" t="s">
        <v>1071</v>
      </c>
      <c r="G716" s="16" t="s">
        <v>1188</v>
      </c>
      <c r="H716" s="12" t="s">
        <v>695</v>
      </c>
      <c r="I716" s="60"/>
    </row>
    <row r="717" spans="2:9">
      <c r="B717" s="13" t="s">
        <v>699</v>
      </c>
      <c r="C717" s="14"/>
      <c r="D717" s="16" t="s">
        <v>1584</v>
      </c>
      <c r="E717" s="16" t="s">
        <v>1187</v>
      </c>
      <c r="F717" s="17" t="s">
        <v>1071</v>
      </c>
      <c r="G717" s="16" t="s">
        <v>1188</v>
      </c>
      <c r="H717" s="12" t="s">
        <v>695</v>
      </c>
      <c r="I717" s="60"/>
    </row>
    <row r="718" spans="2:9">
      <c r="B718" s="13" t="s">
        <v>702</v>
      </c>
      <c r="C718" s="14"/>
      <c r="D718" s="16" t="s">
        <v>1585</v>
      </c>
      <c r="E718" s="16" t="s">
        <v>1187</v>
      </c>
      <c r="F718" s="17" t="s">
        <v>1071</v>
      </c>
      <c r="G718" s="16" t="s">
        <v>1188</v>
      </c>
      <c r="H718" s="12" t="s">
        <v>695</v>
      </c>
      <c r="I718" s="60"/>
    </row>
    <row r="719" spans="2:9">
      <c r="B719" s="13" t="s">
        <v>948</v>
      </c>
      <c r="C719" s="14"/>
      <c r="D719" s="16" t="s">
        <v>1586</v>
      </c>
      <c r="E719" s="16" t="s">
        <v>1361</v>
      </c>
      <c r="F719" s="17" t="s">
        <v>1587</v>
      </c>
      <c r="G719" s="16" t="s">
        <v>1588</v>
      </c>
      <c r="H719" s="12" t="s">
        <v>695</v>
      </c>
      <c r="I719" s="60"/>
    </row>
    <row r="720" spans="2:9">
      <c r="B720" s="13" t="s">
        <v>951</v>
      </c>
      <c r="C720" s="14"/>
      <c r="D720" s="16" t="s">
        <v>1589</v>
      </c>
      <c r="E720" s="16" t="s">
        <v>1253</v>
      </c>
      <c r="F720" s="17" t="s">
        <v>1254</v>
      </c>
      <c r="G720" s="16" t="s">
        <v>1188</v>
      </c>
      <c r="H720" s="12" t="s">
        <v>695</v>
      </c>
      <c r="I720" s="60"/>
    </row>
    <row r="721" spans="2:9">
      <c r="B721" s="21"/>
      <c r="D721" s="22"/>
      <c r="E721" s="22"/>
      <c r="F721" s="22"/>
      <c r="G721" s="22"/>
      <c r="H721" s="24"/>
    </row>
    <row r="722" spans="2:9">
      <c r="B722" s="21"/>
      <c r="D722" s="22"/>
      <c r="F722" s="22"/>
    </row>
    <row r="723" spans="2:9">
      <c r="B723" s="213" t="s">
        <v>675</v>
      </c>
      <c r="C723" s="214"/>
      <c r="D723" s="216" t="s">
        <v>1590</v>
      </c>
      <c r="E723" s="217"/>
      <c r="F723" s="217"/>
      <c r="G723" s="217"/>
      <c r="H723" s="217"/>
      <c r="I723" s="218"/>
    </row>
    <row r="724" spans="2:9">
      <c r="B724" s="213" t="s">
        <v>677</v>
      </c>
      <c r="C724" s="214"/>
      <c r="D724" s="216" t="s">
        <v>1578</v>
      </c>
      <c r="E724" s="217"/>
      <c r="F724" s="217"/>
      <c r="G724" s="217"/>
      <c r="H724" s="217"/>
      <c r="I724" s="218"/>
    </row>
    <row r="725" spans="2:9">
      <c r="B725" s="213" t="s">
        <v>679</v>
      </c>
      <c r="C725" s="214"/>
      <c r="D725" s="216" t="s">
        <v>1591</v>
      </c>
      <c r="E725" s="217"/>
      <c r="F725" s="217"/>
      <c r="G725" s="217"/>
      <c r="H725" s="217"/>
      <c r="I725" s="218"/>
    </row>
    <row r="726" spans="2:9">
      <c r="B726" s="213" t="s">
        <v>681</v>
      </c>
      <c r="C726" s="214"/>
      <c r="D726" s="216" t="s">
        <v>1568</v>
      </c>
      <c r="E726" s="217"/>
      <c r="F726" s="217"/>
      <c r="G726" s="217"/>
      <c r="H726" s="217"/>
      <c r="I726" s="218"/>
    </row>
    <row r="727" spans="2:9" ht="17.25" customHeight="1">
      <c r="B727" s="213" t="s">
        <v>683</v>
      </c>
      <c r="C727" s="214"/>
      <c r="D727" s="216" t="s">
        <v>684</v>
      </c>
      <c r="E727" s="217"/>
      <c r="F727" s="217"/>
      <c r="G727" s="217"/>
      <c r="H727" s="217"/>
      <c r="I727" s="218"/>
    </row>
    <row r="728" spans="2:9">
      <c r="B728" s="11" t="s">
        <v>685</v>
      </c>
      <c r="C728" s="11" t="s">
        <v>686</v>
      </c>
      <c r="D728" s="12" t="s">
        <v>675</v>
      </c>
      <c r="E728" s="12" t="s">
        <v>677</v>
      </c>
      <c r="F728" s="12" t="s">
        <v>687</v>
      </c>
      <c r="G728" s="12" t="s">
        <v>688</v>
      </c>
      <c r="H728" s="12" t="s">
        <v>689</v>
      </c>
      <c r="I728" s="12" t="s">
        <v>690</v>
      </c>
    </row>
    <row r="729" spans="2:9">
      <c r="B729" s="13" t="s">
        <v>691</v>
      </c>
      <c r="C729" s="14"/>
      <c r="D729" s="16" t="s">
        <v>1592</v>
      </c>
      <c r="E729" s="16" t="s">
        <v>1593</v>
      </c>
      <c r="F729" s="17" t="s">
        <v>1171</v>
      </c>
      <c r="G729" s="16" t="s">
        <v>1594</v>
      </c>
      <c r="H729" s="12" t="s">
        <v>695</v>
      </c>
      <c r="I729" s="60"/>
    </row>
    <row r="730" spans="2:9">
      <c r="B730" s="21"/>
      <c r="D730" s="22"/>
      <c r="E730" s="22"/>
      <c r="F730" s="23"/>
      <c r="G730" s="22"/>
      <c r="H730" s="24"/>
      <c r="I730" s="61"/>
    </row>
    <row r="731" spans="2:9">
      <c r="B731" s="21"/>
      <c r="D731" s="22"/>
      <c r="E731" s="22"/>
      <c r="F731" s="22"/>
      <c r="G731" s="22"/>
      <c r="H731" s="24"/>
    </row>
    <row r="732" spans="2:9">
      <c r="B732" s="213" t="s">
        <v>675</v>
      </c>
      <c r="C732" s="214"/>
      <c r="D732" s="216" t="s">
        <v>1595</v>
      </c>
      <c r="E732" s="217"/>
      <c r="F732" s="217"/>
      <c r="G732" s="217"/>
      <c r="H732" s="217"/>
      <c r="I732" s="218"/>
    </row>
    <row r="733" spans="2:9">
      <c r="B733" s="213" t="s">
        <v>677</v>
      </c>
      <c r="C733" s="214"/>
      <c r="D733" s="216" t="s">
        <v>1596</v>
      </c>
      <c r="E733" s="217"/>
      <c r="F733" s="217"/>
      <c r="G733" s="217"/>
      <c r="H733" s="217"/>
      <c r="I733" s="218"/>
    </row>
    <row r="734" spans="2:9">
      <c r="B734" s="213" t="s">
        <v>679</v>
      </c>
      <c r="C734" s="214"/>
      <c r="D734" s="226" t="s">
        <v>1597</v>
      </c>
      <c r="E734" s="227"/>
      <c r="F734" s="227"/>
      <c r="G734" s="227"/>
      <c r="H734" s="227"/>
      <c r="I734" s="228"/>
    </row>
    <row r="735" spans="2:9">
      <c r="B735" s="213" t="s">
        <v>681</v>
      </c>
      <c r="C735" s="214"/>
      <c r="D735" s="216" t="s">
        <v>1568</v>
      </c>
      <c r="E735" s="217"/>
      <c r="F735" s="217"/>
      <c r="G735" s="217"/>
      <c r="H735" s="217"/>
      <c r="I735" s="218"/>
    </row>
    <row r="736" spans="2:9" ht="17.25" customHeight="1">
      <c r="B736" s="213" t="s">
        <v>683</v>
      </c>
      <c r="C736" s="214"/>
      <c r="D736" s="216" t="s">
        <v>1598</v>
      </c>
      <c r="E736" s="217"/>
      <c r="F736" s="217"/>
      <c r="G736" s="217"/>
      <c r="H736" s="217"/>
      <c r="I736" s="218"/>
    </row>
    <row r="737" spans="2:9">
      <c r="B737" s="11" t="s">
        <v>685</v>
      </c>
      <c r="C737" s="11" t="s">
        <v>686</v>
      </c>
      <c r="D737" s="32" t="s">
        <v>675</v>
      </c>
      <c r="E737" s="32" t="s">
        <v>677</v>
      </c>
      <c r="F737" s="32" t="s">
        <v>687</v>
      </c>
      <c r="G737" s="32" t="s">
        <v>688</v>
      </c>
      <c r="H737" s="32" t="s">
        <v>689</v>
      </c>
      <c r="I737" s="12" t="s">
        <v>690</v>
      </c>
    </row>
    <row r="738" spans="2:9">
      <c r="B738" s="13" t="s">
        <v>691</v>
      </c>
      <c r="C738" s="14" t="s">
        <v>1059</v>
      </c>
      <c r="D738" s="16" t="s">
        <v>1599</v>
      </c>
      <c r="E738" s="8" t="s">
        <v>1600</v>
      </c>
      <c r="F738" s="12" t="s">
        <v>694</v>
      </c>
      <c r="G738" s="12" t="s">
        <v>694</v>
      </c>
      <c r="H738" s="12" t="s">
        <v>1373</v>
      </c>
      <c r="I738" s="15"/>
    </row>
    <row r="739" spans="2:9">
      <c r="B739" s="13" t="s">
        <v>691</v>
      </c>
      <c r="C739" s="14" t="s">
        <v>1178</v>
      </c>
      <c r="D739" s="16" t="s">
        <v>1601</v>
      </c>
      <c r="E739" s="8" t="s">
        <v>1602</v>
      </c>
      <c r="F739" s="12" t="s">
        <v>694</v>
      </c>
      <c r="G739" s="12" t="s">
        <v>694</v>
      </c>
      <c r="H739" s="12" t="s">
        <v>1373</v>
      </c>
      <c r="I739" s="15"/>
    </row>
    <row r="740" spans="2:9">
      <c r="B740" s="13" t="s">
        <v>696</v>
      </c>
      <c r="C740" s="14"/>
      <c r="D740" s="16" t="s">
        <v>1603</v>
      </c>
      <c r="E740" s="8" t="s">
        <v>1604</v>
      </c>
      <c r="F740" s="12" t="s">
        <v>694</v>
      </c>
      <c r="G740" s="12" t="s">
        <v>694</v>
      </c>
      <c r="H740" s="12" t="s">
        <v>1373</v>
      </c>
      <c r="I740" s="15"/>
    </row>
    <row r="741" spans="2:9">
      <c r="B741" s="13" t="s">
        <v>699</v>
      </c>
      <c r="C741" s="14" t="s">
        <v>941</v>
      </c>
      <c r="D741" s="16" t="s">
        <v>1605</v>
      </c>
      <c r="E741" s="8" t="s">
        <v>1606</v>
      </c>
      <c r="F741" s="12" t="s">
        <v>694</v>
      </c>
      <c r="G741" s="12" t="s">
        <v>694</v>
      </c>
      <c r="H741" s="12" t="s">
        <v>1373</v>
      </c>
      <c r="I741" s="15"/>
    </row>
    <row r="742" spans="2:9">
      <c r="B742" s="13" t="s">
        <v>699</v>
      </c>
      <c r="C742" s="14" t="s">
        <v>945</v>
      </c>
      <c r="D742" s="16" t="s">
        <v>1605</v>
      </c>
      <c r="E742" s="8" t="s">
        <v>1607</v>
      </c>
      <c r="F742" s="12" t="s">
        <v>694</v>
      </c>
      <c r="G742" s="12" t="s">
        <v>694</v>
      </c>
      <c r="H742" s="12" t="s">
        <v>1373</v>
      </c>
      <c r="I742" s="15"/>
    </row>
    <row r="743" spans="2:9">
      <c r="B743" s="13" t="s">
        <v>699</v>
      </c>
      <c r="C743" s="14" t="s">
        <v>948</v>
      </c>
      <c r="D743" s="16" t="s">
        <v>1608</v>
      </c>
      <c r="E743" s="8" t="s">
        <v>1606</v>
      </c>
      <c r="F743" s="12" t="s">
        <v>694</v>
      </c>
      <c r="G743" s="12" t="s">
        <v>694</v>
      </c>
      <c r="H743" s="12" t="s">
        <v>1373</v>
      </c>
      <c r="I743" s="15"/>
    </row>
    <row r="744" spans="2:9">
      <c r="B744" s="13" t="s">
        <v>699</v>
      </c>
      <c r="C744" s="14" t="s">
        <v>951</v>
      </c>
      <c r="D744" s="16" t="s">
        <v>1608</v>
      </c>
      <c r="E744" s="8" t="s">
        <v>1607</v>
      </c>
      <c r="F744" s="12" t="s">
        <v>694</v>
      </c>
      <c r="G744" s="12" t="s">
        <v>694</v>
      </c>
      <c r="H744" s="12" t="s">
        <v>1373</v>
      </c>
      <c r="I744" s="15"/>
    </row>
    <row r="745" spans="2:9">
      <c r="B745" s="13" t="s">
        <v>702</v>
      </c>
      <c r="C745" s="14" t="s">
        <v>1059</v>
      </c>
      <c r="D745" s="16" t="s">
        <v>1609</v>
      </c>
      <c r="E745" s="8" t="s">
        <v>1600</v>
      </c>
      <c r="F745" s="12" t="s">
        <v>694</v>
      </c>
      <c r="G745" s="12" t="s">
        <v>694</v>
      </c>
      <c r="H745" s="12" t="s">
        <v>1373</v>
      </c>
      <c r="I745" s="15"/>
    </row>
    <row r="746" spans="2:9">
      <c r="B746" s="13" t="s">
        <v>702</v>
      </c>
      <c r="C746" s="14" t="s">
        <v>1178</v>
      </c>
      <c r="D746" s="16" t="s">
        <v>1610</v>
      </c>
      <c r="E746" s="8" t="s">
        <v>1602</v>
      </c>
      <c r="F746" s="12" t="s">
        <v>694</v>
      </c>
      <c r="G746" s="12" t="s">
        <v>694</v>
      </c>
      <c r="H746" s="12" t="s">
        <v>1373</v>
      </c>
      <c r="I746" s="15"/>
    </row>
    <row r="747" spans="2:9">
      <c r="B747" s="13" t="s">
        <v>705</v>
      </c>
      <c r="C747" s="14"/>
      <c r="D747" s="16" t="s">
        <v>1611</v>
      </c>
      <c r="E747" s="8" t="s">
        <v>1604</v>
      </c>
      <c r="F747" s="12" t="s">
        <v>694</v>
      </c>
      <c r="G747" s="12" t="s">
        <v>694</v>
      </c>
      <c r="H747" s="12" t="s">
        <v>1373</v>
      </c>
      <c r="I747" s="15"/>
    </row>
    <row r="748" spans="2:9">
      <c r="B748" s="13" t="s">
        <v>708</v>
      </c>
      <c r="C748" s="14" t="s">
        <v>941</v>
      </c>
      <c r="D748" s="16" t="s">
        <v>1612</v>
      </c>
      <c r="E748" s="8" t="s">
        <v>1606</v>
      </c>
      <c r="F748" s="12" t="s">
        <v>694</v>
      </c>
      <c r="G748" s="12" t="s">
        <v>694</v>
      </c>
      <c r="H748" s="12" t="s">
        <v>1373</v>
      </c>
      <c r="I748" s="15"/>
    </row>
    <row r="749" spans="2:9">
      <c r="B749" s="13" t="s">
        <v>708</v>
      </c>
      <c r="C749" s="14" t="s">
        <v>945</v>
      </c>
      <c r="D749" s="16" t="s">
        <v>1612</v>
      </c>
      <c r="E749" s="8" t="s">
        <v>1607</v>
      </c>
      <c r="F749" s="12" t="s">
        <v>694</v>
      </c>
      <c r="G749" s="12" t="s">
        <v>694</v>
      </c>
      <c r="H749" s="12" t="s">
        <v>1373</v>
      </c>
      <c r="I749" s="15"/>
    </row>
    <row r="750" spans="2:9">
      <c r="B750" s="13" t="s">
        <v>708</v>
      </c>
      <c r="C750" s="14" t="s">
        <v>948</v>
      </c>
      <c r="D750" s="16" t="s">
        <v>1613</v>
      </c>
      <c r="E750" s="8" t="s">
        <v>1606</v>
      </c>
      <c r="F750" s="12" t="s">
        <v>694</v>
      </c>
      <c r="G750" s="12" t="s">
        <v>694</v>
      </c>
      <c r="H750" s="12" t="s">
        <v>1373</v>
      </c>
      <c r="I750" s="15"/>
    </row>
    <row r="751" spans="2:9">
      <c r="B751" s="13" t="s">
        <v>708</v>
      </c>
      <c r="C751" s="14" t="s">
        <v>951</v>
      </c>
      <c r="D751" s="16" t="s">
        <v>1613</v>
      </c>
      <c r="E751" s="8" t="s">
        <v>1607</v>
      </c>
      <c r="F751" s="12" t="s">
        <v>694</v>
      </c>
      <c r="G751" s="12" t="s">
        <v>694</v>
      </c>
      <c r="H751" s="12" t="s">
        <v>1373</v>
      </c>
      <c r="I751" s="15"/>
    </row>
    <row r="752" spans="2:9">
      <c r="B752" s="13" t="s">
        <v>711</v>
      </c>
      <c r="C752" s="14" t="s">
        <v>941</v>
      </c>
      <c r="D752" s="16" t="s">
        <v>1614</v>
      </c>
      <c r="E752" s="8" t="s">
        <v>1615</v>
      </c>
      <c r="F752" s="12" t="s">
        <v>694</v>
      </c>
      <c r="G752" s="12" t="s">
        <v>694</v>
      </c>
      <c r="H752" s="12" t="s">
        <v>1373</v>
      </c>
      <c r="I752" s="15"/>
    </row>
    <row r="753" spans="2:9">
      <c r="B753" s="13" t="s">
        <v>711</v>
      </c>
      <c r="C753" s="14" t="s">
        <v>945</v>
      </c>
      <c r="D753" s="16" t="s">
        <v>1616</v>
      </c>
      <c r="E753" s="8" t="s">
        <v>1615</v>
      </c>
      <c r="F753" s="12" t="s">
        <v>694</v>
      </c>
      <c r="G753" s="12" t="s">
        <v>694</v>
      </c>
      <c r="H753" s="12" t="s">
        <v>1373</v>
      </c>
      <c r="I753" s="15"/>
    </row>
    <row r="754" spans="2:9">
      <c r="B754" s="13" t="s">
        <v>711</v>
      </c>
      <c r="C754" s="14" t="s">
        <v>948</v>
      </c>
      <c r="D754" s="16" t="s">
        <v>1617</v>
      </c>
      <c r="E754" s="8" t="s">
        <v>1615</v>
      </c>
      <c r="F754" s="12" t="s">
        <v>694</v>
      </c>
      <c r="G754" s="12" t="s">
        <v>694</v>
      </c>
      <c r="H754" s="12" t="s">
        <v>1373</v>
      </c>
      <c r="I754" s="15"/>
    </row>
    <row r="755" spans="2:9">
      <c r="B755" s="13" t="s">
        <v>711</v>
      </c>
      <c r="C755" s="14" t="s">
        <v>951</v>
      </c>
      <c r="D755" s="16" t="s">
        <v>1618</v>
      </c>
      <c r="E755" s="8" t="s">
        <v>1615</v>
      </c>
      <c r="F755" s="12" t="s">
        <v>694</v>
      </c>
      <c r="G755" s="12" t="s">
        <v>694</v>
      </c>
      <c r="H755" s="12" t="s">
        <v>1373</v>
      </c>
      <c r="I755" s="15"/>
    </row>
    <row r="758" spans="2:9">
      <c r="B758" s="213" t="s">
        <v>675</v>
      </c>
      <c r="C758" s="214"/>
      <c r="D758" s="216" t="s">
        <v>1619</v>
      </c>
      <c r="E758" s="217"/>
      <c r="F758" s="217"/>
      <c r="G758" s="217"/>
      <c r="H758" s="217"/>
      <c r="I758" s="218"/>
    </row>
    <row r="759" spans="2:9">
      <c r="B759" s="213" t="s">
        <v>677</v>
      </c>
      <c r="C759" s="214"/>
      <c r="D759" s="216" t="s">
        <v>1620</v>
      </c>
      <c r="E759" s="217"/>
      <c r="F759" s="217"/>
      <c r="G759" s="217"/>
      <c r="H759" s="217"/>
      <c r="I759" s="218"/>
    </row>
    <row r="760" spans="2:9">
      <c r="B760" s="213" t="s">
        <v>679</v>
      </c>
      <c r="C760" s="214"/>
      <c r="D760" s="226" t="s">
        <v>1621</v>
      </c>
      <c r="E760" s="227"/>
      <c r="F760" s="227"/>
      <c r="G760" s="227"/>
      <c r="H760" s="227"/>
      <c r="I760" s="228"/>
    </row>
    <row r="761" spans="2:9">
      <c r="B761" s="213" t="s">
        <v>681</v>
      </c>
      <c r="C761" s="214"/>
      <c r="D761" s="216" t="s">
        <v>1068</v>
      </c>
      <c r="E761" s="217"/>
      <c r="F761" s="217"/>
      <c r="G761" s="217"/>
      <c r="H761" s="217"/>
      <c r="I761" s="218"/>
    </row>
    <row r="762" spans="2:9">
      <c r="B762" s="213" t="s">
        <v>683</v>
      </c>
      <c r="C762" s="214"/>
      <c r="D762" s="216" t="s">
        <v>1327</v>
      </c>
      <c r="E762" s="217"/>
      <c r="F762" s="217"/>
      <c r="G762" s="217"/>
      <c r="H762" s="217"/>
      <c r="I762" s="218"/>
    </row>
    <row r="763" spans="2:9">
      <c r="B763" s="11" t="s">
        <v>685</v>
      </c>
      <c r="C763" s="11" t="s">
        <v>686</v>
      </c>
      <c r="D763" s="32" t="s">
        <v>675</v>
      </c>
      <c r="E763" s="32" t="s">
        <v>677</v>
      </c>
      <c r="F763" s="32" t="s">
        <v>687</v>
      </c>
      <c r="G763" s="32" t="s">
        <v>688</v>
      </c>
      <c r="H763" s="32" t="s">
        <v>689</v>
      </c>
      <c r="I763" s="12" t="s">
        <v>690</v>
      </c>
    </row>
    <row r="764" spans="2:9">
      <c r="B764" s="13" t="s">
        <v>691</v>
      </c>
      <c r="C764" s="14"/>
      <c r="D764" s="16" t="s">
        <v>1622</v>
      </c>
      <c r="E764" s="16" t="s">
        <v>1187</v>
      </c>
      <c r="F764" s="17" t="s">
        <v>1071</v>
      </c>
      <c r="G764" s="16" t="s">
        <v>1188</v>
      </c>
      <c r="H764" s="12" t="s">
        <v>695</v>
      </c>
      <c r="I764" s="15"/>
    </row>
    <row r="765" spans="2:9">
      <c r="B765" s="13" t="s">
        <v>696</v>
      </c>
      <c r="C765" s="14"/>
      <c r="D765" s="16" t="s">
        <v>1623</v>
      </c>
      <c r="E765" s="16" t="s">
        <v>1187</v>
      </c>
      <c r="F765" s="17" t="s">
        <v>1071</v>
      </c>
      <c r="G765" s="16" t="s">
        <v>1188</v>
      </c>
      <c r="H765" s="12" t="s">
        <v>695</v>
      </c>
      <c r="I765" s="15"/>
    </row>
    <row r="766" spans="2:9">
      <c r="B766" s="13" t="s">
        <v>1292</v>
      </c>
      <c r="C766" s="14"/>
      <c r="D766" s="16" t="s">
        <v>1624</v>
      </c>
      <c r="E766" s="16" t="s">
        <v>1187</v>
      </c>
      <c r="F766" s="17" t="s">
        <v>1071</v>
      </c>
      <c r="G766" s="16" t="s">
        <v>1188</v>
      </c>
      <c r="H766" s="12" t="s">
        <v>695</v>
      </c>
      <c r="I766" s="15"/>
    </row>
    <row r="767" spans="2:9">
      <c r="B767" s="13" t="s">
        <v>1295</v>
      </c>
      <c r="C767" s="14"/>
      <c r="D767" s="16" t="s">
        <v>1625</v>
      </c>
      <c r="E767" s="16" t="s">
        <v>1187</v>
      </c>
      <c r="F767" s="17" t="s">
        <v>1071</v>
      </c>
      <c r="G767" s="16" t="s">
        <v>1188</v>
      </c>
      <c r="H767" s="12" t="s">
        <v>695</v>
      </c>
      <c r="I767" s="15"/>
    </row>
    <row r="768" spans="2:9">
      <c r="B768" s="13" t="s">
        <v>1298</v>
      </c>
      <c r="C768" s="14"/>
      <c r="D768" s="16" t="s">
        <v>1626</v>
      </c>
      <c r="E768" s="16" t="s">
        <v>1187</v>
      </c>
      <c r="F768" s="17" t="s">
        <v>1071</v>
      </c>
      <c r="G768" s="16" t="s">
        <v>1188</v>
      </c>
      <c r="H768" s="12" t="s">
        <v>695</v>
      </c>
      <c r="I768" s="15"/>
    </row>
    <row r="769" spans="2:9">
      <c r="B769" s="13" t="s">
        <v>1301</v>
      </c>
      <c r="C769" s="14"/>
      <c r="D769" s="16" t="s">
        <v>1627</v>
      </c>
      <c r="E769" s="16" t="s">
        <v>1187</v>
      </c>
      <c r="F769" s="17" t="s">
        <v>1071</v>
      </c>
      <c r="G769" s="16" t="s">
        <v>1188</v>
      </c>
      <c r="H769" s="12" t="s">
        <v>695</v>
      </c>
      <c r="I769" s="15"/>
    </row>
    <row r="770" spans="2:9">
      <c r="B770" s="13" t="s">
        <v>1304</v>
      </c>
      <c r="C770" s="14" t="s">
        <v>941</v>
      </c>
      <c r="D770" s="16" t="s">
        <v>1628</v>
      </c>
      <c r="E770" s="16" t="s">
        <v>1629</v>
      </c>
      <c r="F770" s="17" t="s">
        <v>1071</v>
      </c>
      <c r="G770" s="16" t="s">
        <v>1630</v>
      </c>
      <c r="H770" s="12" t="s">
        <v>695</v>
      </c>
      <c r="I770" s="15"/>
    </row>
    <row r="771" spans="2:9">
      <c r="B771" s="13" t="s">
        <v>711</v>
      </c>
      <c r="C771" s="14" t="s">
        <v>945</v>
      </c>
      <c r="D771" s="16" t="s">
        <v>1631</v>
      </c>
      <c r="E771" s="16" t="s">
        <v>1629</v>
      </c>
      <c r="F771" s="17" t="s">
        <v>1071</v>
      </c>
      <c r="G771" s="16" t="s">
        <v>1630</v>
      </c>
      <c r="H771" s="12" t="s">
        <v>695</v>
      </c>
      <c r="I771" s="15"/>
    </row>
    <row r="772" spans="2:9">
      <c r="B772" s="13" t="s">
        <v>711</v>
      </c>
      <c r="C772" s="14" t="s">
        <v>948</v>
      </c>
      <c r="D772" s="16" t="s">
        <v>1632</v>
      </c>
      <c r="E772" s="16" t="s">
        <v>1629</v>
      </c>
      <c r="F772" s="17" t="s">
        <v>1071</v>
      </c>
      <c r="G772" s="16" t="s">
        <v>1630</v>
      </c>
      <c r="H772" s="12" t="s">
        <v>695</v>
      </c>
      <c r="I772" s="15"/>
    </row>
    <row r="773" spans="2:9">
      <c r="B773" s="13" t="s">
        <v>711</v>
      </c>
      <c r="C773" s="14" t="s">
        <v>951</v>
      </c>
      <c r="D773" s="16" t="s">
        <v>1633</v>
      </c>
      <c r="E773" s="16" t="s">
        <v>1634</v>
      </c>
      <c r="F773" s="17" t="s">
        <v>1071</v>
      </c>
      <c r="G773" s="16" t="s">
        <v>1630</v>
      </c>
      <c r="H773" s="12" t="s">
        <v>695</v>
      </c>
      <c r="I773" s="15"/>
    </row>
    <row r="774" spans="2:9">
      <c r="B774" s="13" t="s">
        <v>714</v>
      </c>
      <c r="C774" s="14" t="s">
        <v>1059</v>
      </c>
      <c r="D774" s="16" t="s">
        <v>1635</v>
      </c>
      <c r="E774" s="16" t="s">
        <v>1636</v>
      </c>
      <c r="F774" s="17" t="s">
        <v>1071</v>
      </c>
      <c r="G774" s="16" t="s">
        <v>1630</v>
      </c>
      <c r="H774" s="12" t="s">
        <v>695</v>
      </c>
      <c r="I774" s="15"/>
    </row>
    <row r="777" spans="2:9">
      <c r="B777" s="213" t="s">
        <v>675</v>
      </c>
      <c r="C777" s="214"/>
      <c r="D777" s="216" t="s">
        <v>1637</v>
      </c>
      <c r="E777" s="217"/>
      <c r="F777" s="217"/>
      <c r="G777" s="217"/>
      <c r="H777" s="217"/>
      <c r="I777" s="218"/>
    </row>
    <row r="778" spans="2:9">
      <c r="B778" s="213" t="s">
        <v>677</v>
      </c>
      <c r="C778" s="214"/>
      <c r="D778" s="216" t="s">
        <v>1638</v>
      </c>
      <c r="E778" s="217"/>
      <c r="F778" s="217"/>
      <c r="G778" s="217"/>
      <c r="H778" s="217"/>
      <c r="I778" s="218"/>
    </row>
    <row r="779" spans="2:9">
      <c r="B779" s="213" t="s">
        <v>679</v>
      </c>
      <c r="C779" s="214"/>
      <c r="D779" s="226" t="s">
        <v>1639</v>
      </c>
      <c r="E779" s="227"/>
      <c r="F779" s="227"/>
      <c r="G779" s="227"/>
      <c r="H779" s="227"/>
      <c r="I779" s="228"/>
    </row>
    <row r="780" spans="2:9">
      <c r="B780" s="213" t="s">
        <v>681</v>
      </c>
      <c r="C780" s="214"/>
      <c r="D780" s="216" t="s">
        <v>1068</v>
      </c>
      <c r="E780" s="217"/>
      <c r="F780" s="217"/>
      <c r="G780" s="217"/>
      <c r="H780" s="217"/>
      <c r="I780" s="218"/>
    </row>
    <row r="781" spans="2:9">
      <c r="B781" s="213" t="s">
        <v>683</v>
      </c>
      <c r="C781" s="214"/>
      <c r="D781" s="216" t="s">
        <v>1327</v>
      </c>
      <c r="E781" s="217"/>
      <c r="F781" s="217"/>
      <c r="G781" s="217"/>
      <c r="H781" s="217"/>
      <c r="I781" s="218"/>
    </row>
    <row r="782" spans="2:9">
      <c r="B782" s="11" t="s">
        <v>685</v>
      </c>
      <c r="C782" s="11" t="s">
        <v>686</v>
      </c>
      <c r="D782" s="32" t="s">
        <v>675</v>
      </c>
      <c r="E782" s="32" t="s">
        <v>677</v>
      </c>
      <c r="F782" s="32" t="s">
        <v>687</v>
      </c>
      <c r="G782" s="32" t="s">
        <v>688</v>
      </c>
      <c r="H782" s="32" t="s">
        <v>689</v>
      </c>
      <c r="I782" s="12" t="s">
        <v>690</v>
      </c>
    </row>
    <row r="783" spans="2:9">
      <c r="B783" s="13" t="s">
        <v>691</v>
      </c>
      <c r="C783" s="14"/>
      <c r="D783" s="16" t="s">
        <v>1640</v>
      </c>
      <c r="E783" s="16" t="s">
        <v>1187</v>
      </c>
      <c r="F783" s="17" t="s">
        <v>1071</v>
      </c>
      <c r="G783" s="16" t="s">
        <v>1188</v>
      </c>
      <c r="H783" s="12" t="s">
        <v>695</v>
      </c>
      <c r="I783" s="15"/>
    </row>
    <row r="784" spans="2:9">
      <c r="B784" s="13" t="s">
        <v>1288</v>
      </c>
      <c r="C784" s="14"/>
      <c r="D784" s="16" t="s">
        <v>1641</v>
      </c>
      <c r="E784" s="16" t="s">
        <v>1187</v>
      </c>
      <c r="F784" s="17" t="s">
        <v>1071</v>
      </c>
      <c r="G784" s="16" t="s">
        <v>1188</v>
      </c>
      <c r="H784" s="12" t="s">
        <v>695</v>
      </c>
      <c r="I784" s="15"/>
    </row>
    <row r="785" spans="2:10">
      <c r="B785" s="13" t="s">
        <v>1292</v>
      </c>
      <c r="C785" s="14"/>
      <c r="D785" s="16" t="s">
        <v>1642</v>
      </c>
      <c r="E785" s="16" t="s">
        <v>1187</v>
      </c>
      <c r="F785" s="17" t="s">
        <v>1071</v>
      </c>
      <c r="G785" s="16" t="s">
        <v>1188</v>
      </c>
      <c r="H785" s="12" t="s">
        <v>695</v>
      </c>
      <c r="I785" s="15"/>
    </row>
    <row r="786" spans="2:10">
      <c r="B786" s="13" t="s">
        <v>702</v>
      </c>
      <c r="C786" s="14"/>
      <c r="D786" s="16" t="s">
        <v>1643</v>
      </c>
      <c r="E786" s="16" t="s">
        <v>1187</v>
      </c>
      <c r="F786" s="17" t="s">
        <v>1071</v>
      </c>
      <c r="G786" s="16" t="s">
        <v>1188</v>
      </c>
      <c r="H786" s="12" t="s">
        <v>695</v>
      </c>
      <c r="I786" s="15"/>
    </row>
    <row r="787" spans="2:10">
      <c r="B787" s="21"/>
      <c r="D787" s="22"/>
      <c r="E787" s="22"/>
      <c r="F787" s="23"/>
      <c r="G787" s="22"/>
      <c r="H787" s="24"/>
    </row>
    <row r="788" spans="2:10">
      <c r="B788" s="21"/>
      <c r="D788" s="22"/>
      <c r="E788" s="22"/>
      <c r="F788" s="23"/>
      <c r="G788" s="22"/>
      <c r="H788" s="24"/>
    </row>
    <row r="789" spans="2:10">
      <c r="B789" s="213" t="s">
        <v>675</v>
      </c>
      <c r="C789" s="214"/>
      <c r="D789" s="216" t="s">
        <v>1644</v>
      </c>
      <c r="E789" s="217"/>
      <c r="F789" s="217"/>
      <c r="G789" s="217"/>
      <c r="H789" s="217"/>
      <c r="I789" s="218"/>
    </row>
    <row r="790" spans="2:10">
      <c r="B790" s="213" t="s">
        <v>677</v>
      </c>
      <c r="C790" s="214"/>
      <c r="D790" s="216" t="s">
        <v>1645</v>
      </c>
      <c r="E790" s="217"/>
      <c r="F790" s="217"/>
      <c r="G790" s="217"/>
      <c r="H790" s="217"/>
      <c r="I790" s="218"/>
    </row>
    <row r="791" spans="2:10">
      <c r="B791" s="213" t="s">
        <v>679</v>
      </c>
      <c r="C791" s="214"/>
      <c r="D791" s="226" t="s">
        <v>1646</v>
      </c>
      <c r="E791" s="227"/>
      <c r="F791" s="227"/>
      <c r="G791" s="227"/>
      <c r="H791" s="227"/>
      <c r="I791" s="228"/>
    </row>
    <row r="792" spans="2:10">
      <c r="B792" s="213" t="s">
        <v>681</v>
      </c>
      <c r="C792" s="214"/>
      <c r="D792" s="216" t="s">
        <v>1647</v>
      </c>
      <c r="E792" s="217"/>
      <c r="F792" s="217"/>
      <c r="G792" s="217"/>
      <c r="H792" s="217"/>
      <c r="I792" s="218"/>
    </row>
    <row r="793" spans="2:10">
      <c r="B793" s="213" t="s">
        <v>683</v>
      </c>
      <c r="C793" s="214"/>
      <c r="D793" s="216" t="s">
        <v>684</v>
      </c>
      <c r="E793" s="217"/>
      <c r="F793" s="217"/>
      <c r="G793" s="217"/>
      <c r="H793" s="217"/>
      <c r="I793" s="218"/>
    </row>
    <row r="794" spans="2:10">
      <c r="B794" s="11" t="s">
        <v>685</v>
      </c>
      <c r="C794" s="11" t="s">
        <v>686</v>
      </c>
      <c r="D794" s="32" t="s">
        <v>675</v>
      </c>
      <c r="E794" s="32" t="s">
        <v>677</v>
      </c>
      <c r="F794" s="32" t="s">
        <v>687</v>
      </c>
      <c r="G794" s="32" t="s">
        <v>688</v>
      </c>
      <c r="H794" s="32" t="s">
        <v>689</v>
      </c>
      <c r="I794" s="12" t="s">
        <v>690</v>
      </c>
    </row>
    <row r="795" spans="2:10">
      <c r="B795" s="13" t="s">
        <v>691</v>
      </c>
      <c r="C795" s="14"/>
      <c r="D795" s="16" t="s">
        <v>1648</v>
      </c>
      <c r="E795" s="16" t="s">
        <v>1649</v>
      </c>
      <c r="F795" s="17" t="s">
        <v>1071</v>
      </c>
      <c r="G795" s="16" t="s">
        <v>694</v>
      </c>
      <c r="H795" s="12" t="s">
        <v>695</v>
      </c>
      <c r="I795" s="15"/>
    </row>
    <row r="796" spans="2:10">
      <c r="B796" s="13" t="s">
        <v>1288</v>
      </c>
      <c r="C796" s="14"/>
      <c r="D796" s="16" t="s">
        <v>1650</v>
      </c>
      <c r="E796" s="16" t="s">
        <v>1187</v>
      </c>
      <c r="F796" s="17" t="s">
        <v>1071</v>
      </c>
      <c r="G796" s="16" t="s">
        <v>1188</v>
      </c>
      <c r="H796" s="12" t="s">
        <v>695</v>
      </c>
      <c r="I796" s="15"/>
    </row>
    <row r="797" spans="2:10">
      <c r="B797" s="13" t="s">
        <v>1292</v>
      </c>
      <c r="C797" s="14"/>
      <c r="E797" s="16"/>
      <c r="F797" s="17"/>
      <c r="G797" s="16"/>
      <c r="H797" s="12"/>
      <c r="I797" s="15"/>
    </row>
    <row r="798" spans="2:10">
      <c r="B798" s="13" t="s">
        <v>714</v>
      </c>
      <c r="C798" s="14" t="s">
        <v>691</v>
      </c>
      <c r="D798" s="16" t="s">
        <v>1651</v>
      </c>
      <c r="E798" s="16" t="s">
        <v>1652</v>
      </c>
      <c r="F798" s="17" t="s">
        <v>1071</v>
      </c>
      <c r="G798" s="16" t="s">
        <v>1630</v>
      </c>
      <c r="H798" s="12" t="s">
        <v>695</v>
      </c>
      <c r="I798" s="15"/>
      <c r="J798" s="5" t="s">
        <v>1653</v>
      </c>
    </row>
    <row r="799" spans="2:10">
      <c r="B799" s="21"/>
      <c r="D799" s="22"/>
      <c r="E799" s="22"/>
      <c r="F799" s="23"/>
      <c r="G799" s="22"/>
      <c r="H799" s="24"/>
    </row>
    <row r="800" spans="2:10">
      <c r="B800" s="21"/>
      <c r="D800" s="22"/>
      <c r="E800" s="22"/>
      <c r="F800" s="23"/>
      <c r="G800" s="22"/>
      <c r="H800" s="24"/>
    </row>
    <row r="801" spans="2:10">
      <c r="B801" s="213" t="s">
        <v>675</v>
      </c>
      <c r="C801" s="214"/>
      <c r="D801" s="216" t="s">
        <v>1654</v>
      </c>
      <c r="E801" s="217"/>
      <c r="F801" s="217"/>
      <c r="G801" s="217"/>
      <c r="H801" s="217"/>
      <c r="I801" s="218"/>
    </row>
    <row r="802" spans="2:10">
      <c r="B802" s="213" t="s">
        <v>677</v>
      </c>
      <c r="C802" s="214"/>
      <c r="D802" s="216" t="s">
        <v>1645</v>
      </c>
      <c r="E802" s="217"/>
      <c r="F802" s="217"/>
      <c r="G802" s="217"/>
      <c r="H802" s="217"/>
      <c r="I802" s="218"/>
    </row>
    <row r="803" spans="2:10">
      <c r="B803" s="213" t="s">
        <v>679</v>
      </c>
      <c r="C803" s="214"/>
      <c r="D803" s="226" t="s">
        <v>1655</v>
      </c>
      <c r="E803" s="227"/>
      <c r="F803" s="227"/>
      <c r="G803" s="227"/>
      <c r="H803" s="227"/>
      <c r="I803" s="228"/>
    </row>
    <row r="804" spans="2:10">
      <c r="B804" s="213" t="s">
        <v>681</v>
      </c>
      <c r="C804" s="214"/>
      <c r="D804" s="216" t="s">
        <v>1656</v>
      </c>
      <c r="E804" s="217"/>
      <c r="F804" s="217"/>
      <c r="G804" s="217"/>
      <c r="H804" s="217"/>
      <c r="I804" s="218"/>
    </row>
    <row r="805" spans="2:10">
      <c r="B805" s="213" t="s">
        <v>683</v>
      </c>
      <c r="C805" s="214"/>
      <c r="D805" s="216" t="s">
        <v>1657</v>
      </c>
      <c r="E805" s="217"/>
      <c r="F805" s="217"/>
      <c r="G805" s="217"/>
      <c r="H805" s="217"/>
      <c r="I805" s="218"/>
    </row>
    <row r="806" spans="2:10">
      <c r="B806" s="11" t="s">
        <v>685</v>
      </c>
      <c r="C806" s="11" t="s">
        <v>686</v>
      </c>
      <c r="D806" s="32" t="s">
        <v>675</v>
      </c>
      <c r="E806" s="32" t="s">
        <v>677</v>
      </c>
      <c r="F806" s="32" t="s">
        <v>687</v>
      </c>
      <c r="G806" s="32" t="s">
        <v>688</v>
      </c>
      <c r="H806" s="32" t="s">
        <v>689</v>
      </c>
      <c r="I806" s="12" t="s">
        <v>690</v>
      </c>
    </row>
    <row r="807" spans="2:10">
      <c r="B807" s="13" t="s">
        <v>691</v>
      </c>
      <c r="C807" s="14"/>
      <c r="D807" s="16" t="s">
        <v>1658</v>
      </c>
      <c r="E807" s="16" t="s">
        <v>1659</v>
      </c>
      <c r="F807" s="17" t="s">
        <v>1071</v>
      </c>
      <c r="G807" s="16" t="s">
        <v>694</v>
      </c>
      <c r="H807" s="12" t="s">
        <v>695</v>
      </c>
      <c r="I807" s="15"/>
    </row>
    <row r="808" spans="2:10">
      <c r="B808" s="13" t="s">
        <v>1288</v>
      </c>
      <c r="C808" s="14" t="s">
        <v>691</v>
      </c>
      <c r="D808" s="16" t="s">
        <v>1660</v>
      </c>
      <c r="E808" s="16" t="s">
        <v>1661</v>
      </c>
      <c r="F808" s="17" t="s">
        <v>1071</v>
      </c>
      <c r="G808" s="16" t="s">
        <v>694</v>
      </c>
      <c r="H808" s="12" t="s">
        <v>695</v>
      </c>
      <c r="I808" s="15"/>
    </row>
    <row r="809" spans="2:10">
      <c r="B809" s="13" t="s">
        <v>1288</v>
      </c>
      <c r="C809" s="14" t="s">
        <v>696</v>
      </c>
      <c r="D809" s="16" t="s">
        <v>1662</v>
      </c>
      <c r="E809" s="16" t="s">
        <v>1661</v>
      </c>
      <c r="F809" s="17" t="s">
        <v>1071</v>
      </c>
      <c r="G809" s="16" t="s">
        <v>694</v>
      </c>
      <c r="H809" s="12" t="s">
        <v>695</v>
      </c>
      <c r="I809" s="15"/>
    </row>
    <row r="810" spans="2:10" ht="34.5">
      <c r="B810" s="13" t="s">
        <v>1663</v>
      </c>
      <c r="C810" s="14"/>
      <c r="D810" s="15" t="s">
        <v>1664</v>
      </c>
      <c r="E810" s="16" t="s">
        <v>1665</v>
      </c>
      <c r="F810" s="17" t="s">
        <v>1071</v>
      </c>
      <c r="G810" s="16" t="s">
        <v>1666</v>
      </c>
      <c r="H810" s="12" t="s">
        <v>695</v>
      </c>
      <c r="I810" s="15"/>
    </row>
    <row r="811" spans="2:10">
      <c r="B811" s="13"/>
      <c r="C811" s="14"/>
      <c r="E811" s="16"/>
      <c r="F811" s="17"/>
      <c r="G811" s="16"/>
      <c r="H811" s="12"/>
      <c r="I811" s="15"/>
    </row>
    <row r="812" spans="2:10">
      <c r="B812" s="13" t="s">
        <v>714</v>
      </c>
      <c r="C812" s="14" t="s">
        <v>691</v>
      </c>
      <c r="D812" s="16" t="s">
        <v>1667</v>
      </c>
      <c r="E812" s="16" t="s">
        <v>1668</v>
      </c>
      <c r="F812" s="17" t="s">
        <v>1071</v>
      </c>
      <c r="G812" s="16" t="s">
        <v>1630</v>
      </c>
      <c r="H812" s="12" t="s">
        <v>695</v>
      </c>
      <c r="I812" s="15"/>
      <c r="J812" s="5" t="s">
        <v>1653</v>
      </c>
    </row>
    <row r="813" spans="2:10">
      <c r="B813" s="21"/>
      <c r="D813" s="22"/>
      <c r="E813" s="22"/>
      <c r="F813" s="23"/>
      <c r="G813" s="22"/>
      <c r="H813" s="24"/>
    </row>
    <row r="814" spans="2:10">
      <c r="B814" s="21"/>
      <c r="D814" s="22"/>
      <c r="E814" s="22"/>
      <c r="F814" s="23"/>
      <c r="G814" s="22"/>
      <c r="H814" s="24"/>
    </row>
    <row r="815" spans="2:10">
      <c r="B815" s="213" t="s">
        <v>675</v>
      </c>
      <c r="C815" s="214"/>
      <c r="D815" s="216" t="s">
        <v>1669</v>
      </c>
      <c r="E815" s="217"/>
      <c r="F815" s="217"/>
      <c r="G815" s="217"/>
      <c r="H815" s="217"/>
      <c r="I815" s="218"/>
    </row>
    <row r="816" spans="2:10">
      <c r="B816" s="213" t="s">
        <v>677</v>
      </c>
      <c r="C816" s="214"/>
      <c r="D816" s="216" t="s">
        <v>1670</v>
      </c>
      <c r="E816" s="217"/>
      <c r="F816" s="217"/>
      <c r="G816" s="217"/>
      <c r="H816" s="217"/>
      <c r="I816" s="218"/>
    </row>
    <row r="817" spans="2:9">
      <c r="B817" s="213" t="s">
        <v>679</v>
      </c>
      <c r="C817" s="214"/>
      <c r="D817" s="226" t="s">
        <v>1671</v>
      </c>
      <c r="E817" s="227"/>
      <c r="F817" s="227"/>
      <c r="G817" s="227"/>
      <c r="H817" s="227"/>
      <c r="I817" s="228"/>
    </row>
    <row r="818" spans="2:9">
      <c r="B818" s="213" t="s">
        <v>681</v>
      </c>
      <c r="C818" s="214"/>
      <c r="D818" s="216" t="s">
        <v>1068</v>
      </c>
      <c r="E818" s="217"/>
      <c r="F818" s="217"/>
      <c r="G818" s="217"/>
      <c r="H818" s="217"/>
      <c r="I818" s="218"/>
    </row>
    <row r="819" spans="2:9">
      <c r="B819" s="213" t="s">
        <v>683</v>
      </c>
      <c r="C819" s="214"/>
      <c r="D819" s="216" t="s">
        <v>1327</v>
      </c>
      <c r="E819" s="217"/>
      <c r="F819" s="217"/>
      <c r="G819" s="217"/>
      <c r="H819" s="217"/>
      <c r="I819" s="218"/>
    </row>
    <row r="820" spans="2:9">
      <c r="B820" s="11" t="s">
        <v>685</v>
      </c>
      <c r="C820" s="11" t="s">
        <v>686</v>
      </c>
      <c r="D820" s="32" t="s">
        <v>675</v>
      </c>
      <c r="E820" s="32" t="s">
        <v>677</v>
      </c>
      <c r="F820" s="32" t="s">
        <v>687</v>
      </c>
      <c r="G820" s="32" t="s">
        <v>688</v>
      </c>
      <c r="H820" s="32" t="s">
        <v>689</v>
      </c>
      <c r="I820" s="12" t="s">
        <v>690</v>
      </c>
    </row>
    <row r="821" spans="2:9">
      <c r="B821" s="13" t="s">
        <v>691</v>
      </c>
      <c r="C821" s="14"/>
      <c r="D821" s="16" t="s">
        <v>1672</v>
      </c>
      <c r="E821" s="16" t="s">
        <v>1187</v>
      </c>
      <c r="F821" s="17" t="s">
        <v>1071</v>
      </c>
      <c r="G821" s="16" t="s">
        <v>1188</v>
      </c>
      <c r="H821" s="12" t="s">
        <v>695</v>
      </c>
      <c r="I821" s="15"/>
    </row>
    <row r="822" spans="2:9">
      <c r="B822" s="21"/>
      <c r="D822" s="22"/>
      <c r="E822" s="22"/>
      <c r="F822" s="23"/>
      <c r="G822" s="22"/>
      <c r="H822" s="24"/>
    </row>
    <row r="823" spans="2:9">
      <c r="B823" s="21"/>
      <c r="D823" s="22"/>
      <c r="E823" s="22"/>
      <c r="F823" s="23"/>
      <c r="G823" s="22"/>
      <c r="H823" s="24"/>
    </row>
    <row r="824" spans="2:9">
      <c r="B824" s="213" t="s">
        <v>675</v>
      </c>
      <c r="C824" s="214"/>
      <c r="D824" s="216" t="s">
        <v>1673</v>
      </c>
      <c r="E824" s="217"/>
      <c r="F824" s="217"/>
      <c r="G824" s="217"/>
      <c r="H824" s="217"/>
      <c r="I824" s="218"/>
    </row>
    <row r="825" spans="2:9">
      <c r="B825" s="213" t="s">
        <v>677</v>
      </c>
      <c r="C825" s="214"/>
      <c r="D825" s="216" t="s">
        <v>1674</v>
      </c>
      <c r="E825" s="217"/>
      <c r="F825" s="217"/>
      <c r="G825" s="217"/>
      <c r="H825" s="217"/>
      <c r="I825" s="218"/>
    </row>
    <row r="826" spans="2:9">
      <c r="B826" s="213" t="s">
        <v>679</v>
      </c>
      <c r="C826" s="214"/>
      <c r="D826" s="226" t="s">
        <v>1675</v>
      </c>
      <c r="E826" s="227"/>
      <c r="F826" s="227"/>
      <c r="G826" s="227"/>
      <c r="H826" s="227"/>
      <c r="I826" s="228"/>
    </row>
    <row r="827" spans="2:9">
      <c r="B827" s="213" t="s">
        <v>681</v>
      </c>
      <c r="C827" s="214"/>
      <c r="D827" s="216" t="s">
        <v>1568</v>
      </c>
      <c r="E827" s="217"/>
      <c r="F827" s="217"/>
      <c r="G827" s="217"/>
      <c r="H827" s="217"/>
      <c r="I827" s="218"/>
    </row>
    <row r="828" spans="2:9">
      <c r="B828" s="213" t="s">
        <v>683</v>
      </c>
      <c r="C828" s="214"/>
      <c r="D828" s="216" t="s">
        <v>1676</v>
      </c>
      <c r="E828" s="217"/>
      <c r="F828" s="217"/>
      <c r="G828" s="217"/>
      <c r="H828" s="217"/>
      <c r="I828" s="218"/>
    </row>
    <row r="829" spans="2:9">
      <c r="B829" s="11" t="s">
        <v>685</v>
      </c>
      <c r="C829" s="11" t="s">
        <v>686</v>
      </c>
      <c r="D829" s="32" t="s">
        <v>675</v>
      </c>
      <c r="E829" s="32" t="s">
        <v>677</v>
      </c>
      <c r="F829" s="32" t="s">
        <v>687</v>
      </c>
      <c r="G829" s="32" t="s">
        <v>688</v>
      </c>
      <c r="H829" s="32" t="s">
        <v>689</v>
      </c>
      <c r="I829" s="12" t="s">
        <v>690</v>
      </c>
    </row>
    <row r="830" spans="2:9">
      <c r="B830" s="13" t="s">
        <v>941</v>
      </c>
      <c r="C830" s="14"/>
      <c r="D830" s="16" t="s">
        <v>1677</v>
      </c>
      <c r="E830" s="16" t="s">
        <v>1361</v>
      </c>
      <c r="F830" s="17" t="s">
        <v>1071</v>
      </c>
      <c r="G830" s="12" t="s">
        <v>1678</v>
      </c>
      <c r="H830" s="12" t="s">
        <v>695</v>
      </c>
      <c r="I830" s="15"/>
    </row>
    <row r="831" spans="2:9">
      <c r="B831" s="13" t="s">
        <v>945</v>
      </c>
      <c r="C831" s="14"/>
      <c r="D831" s="16" t="s">
        <v>1679</v>
      </c>
      <c r="E831" s="16" t="s">
        <v>1361</v>
      </c>
      <c r="F831" s="17" t="s">
        <v>1071</v>
      </c>
      <c r="G831" s="12" t="s">
        <v>1678</v>
      </c>
      <c r="H831" s="12" t="s">
        <v>695</v>
      </c>
      <c r="I831" s="15"/>
    </row>
    <row r="832" spans="2:9">
      <c r="B832" s="13" t="s">
        <v>948</v>
      </c>
      <c r="C832" s="14"/>
      <c r="D832" s="16" t="s">
        <v>1680</v>
      </c>
      <c r="E832" s="16" t="s">
        <v>1361</v>
      </c>
      <c r="F832" s="17" t="s">
        <v>1071</v>
      </c>
      <c r="G832" s="12" t="s">
        <v>1678</v>
      </c>
      <c r="H832" s="12" t="s">
        <v>695</v>
      </c>
      <c r="I832" s="15"/>
    </row>
    <row r="833" spans="2:9">
      <c r="B833" s="21"/>
      <c r="D833" s="22"/>
      <c r="E833" s="22"/>
      <c r="F833" s="23"/>
      <c r="G833" s="24"/>
      <c r="H833" s="24"/>
    </row>
    <row r="834" spans="2:9">
      <c r="B834" s="21"/>
      <c r="D834" s="22"/>
      <c r="E834" s="22"/>
      <c r="F834" s="23"/>
      <c r="G834" s="24"/>
      <c r="H834" s="24"/>
    </row>
    <row r="835" spans="2:9">
      <c r="B835" s="213" t="s">
        <v>675</v>
      </c>
      <c r="C835" s="214"/>
      <c r="D835" s="216" t="s">
        <v>1681</v>
      </c>
      <c r="E835" s="217"/>
      <c r="F835" s="217"/>
      <c r="G835" s="217"/>
      <c r="H835" s="217"/>
      <c r="I835" s="218"/>
    </row>
    <row r="836" spans="2:9">
      <c r="B836" s="213" t="s">
        <v>677</v>
      </c>
      <c r="C836" s="214"/>
      <c r="D836" s="216" t="s">
        <v>1682</v>
      </c>
      <c r="E836" s="217"/>
      <c r="F836" s="217"/>
      <c r="G836" s="217"/>
      <c r="H836" s="217"/>
      <c r="I836" s="218"/>
    </row>
    <row r="837" spans="2:9">
      <c r="B837" s="213" t="s">
        <v>679</v>
      </c>
      <c r="C837" s="214"/>
      <c r="D837" s="226" t="s">
        <v>1683</v>
      </c>
      <c r="E837" s="227"/>
      <c r="F837" s="227"/>
      <c r="G837" s="227"/>
      <c r="H837" s="227"/>
      <c r="I837" s="228"/>
    </row>
    <row r="838" spans="2:9">
      <c r="B838" s="213" t="s">
        <v>681</v>
      </c>
      <c r="C838" s="214"/>
      <c r="D838" s="216" t="s">
        <v>1684</v>
      </c>
      <c r="E838" s="217"/>
      <c r="F838" s="217"/>
      <c r="G838" s="217"/>
      <c r="H838" s="217"/>
      <c r="I838" s="218"/>
    </row>
    <row r="839" spans="2:9">
      <c r="B839" s="213" t="s">
        <v>683</v>
      </c>
      <c r="C839" s="214"/>
      <c r="D839" s="216" t="s">
        <v>684</v>
      </c>
      <c r="E839" s="217"/>
      <c r="F839" s="217"/>
      <c r="G839" s="217"/>
      <c r="H839" s="217"/>
      <c r="I839" s="218"/>
    </row>
    <row r="840" spans="2:9">
      <c r="B840" s="11" t="s">
        <v>685</v>
      </c>
      <c r="C840" s="11" t="s">
        <v>686</v>
      </c>
      <c r="D840" s="32" t="s">
        <v>675</v>
      </c>
      <c r="E840" s="32" t="s">
        <v>677</v>
      </c>
      <c r="F840" s="32" t="s">
        <v>687</v>
      </c>
      <c r="G840" s="32" t="s">
        <v>688</v>
      </c>
      <c r="H840" s="32" t="s">
        <v>689</v>
      </c>
      <c r="I840" s="12" t="s">
        <v>690</v>
      </c>
    </row>
    <row r="841" spans="2:9">
      <c r="B841" s="13" t="s">
        <v>691</v>
      </c>
      <c r="C841" s="14" t="s">
        <v>941</v>
      </c>
      <c r="D841" s="16" t="s">
        <v>1685</v>
      </c>
      <c r="E841" s="16" t="s">
        <v>1686</v>
      </c>
      <c r="F841" s="17" t="s">
        <v>694</v>
      </c>
      <c r="G841" s="12" t="s">
        <v>694</v>
      </c>
      <c r="H841" s="12" t="s">
        <v>695</v>
      </c>
      <c r="I841" s="18"/>
    </row>
    <row r="842" spans="2:9">
      <c r="B842" s="13" t="s">
        <v>691</v>
      </c>
      <c r="C842" s="14" t="s">
        <v>945</v>
      </c>
      <c r="D842" s="16" t="s">
        <v>740</v>
      </c>
      <c r="E842" s="16" t="s">
        <v>1686</v>
      </c>
      <c r="F842" s="17" t="s">
        <v>694</v>
      </c>
      <c r="G842" s="12" t="s">
        <v>694</v>
      </c>
      <c r="H842" s="12" t="s">
        <v>695</v>
      </c>
      <c r="I842" s="15"/>
    </row>
    <row r="843" spans="2:9">
      <c r="B843" s="13" t="s">
        <v>691</v>
      </c>
      <c r="C843" s="14" t="s">
        <v>948</v>
      </c>
      <c r="D843" s="16" t="s">
        <v>1687</v>
      </c>
      <c r="E843" s="16" t="s">
        <v>1686</v>
      </c>
      <c r="F843" s="17" t="s">
        <v>694</v>
      </c>
      <c r="G843" s="12" t="s">
        <v>694</v>
      </c>
      <c r="H843" s="12" t="s">
        <v>695</v>
      </c>
      <c r="I843" s="18"/>
    </row>
    <row r="844" spans="2:9">
      <c r="B844" s="13" t="s">
        <v>691</v>
      </c>
      <c r="C844" s="14" t="s">
        <v>951</v>
      </c>
      <c r="D844" s="16" t="s">
        <v>1688</v>
      </c>
      <c r="E844" s="16" t="s">
        <v>1686</v>
      </c>
      <c r="F844" s="17" t="s">
        <v>694</v>
      </c>
      <c r="G844" s="12" t="s">
        <v>694</v>
      </c>
      <c r="H844" s="12" t="s">
        <v>695</v>
      </c>
      <c r="I844" s="18"/>
    </row>
    <row r="845" spans="2:9">
      <c r="B845" s="13" t="s">
        <v>696</v>
      </c>
      <c r="C845" s="14" t="s">
        <v>941</v>
      </c>
      <c r="D845" s="16" t="s">
        <v>1689</v>
      </c>
      <c r="E845" s="16" t="s">
        <v>1686</v>
      </c>
      <c r="F845" s="17" t="s">
        <v>694</v>
      </c>
      <c r="G845" s="12" t="s">
        <v>694</v>
      </c>
      <c r="H845" s="12" t="s">
        <v>695</v>
      </c>
      <c r="I845" s="18"/>
    </row>
    <row r="846" spans="2:9">
      <c r="B846" s="13" t="s">
        <v>696</v>
      </c>
      <c r="C846" s="14" t="s">
        <v>945</v>
      </c>
      <c r="D846" s="16" t="s">
        <v>888</v>
      </c>
      <c r="E846" s="16" t="s">
        <v>1686</v>
      </c>
      <c r="F846" s="17" t="s">
        <v>694</v>
      </c>
      <c r="G846" s="12" t="s">
        <v>694</v>
      </c>
      <c r="H846" s="12" t="s">
        <v>695</v>
      </c>
      <c r="I846" s="18"/>
    </row>
    <row r="847" spans="2:9">
      <c r="B847" s="13" t="s">
        <v>696</v>
      </c>
      <c r="C847" s="14" t="s">
        <v>1690</v>
      </c>
      <c r="D847" s="16" t="s">
        <v>1584</v>
      </c>
      <c r="E847" s="16" t="s">
        <v>1686</v>
      </c>
      <c r="F847" s="17" t="s">
        <v>694</v>
      </c>
      <c r="G847" s="12" t="s">
        <v>694</v>
      </c>
      <c r="H847" s="12" t="s">
        <v>695</v>
      </c>
      <c r="I847" s="18"/>
    </row>
    <row r="848" spans="2:9">
      <c r="B848" s="13" t="s">
        <v>696</v>
      </c>
      <c r="C848" s="14" t="s">
        <v>1691</v>
      </c>
      <c r="D848" s="16" t="s">
        <v>1692</v>
      </c>
      <c r="E848" s="16" t="s">
        <v>1686</v>
      </c>
      <c r="F848" s="17" t="s">
        <v>694</v>
      </c>
      <c r="G848" s="12" t="s">
        <v>694</v>
      </c>
      <c r="H848" s="12" t="s">
        <v>695</v>
      </c>
      <c r="I848" s="18"/>
    </row>
    <row r="849" spans="2:9">
      <c r="B849" s="13" t="s">
        <v>699</v>
      </c>
      <c r="C849" s="14" t="s">
        <v>1693</v>
      </c>
      <c r="D849" s="16" t="s">
        <v>719</v>
      </c>
      <c r="E849" s="16" t="s">
        <v>1686</v>
      </c>
      <c r="F849" s="17" t="s">
        <v>694</v>
      </c>
      <c r="G849" s="12" t="s">
        <v>694</v>
      </c>
      <c r="H849" s="12" t="s">
        <v>695</v>
      </c>
      <c r="I849" s="18"/>
    </row>
    <row r="850" spans="2:9">
      <c r="B850" s="13" t="s">
        <v>699</v>
      </c>
      <c r="C850" s="14" t="s">
        <v>1694</v>
      </c>
      <c r="D850" s="16" t="s">
        <v>852</v>
      </c>
      <c r="E850" s="16" t="s">
        <v>1686</v>
      </c>
      <c r="F850" s="17" t="s">
        <v>694</v>
      </c>
      <c r="G850" s="12" t="s">
        <v>694</v>
      </c>
      <c r="H850" s="12" t="s">
        <v>695</v>
      </c>
      <c r="I850" s="18"/>
    </row>
    <row r="851" spans="2:9">
      <c r="B851" s="13" t="s">
        <v>699</v>
      </c>
      <c r="C851" s="14" t="s">
        <v>1690</v>
      </c>
      <c r="D851" s="16" t="s">
        <v>1695</v>
      </c>
      <c r="E851" s="16" t="s">
        <v>1686</v>
      </c>
      <c r="F851" s="17" t="s">
        <v>694</v>
      </c>
      <c r="G851" s="12" t="s">
        <v>694</v>
      </c>
      <c r="H851" s="12" t="s">
        <v>695</v>
      </c>
      <c r="I851" s="18"/>
    </row>
    <row r="852" spans="2:9">
      <c r="B852" s="13" t="s">
        <v>699</v>
      </c>
      <c r="C852" s="14" t="s">
        <v>951</v>
      </c>
      <c r="D852" s="16" t="s">
        <v>1586</v>
      </c>
      <c r="E852" s="16" t="s">
        <v>1686</v>
      </c>
      <c r="F852" s="17" t="s">
        <v>694</v>
      </c>
      <c r="G852" s="12" t="s">
        <v>694</v>
      </c>
      <c r="H852" s="12" t="s">
        <v>695</v>
      </c>
      <c r="I852" s="18"/>
    </row>
    <row r="853" spans="2:9">
      <c r="B853" s="13" t="s">
        <v>702</v>
      </c>
      <c r="C853" s="14" t="s">
        <v>1693</v>
      </c>
      <c r="D853" s="16" t="s">
        <v>1540</v>
      </c>
      <c r="E853" s="16" t="s">
        <v>1686</v>
      </c>
      <c r="F853" s="17" t="s">
        <v>694</v>
      </c>
      <c r="G853" s="12" t="s">
        <v>694</v>
      </c>
      <c r="H853" s="12" t="s">
        <v>695</v>
      </c>
      <c r="I853" s="18"/>
    </row>
    <row r="854" spans="2:9">
      <c r="B854" s="13" t="s">
        <v>702</v>
      </c>
      <c r="C854" s="14" t="s">
        <v>1694</v>
      </c>
      <c r="D854" s="16" t="s">
        <v>1696</v>
      </c>
      <c r="E854" s="16" t="s">
        <v>1686</v>
      </c>
      <c r="F854" s="17" t="s">
        <v>694</v>
      </c>
      <c r="G854" s="12" t="s">
        <v>694</v>
      </c>
      <c r="H854" s="12" t="s">
        <v>695</v>
      </c>
      <c r="I854" s="18"/>
    </row>
    <row r="855" spans="2:9">
      <c r="B855" s="13" t="s">
        <v>702</v>
      </c>
      <c r="C855" s="14" t="s">
        <v>1690</v>
      </c>
      <c r="D855" s="16" t="s">
        <v>1697</v>
      </c>
      <c r="E855" s="16" t="s">
        <v>1686</v>
      </c>
      <c r="F855" s="17" t="s">
        <v>694</v>
      </c>
      <c r="G855" s="12" t="s">
        <v>694</v>
      </c>
      <c r="H855" s="12" t="s">
        <v>695</v>
      </c>
      <c r="I855" s="18"/>
    </row>
    <row r="856" spans="2:9">
      <c r="B856" s="13" t="s">
        <v>702</v>
      </c>
      <c r="C856" s="14" t="s">
        <v>951</v>
      </c>
      <c r="D856" s="16" t="s">
        <v>1698</v>
      </c>
      <c r="E856" s="16" t="s">
        <v>1686</v>
      </c>
      <c r="F856" s="17" t="s">
        <v>694</v>
      </c>
      <c r="G856" s="12" t="s">
        <v>694</v>
      </c>
      <c r="H856" s="12" t="s">
        <v>695</v>
      </c>
      <c r="I856" s="18"/>
    </row>
    <row r="857" spans="2:9">
      <c r="B857" s="13" t="s">
        <v>705</v>
      </c>
      <c r="C857" s="14" t="s">
        <v>941</v>
      </c>
      <c r="D857" s="16" t="s">
        <v>796</v>
      </c>
      <c r="E857" s="16" t="s">
        <v>1686</v>
      </c>
      <c r="F857" s="17" t="s">
        <v>694</v>
      </c>
      <c r="G857" s="12" t="s">
        <v>694</v>
      </c>
      <c r="H857" s="12" t="s">
        <v>695</v>
      </c>
      <c r="I857" s="18"/>
    </row>
    <row r="858" spans="2:9">
      <c r="B858" s="13" t="s">
        <v>705</v>
      </c>
      <c r="C858" s="14" t="s">
        <v>1694</v>
      </c>
      <c r="D858" s="16" t="s">
        <v>1699</v>
      </c>
      <c r="E858" s="16" t="s">
        <v>1686</v>
      </c>
      <c r="F858" s="17" t="s">
        <v>694</v>
      </c>
      <c r="G858" s="12" t="s">
        <v>694</v>
      </c>
      <c r="H858" s="12" t="s">
        <v>695</v>
      </c>
      <c r="I858" s="18"/>
    </row>
    <row r="859" spans="2:9">
      <c r="B859" s="13" t="s">
        <v>705</v>
      </c>
      <c r="C859" s="14" t="s">
        <v>948</v>
      </c>
      <c r="D859" s="16" t="s">
        <v>721</v>
      </c>
      <c r="E859" s="16" t="s">
        <v>1686</v>
      </c>
      <c r="F859" s="17" t="s">
        <v>694</v>
      </c>
      <c r="G859" s="12" t="s">
        <v>694</v>
      </c>
      <c r="H859" s="12" t="s">
        <v>695</v>
      </c>
      <c r="I859" s="18"/>
    </row>
    <row r="860" spans="2:9">
      <c r="B860" s="13" t="s">
        <v>705</v>
      </c>
      <c r="C860" s="14" t="s">
        <v>951</v>
      </c>
      <c r="D860" s="16" t="s">
        <v>1700</v>
      </c>
      <c r="E860" s="16" t="s">
        <v>1686</v>
      </c>
      <c r="F860" s="17" t="s">
        <v>694</v>
      </c>
      <c r="G860" s="12" t="s">
        <v>694</v>
      </c>
      <c r="H860" s="12" t="s">
        <v>695</v>
      </c>
      <c r="I860" s="18"/>
    </row>
    <row r="861" spans="2:9">
      <c r="B861" s="13" t="s">
        <v>708</v>
      </c>
      <c r="C861" s="14" t="s">
        <v>1693</v>
      </c>
      <c r="D861" s="16" t="s">
        <v>990</v>
      </c>
      <c r="E861" s="16" t="s">
        <v>1686</v>
      </c>
      <c r="F861" s="17" t="s">
        <v>694</v>
      </c>
      <c r="G861" s="12" t="s">
        <v>694</v>
      </c>
      <c r="H861" s="12" t="s">
        <v>695</v>
      </c>
      <c r="I861" s="18"/>
    </row>
    <row r="862" spans="2:9">
      <c r="B862" s="13" t="s">
        <v>708</v>
      </c>
      <c r="C862" s="14" t="s">
        <v>1694</v>
      </c>
      <c r="D862" s="16" t="s">
        <v>1701</v>
      </c>
      <c r="E862" s="16" t="s">
        <v>1686</v>
      </c>
      <c r="F862" s="17" t="s">
        <v>694</v>
      </c>
      <c r="G862" s="12" t="s">
        <v>694</v>
      </c>
      <c r="H862" s="12" t="s">
        <v>695</v>
      </c>
      <c r="I862" s="18"/>
    </row>
    <row r="863" spans="2:9">
      <c r="B863" s="13" t="s">
        <v>708</v>
      </c>
      <c r="C863" s="14" t="s">
        <v>948</v>
      </c>
      <c r="D863" s="16" t="s">
        <v>762</v>
      </c>
      <c r="E863" s="16" t="s">
        <v>1686</v>
      </c>
      <c r="F863" s="17" t="s">
        <v>694</v>
      </c>
      <c r="G863" s="12" t="s">
        <v>694</v>
      </c>
      <c r="H863" s="12" t="s">
        <v>695</v>
      </c>
      <c r="I863" s="18" t="s">
        <v>1702</v>
      </c>
    </row>
    <row r="864" spans="2:9">
      <c r="B864" s="13" t="s">
        <v>708</v>
      </c>
      <c r="C864" s="14" t="s">
        <v>951</v>
      </c>
      <c r="D864" s="16" t="s">
        <v>1703</v>
      </c>
      <c r="E864" s="16" t="s">
        <v>1686</v>
      </c>
      <c r="F864" s="17" t="s">
        <v>694</v>
      </c>
      <c r="G864" s="12" t="s">
        <v>694</v>
      </c>
      <c r="H864" s="12" t="s">
        <v>695</v>
      </c>
      <c r="I864" s="18" t="s">
        <v>1704</v>
      </c>
    </row>
    <row r="865" spans="2:9">
      <c r="B865" s="13" t="s">
        <v>711</v>
      </c>
      <c r="C865" s="14" t="s">
        <v>1693</v>
      </c>
      <c r="D865" s="16" t="s">
        <v>1705</v>
      </c>
      <c r="E865" s="16" t="s">
        <v>1686</v>
      </c>
      <c r="F865" s="17" t="s">
        <v>694</v>
      </c>
      <c r="G865" s="12" t="s">
        <v>694</v>
      </c>
      <c r="H865" s="12" t="s">
        <v>695</v>
      </c>
      <c r="I865" s="18" t="s">
        <v>1706</v>
      </c>
    </row>
    <row r="866" spans="2:9">
      <c r="B866" s="13" t="s">
        <v>711</v>
      </c>
      <c r="C866" s="14" t="s">
        <v>1694</v>
      </c>
      <c r="D866" s="16" t="s">
        <v>1707</v>
      </c>
      <c r="E866" s="16" t="s">
        <v>1686</v>
      </c>
      <c r="F866" s="17" t="s">
        <v>694</v>
      </c>
      <c r="G866" s="12" t="s">
        <v>694</v>
      </c>
      <c r="H866" s="12" t="s">
        <v>695</v>
      </c>
      <c r="I866" s="18" t="s">
        <v>1706</v>
      </c>
    </row>
    <row r="867" spans="2:9">
      <c r="B867" s="13" t="s">
        <v>711</v>
      </c>
      <c r="C867" s="14" t="s">
        <v>948</v>
      </c>
      <c r="D867" s="16" t="s">
        <v>1708</v>
      </c>
      <c r="E867" s="16" t="s">
        <v>1686</v>
      </c>
      <c r="F867" s="17" t="s">
        <v>694</v>
      </c>
      <c r="G867" s="12" t="s">
        <v>694</v>
      </c>
      <c r="H867" s="12" t="s">
        <v>695</v>
      </c>
      <c r="I867" s="18" t="s">
        <v>1709</v>
      </c>
    </row>
    <row r="868" spans="2:9">
      <c r="B868" s="13" t="s">
        <v>711</v>
      </c>
      <c r="C868" s="14" t="s">
        <v>951</v>
      </c>
      <c r="D868" s="16" t="s">
        <v>1710</v>
      </c>
      <c r="E868" s="16" t="s">
        <v>1686</v>
      </c>
      <c r="F868" s="17" t="s">
        <v>694</v>
      </c>
      <c r="G868" s="12" t="s">
        <v>694</v>
      </c>
      <c r="H868" s="12" t="s">
        <v>695</v>
      </c>
      <c r="I868" s="18" t="s">
        <v>1711</v>
      </c>
    </row>
    <row r="869" spans="2:9">
      <c r="B869" s="13" t="s">
        <v>1308</v>
      </c>
      <c r="C869" s="14" t="s">
        <v>1693</v>
      </c>
      <c r="D869" s="16" t="s">
        <v>1712</v>
      </c>
      <c r="E869" s="16" t="s">
        <v>790</v>
      </c>
      <c r="F869" s="17" t="s">
        <v>790</v>
      </c>
      <c r="G869" s="12" t="s">
        <v>790</v>
      </c>
      <c r="H869" s="12" t="s">
        <v>1713</v>
      </c>
      <c r="I869" s="18"/>
    </row>
    <row r="870" spans="2:9">
      <c r="B870" s="13" t="s">
        <v>1308</v>
      </c>
      <c r="C870" s="14" t="s">
        <v>945</v>
      </c>
      <c r="D870" s="16" t="s">
        <v>1714</v>
      </c>
      <c r="E870" s="16" t="s">
        <v>1686</v>
      </c>
      <c r="F870" s="17" t="s">
        <v>790</v>
      </c>
      <c r="G870" s="12" t="s">
        <v>790</v>
      </c>
      <c r="H870" s="12" t="s">
        <v>1713</v>
      </c>
      <c r="I870" s="18" t="s">
        <v>1715</v>
      </c>
    </row>
    <row r="871" spans="2:9">
      <c r="B871" s="13" t="s">
        <v>1308</v>
      </c>
      <c r="C871" s="14" t="s">
        <v>948</v>
      </c>
      <c r="D871" s="16" t="s">
        <v>1716</v>
      </c>
      <c r="E871" s="16" t="s">
        <v>1686</v>
      </c>
      <c r="F871" s="17" t="s">
        <v>790</v>
      </c>
      <c r="G871" s="12" t="s">
        <v>790</v>
      </c>
      <c r="H871" s="12" t="s">
        <v>1713</v>
      </c>
      <c r="I871" s="18" t="s">
        <v>1717</v>
      </c>
    </row>
    <row r="872" spans="2:9">
      <c r="B872" s="13" t="s">
        <v>1308</v>
      </c>
      <c r="C872" s="14" t="s">
        <v>951</v>
      </c>
      <c r="D872" s="16" t="s">
        <v>1718</v>
      </c>
      <c r="E872" s="16" t="s">
        <v>1686</v>
      </c>
      <c r="F872" s="17" t="s">
        <v>790</v>
      </c>
      <c r="G872" s="12" t="s">
        <v>790</v>
      </c>
      <c r="H872" s="12" t="s">
        <v>1713</v>
      </c>
      <c r="I872" s="18" t="s">
        <v>1719</v>
      </c>
    </row>
    <row r="873" spans="2:9">
      <c r="B873" s="21"/>
      <c r="D873" s="22"/>
      <c r="E873" s="22"/>
      <c r="F873" s="23"/>
      <c r="G873" s="24"/>
      <c r="H873" s="24"/>
      <c r="I873" s="62"/>
    </row>
    <row r="874" spans="2:9">
      <c r="B874" s="28" t="s">
        <v>1720</v>
      </c>
      <c r="D874" s="22"/>
      <c r="E874" s="22"/>
      <c r="F874" s="23"/>
      <c r="G874" s="24"/>
      <c r="H874" s="24"/>
    </row>
    <row r="875" spans="2:9">
      <c r="B875" s="213" t="s">
        <v>675</v>
      </c>
      <c r="C875" s="214"/>
      <c r="D875" s="216" t="s">
        <v>1721</v>
      </c>
      <c r="E875" s="217"/>
      <c r="F875" s="217"/>
      <c r="G875" s="217"/>
      <c r="H875" s="217"/>
      <c r="I875" s="218"/>
    </row>
    <row r="876" spans="2:9">
      <c r="B876" s="213" t="s">
        <v>677</v>
      </c>
      <c r="C876" s="214"/>
      <c r="D876" s="216" t="s">
        <v>1682</v>
      </c>
      <c r="E876" s="217"/>
      <c r="F876" s="217"/>
      <c r="G876" s="217"/>
      <c r="H876" s="217"/>
      <c r="I876" s="218"/>
    </row>
    <row r="877" spans="2:9">
      <c r="B877" s="213" t="s">
        <v>679</v>
      </c>
      <c r="C877" s="214"/>
      <c r="D877" s="226" t="s">
        <v>1722</v>
      </c>
      <c r="E877" s="227"/>
      <c r="F877" s="227"/>
      <c r="G877" s="227"/>
      <c r="H877" s="227"/>
      <c r="I877" s="228"/>
    </row>
    <row r="878" spans="2:9">
      <c r="B878" s="213" t="s">
        <v>681</v>
      </c>
      <c r="C878" s="214"/>
      <c r="D878" s="216" t="s">
        <v>1684</v>
      </c>
      <c r="E878" s="217"/>
      <c r="F878" s="217"/>
      <c r="G878" s="217"/>
      <c r="H878" s="217"/>
      <c r="I878" s="218"/>
    </row>
    <row r="879" spans="2:9">
      <c r="B879" s="213" t="s">
        <v>683</v>
      </c>
      <c r="C879" s="214"/>
      <c r="D879" s="216" t="s">
        <v>684</v>
      </c>
      <c r="E879" s="217"/>
      <c r="F879" s="217"/>
      <c r="G879" s="217"/>
      <c r="H879" s="217"/>
      <c r="I879" s="218"/>
    </row>
    <row r="880" spans="2:9">
      <c r="B880" s="11" t="s">
        <v>685</v>
      </c>
      <c r="C880" s="11" t="s">
        <v>686</v>
      </c>
      <c r="D880" s="32" t="s">
        <v>675</v>
      </c>
      <c r="E880" s="32" t="s">
        <v>677</v>
      </c>
      <c r="F880" s="32" t="s">
        <v>687</v>
      </c>
      <c r="G880" s="32" t="s">
        <v>688</v>
      </c>
      <c r="H880" s="32" t="s">
        <v>689</v>
      </c>
      <c r="I880" s="12" t="s">
        <v>690</v>
      </c>
    </row>
    <row r="881" spans="2:14">
      <c r="B881" s="13" t="s">
        <v>691</v>
      </c>
      <c r="C881" s="14" t="s">
        <v>941</v>
      </c>
      <c r="D881" s="16" t="s">
        <v>1723</v>
      </c>
      <c r="E881" s="16" t="s">
        <v>1686</v>
      </c>
      <c r="F881" s="17" t="s">
        <v>694</v>
      </c>
      <c r="G881" s="12" t="s">
        <v>694</v>
      </c>
      <c r="H881" s="12" t="s">
        <v>695</v>
      </c>
      <c r="I881" s="18"/>
    </row>
    <row r="882" spans="2:14">
      <c r="B882" s="13" t="s">
        <v>691</v>
      </c>
      <c r="C882" s="14" t="s">
        <v>945</v>
      </c>
      <c r="D882" s="16" t="s">
        <v>1539</v>
      </c>
      <c r="E882" s="16" t="s">
        <v>1686</v>
      </c>
      <c r="F882" s="17" t="s">
        <v>694</v>
      </c>
      <c r="G882" s="12" t="s">
        <v>694</v>
      </c>
      <c r="H882" s="12" t="s">
        <v>695</v>
      </c>
      <c r="I882" s="15" t="s">
        <v>1724</v>
      </c>
    </row>
    <row r="883" spans="2:14">
      <c r="B883" s="13" t="s">
        <v>691</v>
      </c>
      <c r="C883" s="14" t="s">
        <v>948</v>
      </c>
      <c r="D883" s="16" t="s">
        <v>1725</v>
      </c>
      <c r="E883" s="16" t="s">
        <v>1686</v>
      </c>
      <c r="F883" s="17" t="s">
        <v>694</v>
      </c>
      <c r="G883" s="12" t="s">
        <v>694</v>
      </c>
      <c r="H883" s="12" t="s">
        <v>695</v>
      </c>
      <c r="I883" s="15" t="s">
        <v>1726</v>
      </c>
    </row>
    <row r="884" spans="2:14">
      <c r="B884" s="13" t="s">
        <v>691</v>
      </c>
      <c r="C884" s="14" t="s">
        <v>951</v>
      </c>
      <c r="D884" s="16" t="s">
        <v>1727</v>
      </c>
      <c r="E884" s="16" t="s">
        <v>1686</v>
      </c>
      <c r="F884" s="17" t="s">
        <v>694</v>
      </c>
      <c r="G884" s="12" t="s">
        <v>694</v>
      </c>
      <c r="H884" s="12" t="s">
        <v>695</v>
      </c>
      <c r="I884" s="15" t="s">
        <v>1728</v>
      </c>
    </row>
    <row r="885" spans="2:14">
      <c r="B885" s="13" t="s">
        <v>696</v>
      </c>
      <c r="C885" s="14" t="s">
        <v>941</v>
      </c>
      <c r="D885" s="16" t="s">
        <v>697</v>
      </c>
      <c r="E885" s="16" t="s">
        <v>1686</v>
      </c>
      <c r="F885" s="17" t="s">
        <v>694</v>
      </c>
      <c r="G885" s="12" t="s">
        <v>694</v>
      </c>
      <c r="H885" s="12" t="s">
        <v>695</v>
      </c>
      <c r="I885" s="18" t="s">
        <v>1729</v>
      </c>
    </row>
    <row r="886" spans="2:14">
      <c r="B886" s="13" t="s">
        <v>696</v>
      </c>
      <c r="C886" s="14" t="s">
        <v>945</v>
      </c>
      <c r="D886" s="16" t="s">
        <v>1730</v>
      </c>
      <c r="E886" s="16" t="s">
        <v>1686</v>
      </c>
      <c r="F886" s="17" t="s">
        <v>694</v>
      </c>
      <c r="G886" s="12" t="s">
        <v>694</v>
      </c>
      <c r="H886" s="12" t="s">
        <v>695</v>
      </c>
      <c r="I886" s="18" t="s">
        <v>1729</v>
      </c>
    </row>
    <row r="887" spans="2:14">
      <c r="B887" s="13" t="s">
        <v>696</v>
      </c>
      <c r="C887" s="14" t="s">
        <v>1690</v>
      </c>
      <c r="D887" s="16" t="s">
        <v>1731</v>
      </c>
      <c r="E887" s="16" t="s">
        <v>1686</v>
      </c>
      <c r="F887" s="17" t="s">
        <v>694</v>
      </c>
      <c r="G887" s="12" t="s">
        <v>694</v>
      </c>
      <c r="H887" s="12" t="s">
        <v>695</v>
      </c>
      <c r="I887" s="18"/>
      <c r="J887" s="5" t="s">
        <v>1732</v>
      </c>
      <c r="K887" s="5" t="s">
        <v>1733</v>
      </c>
    </row>
    <row r="888" spans="2:14">
      <c r="B888" s="13" t="s">
        <v>696</v>
      </c>
      <c r="C888" s="14" t="s">
        <v>1691</v>
      </c>
      <c r="D888" s="16" t="s">
        <v>1734</v>
      </c>
      <c r="E888" s="16" t="s">
        <v>1686</v>
      </c>
      <c r="F888" s="17" t="s">
        <v>694</v>
      </c>
      <c r="G888" s="12" t="s">
        <v>694</v>
      </c>
      <c r="H888" s="12" t="s">
        <v>695</v>
      </c>
      <c r="I888" s="18"/>
      <c r="J888" s="5" t="s">
        <v>1523</v>
      </c>
    </row>
    <row r="889" spans="2:14">
      <c r="B889" s="13" t="s">
        <v>699</v>
      </c>
      <c r="C889" s="14" t="s">
        <v>1693</v>
      </c>
      <c r="D889" s="16" t="s">
        <v>1133</v>
      </c>
      <c r="E889" s="16" t="s">
        <v>1686</v>
      </c>
      <c r="F889" s="17" t="s">
        <v>694</v>
      </c>
      <c r="G889" s="12" t="s">
        <v>694</v>
      </c>
      <c r="H889" s="12" t="s">
        <v>695</v>
      </c>
      <c r="I889" s="18"/>
      <c r="J889" s="5" t="s">
        <v>1523</v>
      </c>
    </row>
    <row r="890" spans="2:14">
      <c r="B890" s="13" t="s">
        <v>699</v>
      </c>
      <c r="C890" s="14" t="s">
        <v>1694</v>
      </c>
      <c r="D890" s="63" t="s">
        <v>1735</v>
      </c>
      <c r="E890" s="16" t="s">
        <v>1686</v>
      </c>
      <c r="F890" s="17" t="s">
        <v>694</v>
      </c>
      <c r="G890" s="12" t="s">
        <v>694</v>
      </c>
      <c r="H890" s="12" t="s">
        <v>695</v>
      </c>
      <c r="I890" s="18"/>
      <c r="J890" s="5" t="s">
        <v>898</v>
      </c>
      <c r="K890" s="4" t="s">
        <v>1736</v>
      </c>
      <c r="N890" s="4" t="s">
        <v>1737</v>
      </c>
    </row>
    <row r="891" spans="2:14">
      <c r="B891" s="13" t="s">
        <v>699</v>
      </c>
      <c r="C891" s="14" t="s">
        <v>1690</v>
      </c>
      <c r="D891" s="16" t="s">
        <v>1738</v>
      </c>
      <c r="E891" s="16" t="s">
        <v>1686</v>
      </c>
      <c r="F891" s="17" t="s">
        <v>694</v>
      </c>
      <c r="G891" s="12" t="s">
        <v>694</v>
      </c>
      <c r="H891" s="12" t="s">
        <v>695</v>
      </c>
      <c r="I891" s="18"/>
    </row>
    <row r="892" spans="2:14">
      <c r="B892" s="13" t="s">
        <v>699</v>
      </c>
      <c r="C892" s="14" t="s">
        <v>951</v>
      </c>
      <c r="D892" s="16" t="s">
        <v>1524</v>
      </c>
      <c r="E892" s="16" t="s">
        <v>1686</v>
      </c>
      <c r="F892" s="17" t="s">
        <v>694</v>
      </c>
      <c r="G892" s="12" t="s">
        <v>694</v>
      </c>
      <c r="H892" s="12" t="s">
        <v>695</v>
      </c>
      <c r="I892" s="18"/>
      <c r="J892" s="5" t="s">
        <v>1739</v>
      </c>
    </row>
    <row r="893" spans="2:14">
      <c r="B893" s="13" t="s">
        <v>702</v>
      </c>
      <c r="C893" s="14" t="s">
        <v>1693</v>
      </c>
      <c r="D893" s="16" t="s">
        <v>1740</v>
      </c>
      <c r="E893" s="16" t="s">
        <v>1686</v>
      </c>
      <c r="F893" s="17" t="s">
        <v>694</v>
      </c>
      <c r="G893" s="12" t="s">
        <v>694</v>
      </c>
      <c r="H893" s="12" t="s">
        <v>695</v>
      </c>
      <c r="I893" s="18"/>
      <c r="J893" s="5" t="s">
        <v>1741</v>
      </c>
    </row>
    <row r="894" spans="2:14">
      <c r="B894" s="13" t="s">
        <v>702</v>
      </c>
      <c r="C894" s="14" t="s">
        <v>1694</v>
      </c>
      <c r="D894" s="16" t="s">
        <v>1742</v>
      </c>
      <c r="E894" s="16" t="s">
        <v>1686</v>
      </c>
      <c r="F894" s="17" t="s">
        <v>694</v>
      </c>
      <c r="G894" s="12" t="s">
        <v>694</v>
      </c>
      <c r="H894" s="12" t="s">
        <v>695</v>
      </c>
      <c r="I894" s="18"/>
      <c r="J894" s="5" t="s">
        <v>1741</v>
      </c>
    </row>
    <row r="895" spans="2:14">
      <c r="B895" s="13" t="s">
        <v>702</v>
      </c>
      <c r="C895" s="14" t="s">
        <v>1690</v>
      </c>
      <c r="D895" s="16" t="s">
        <v>1743</v>
      </c>
      <c r="E895" s="16" t="s">
        <v>1686</v>
      </c>
      <c r="F895" s="17" t="s">
        <v>694</v>
      </c>
      <c r="G895" s="12" t="s">
        <v>694</v>
      </c>
      <c r="H895" s="12" t="s">
        <v>695</v>
      </c>
      <c r="I895" s="18"/>
      <c r="J895" s="5" t="s">
        <v>1744</v>
      </c>
    </row>
    <row r="896" spans="2:14">
      <c r="B896" s="13" t="s">
        <v>702</v>
      </c>
      <c r="C896" s="14" t="s">
        <v>951</v>
      </c>
      <c r="D896" s="16" t="s">
        <v>1745</v>
      </c>
      <c r="E896" s="16" t="s">
        <v>1686</v>
      </c>
      <c r="F896" s="17" t="s">
        <v>694</v>
      </c>
      <c r="G896" s="12" t="s">
        <v>694</v>
      </c>
      <c r="H896" s="12" t="s">
        <v>695</v>
      </c>
      <c r="I896" s="18"/>
      <c r="J896" s="5" t="s">
        <v>1746</v>
      </c>
    </row>
    <row r="897" spans="2:11">
      <c r="B897" s="13" t="s">
        <v>705</v>
      </c>
      <c r="C897" s="14" t="s">
        <v>941</v>
      </c>
      <c r="D897" s="16" t="s">
        <v>1747</v>
      </c>
      <c r="E897" s="16" t="s">
        <v>1686</v>
      </c>
      <c r="F897" s="17" t="s">
        <v>694</v>
      </c>
      <c r="G897" s="12" t="s">
        <v>694</v>
      </c>
      <c r="H897" s="12" t="s">
        <v>695</v>
      </c>
      <c r="I897" s="18"/>
      <c r="J897" s="5" t="s">
        <v>1748</v>
      </c>
    </row>
    <row r="898" spans="2:11">
      <c r="B898" s="13" t="s">
        <v>705</v>
      </c>
      <c r="C898" s="14" t="s">
        <v>1694</v>
      </c>
      <c r="D898" s="16" t="s">
        <v>1749</v>
      </c>
      <c r="E898" s="16" t="s">
        <v>1686</v>
      </c>
      <c r="F898" s="17" t="s">
        <v>694</v>
      </c>
      <c r="G898" s="12" t="s">
        <v>694</v>
      </c>
      <c r="H898" s="12" t="s">
        <v>695</v>
      </c>
      <c r="I898" s="18"/>
      <c r="J898" s="5" t="s">
        <v>1750</v>
      </c>
      <c r="K898" s="64" t="s">
        <v>1751</v>
      </c>
    </row>
    <row r="899" spans="2:11">
      <c r="B899" s="13" t="s">
        <v>705</v>
      </c>
      <c r="C899" s="14" t="s">
        <v>948</v>
      </c>
      <c r="D899" s="16" t="s">
        <v>1752</v>
      </c>
      <c r="E899" s="16" t="s">
        <v>1686</v>
      </c>
      <c r="F899" s="17" t="s">
        <v>694</v>
      </c>
      <c r="G899" s="12" t="s">
        <v>694</v>
      </c>
      <c r="H899" s="12" t="s">
        <v>695</v>
      </c>
      <c r="I899" s="18"/>
      <c r="J899" s="5" t="s">
        <v>1753</v>
      </c>
    </row>
    <row r="900" spans="2:11">
      <c r="B900" s="13" t="s">
        <v>705</v>
      </c>
      <c r="C900" s="14" t="s">
        <v>951</v>
      </c>
      <c r="D900" s="16" t="s">
        <v>892</v>
      </c>
      <c r="E900" s="16" t="s">
        <v>1686</v>
      </c>
      <c r="F900" s="17" t="s">
        <v>694</v>
      </c>
      <c r="G900" s="12" t="s">
        <v>694</v>
      </c>
      <c r="H900" s="12" t="s">
        <v>695</v>
      </c>
      <c r="I900" s="18"/>
      <c r="J900" s="5" t="s">
        <v>1753</v>
      </c>
    </row>
    <row r="901" spans="2:11">
      <c r="B901" s="13" t="s">
        <v>708</v>
      </c>
      <c r="C901" s="14" t="s">
        <v>1693</v>
      </c>
      <c r="D901" s="16" t="s">
        <v>866</v>
      </c>
      <c r="E901" s="16" t="s">
        <v>1686</v>
      </c>
      <c r="F901" s="17" t="s">
        <v>694</v>
      </c>
      <c r="G901" s="12" t="s">
        <v>694</v>
      </c>
      <c r="H901" s="12" t="s">
        <v>695</v>
      </c>
      <c r="I901" s="18"/>
      <c r="J901" s="5" t="s">
        <v>1754</v>
      </c>
    </row>
    <row r="902" spans="2:11">
      <c r="B902" s="13" t="s">
        <v>708</v>
      </c>
      <c r="C902" s="14" t="s">
        <v>1694</v>
      </c>
      <c r="D902" s="4" t="s">
        <v>1755</v>
      </c>
      <c r="E902" s="16" t="s">
        <v>1686</v>
      </c>
      <c r="F902" s="17" t="s">
        <v>694</v>
      </c>
      <c r="G902" s="12" t="s">
        <v>694</v>
      </c>
      <c r="H902" s="12" t="s">
        <v>695</v>
      </c>
      <c r="I902" s="18"/>
      <c r="J902" s="5" t="s">
        <v>1754</v>
      </c>
      <c r="K902" s="4" t="s">
        <v>1756</v>
      </c>
    </row>
    <row r="903" spans="2:11">
      <c r="B903" s="13" t="s">
        <v>708</v>
      </c>
      <c r="C903" s="14" t="s">
        <v>948</v>
      </c>
      <c r="D903" s="16" t="s">
        <v>1757</v>
      </c>
      <c r="E903" s="16" t="s">
        <v>1686</v>
      </c>
      <c r="F903" s="17" t="s">
        <v>694</v>
      </c>
      <c r="G903" s="12" t="s">
        <v>694</v>
      </c>
      <c r="H903" s="12" t="s">
        <v>695</v>
      </c>
      <c r="I903" s="18"/>
      <c r="J903" s="5" t="s">
        <v>1754</v>
      </c>
    </row>
    <row r="904" spans="2:11">
      <c r="B904" s="13" t="s">
        <v>708</v>
      </c>
      <c r="C904" s="14" t="s">
        <v>951</v>
      </c>
      <c r="D904" s="16" t="s">
        <v>1758</v>
      </c>
      <c r="E904" s="16" t="s">
        <v>1686</v>
      </c>
      <c r="F904" s="17" t="s">
        <v>694</v>
      </c>
      <c r="G904" s="12" t="s">
        <v>694</v>
      </c>
      <c r="H904" s="12" t="s">
        <v>695</v>
      </c>
      <c r="I904" s="18"/>
      <c r="J904" s="5" t="s">
        <v>1754</v>
      </c>
    </row>
    <row r="905" spans="2:11">
      <c r="B905" s="13" t="s">
        <v>711</v>
      </c>
      <c r="C905" s="14" t="s">
        <v>1693</v>
      </c>
      <c r="D905" s="16" t="s">
        <v>1759</v>
      </c>
      <c r="E905" s="16" t="s">
        <v>1686</v>
      </c>
      <c r="F905" s="17" t="s">
        <v>790</v>
      </c>
      <c r="G905" s="12" t="s">
        <v>790</v>
      </c>
      <c r="H905" s="12" t="s">
        <v>695</v>
      </c>
      <c r="I905" s="18"/>
      <c r="J905" s="5" t="s">
        <v>791</v>
      </c>
    </row>
    <row r="906" spans="2:11">
      <c r="B906" s="13" t="s">
        <v>711</v>
      </c>
      <c r="C906" s="14" t="s">
        <v>1694</v>
      </c>
      <c r="D906" s="16" t="s">
        <v>1526</v>
      </c>
      <c r="E906" s="16" t="s">
        <v>1686</v>
      </c>
      <c r="F906" s="17" t="s">
        <v>694</v>
      </c>
      <c r="G906" s="12" t="s">
        <v>694</v>
      </c>
      <c r="H906" s="12" t="s">
        <v>695</v>
      </c>
      <c r="I906" s="18"/>
      <c r="J906" s="5" t="s">
        <v>1760</v>
      </c>
    </row>
    <row r="907" spans="2:11">
      <c r="B907" s="13" t="s">
        <v>711</v>
      </c>
      <c r="C907" s="14" t="s">
        <v>948</v>
      </c>
      <c r="D907" s="16" t="s">
        <v>1530</v>
      </c>
      <c r="E907" s="16" t="s">
        <v>1686</v>
      </c>
      <c r="F907" s="17" t="s">
        <v>694</v>
      </c>
      <c r="G907" s="12" t="s">
        <v>694</v>
      </c>
      <c r="H907" s="12" t="s">
        <v>695</v>
      </c>
      <c r="I907" s="18"/>
      <c r="J907" s="5" t="s">
        <v>1761</v>
      </c>
    </row>
    <row r="908" spans="2:11">
      <c r="B908" s="13" t="s">
        <v>711</v>
      </c>
      <c r="C908" s="14" t="s">
        <v>951</v>
      </c>
      <c r="D908" s="16" t="s">
        <v>1762</v>
      </c>
      <c r="E908" s="16" t="s">
        <v>1686</v>
      </c>
      <c r="F908" s="17" t="s">
        <v>694</v>
      </c>
      <c r="G908" s="12" t="s">
        <v>694</v>
      </c>
      <c r="H908" s="12" t="s">
        <v>695</v>
      </c>
      <c r="I908" s="18"/>
      <c r="J908" s="5" t="s">
        <v>1763</v>
      </c>
    </row>
    <row r="909" spans="2:11">
      <c r="B909" s="13" t="s">
        <v>1308</v>
      </c>
      <c r="C909" s="14" t="s">
        <v>1693</v>
      </c>
      <c r="D909" s="16" t="s">
        <v>1764</v>
      </c>
      <c r="E909" s="16" t="s">
        <v>1765</v>
      </c>
      <c r="F909" s="17" t="s">
        <v>790</v>
      </c>
      <c r="G909" s="12" t="s">
        <v>790</v>
      </c>
      <c r="H909" s="12" t="s">
        <v>1713</v>
      </c>
      <c r="I909" s="18"/>
      <c r="J909" s="5" t="s">
        <v>1533</v>
      </c>
    </row>
    <row r="910" spans="2:11">
      <c r="B910" s="13" t="s">
        <v>1308</v>
      </c>
      <c r="C910" s="14" t="s">
        <v>945</v>
      </c>
      <c r="D910" s="16" t="s">
        <v>1766</v>
      </c>
      <c r="E910" s="16" t="s">
        <v>1767</v>
      </c>
      <c r="F910" s="17" t="s">
        <v>790</v>
      </c>
      <c r="G910" s="12" t="s">
        <v>790</v>
      </c>
      <c r="H910" s="12" t="s">
        <v>1713</v>
      </c>
      <c r="I910" s="18"/>
    </row>
    <row r="911" spans="2:11">
      <c r="B911" s="13" t="s">
        <v>1308</v>
      </c>
      <c r="C911" s="14" t="s">
        <v>948</v>
      </c>
      <c r="D911" s="16" t="s">
        <v>1768</v>
      </c>
      <c r="E911" s="16" t="s">
        <v>1686</v>
      </c>
      <c r="F911" s="17" t="s">
        <v>790</v>
      </c>
      <c r="G911" s="12" t="s">
        <v>790</v>
      </c>
      <c r="H911" s="12" t="s">
        <v>1713</v>
      </c>
      <c r="I911" s="18"/>
      <c r="J911" s="5" t="s">
        <v>1769</v>
      </c>
    </row>
    <row r="912" spans="2:11">
      <c r="B912" s="13" t="s">
        <v>1308</v>
      </c>
      <c r="C912" s="14" t="s">
        <v>951</v>
      </c>
      <c r="D912" s="16" t="s">
        <v>1770</v>
      </c>
      <c r="E912" s="16" t="s">
        <v>1686</v>
      </c>
      <c r="F912" s="17" t="s">
        <v>790</v>
      </c>
      <c r="G912" s="12" t="s">
        <v>790</v>
      </c>
      <c r="H912" s="12" t="s">
        <v>1713</v>
      </c>
      <c r="I912" s="18"/>
      <c r="J912" s="5" t="s">
        <v>1771</v>
      </c>
    </row>
    <row r="913" spans="2:10">
      <c r="B913" s="21"/>
      <c r="D913" s="22"/>
      <c r="E913" s="22"/>
      <c r="F913" s="23"/>
      <c r="G913" s="24"/>
      <c r="H913" s="24"/>
      <c r="I913" s="62"/>
    </row>
    <row r="914" spans="2:10">
      <c r="B914" s="21" t="s">
        <v>817</v>
      </c>
      <c r="D914" s="22"/>
      <c r="E914" s="22"/>
      <c r="F914" s="23"/>
      <c r="G914" s="24"/>
      <c r="H914" s="24"/>
      <c r="I914" s="62"/>
    </row>
    <row r="915" spans="2:10">
      <c r="B915" s="213" t="s">
        <v>675</v>
      </c>
      <c r="C915" s="214"/>
      <c r="D915" s="216" t="s">
        <v>1772</v>
      </c>
      <c r="E915" s="217"/>
      <c r="F915" s="217"/>
      <c r="G915" s="217"/>
      <c r="H915" s="217"/>
      <c r="I915" s="218"/>
    </row>
    <row r="916" spans="2:10">
      <c r="B916" s="213" t="s">
        <v>677</v>
      </c>
      <c r="C916" s="214"/>
      <c r="D916" s="216" t="s">
        <v>1682</v>
      </c>
      <c r="E916" s="217"/>
      <c r="F916" s="217"/>
      <c r="G916" s="217"/>
      <c r="H916" s="217"/>
      <c r="I916" s="218"/>
    </row>
    <row r="917" spans="2:10">
      <c r="B917" s="213" t="s">
        <v>679</v>
      </c>
      <c r="C917" s="214"/>
      <c r="D917" s="226" t="s">
        <v>1773</v>
      </c>
      <c r="E917" s="227"/>
      <c r="F917" s="227"/>
      <c r="G917" s="227"/>
      <c r="H917" s="227"/>
      <c r="I917" s="228"/>
    </row>
    <row r="918" spans="2:10">
      <c r="B918" s="213" t="s">
        <v>681</v>
      </c>
      <c r="C918" s="214"/>
      <c r="D918" s="216" t="s">
        <v>1684</v>
      </c>
      <c r="E918" s="217"/>
      <c r="F918" s="217"/>
      <c r="G918" s="217"/>
      <c r="H918" s="217"/>
      <c r="I918" s="218"/>
    </row>
    <row r="919" spans="2:10">
      <c r="B919" s="213" t="s">
        <v>683</v>
      </c>
      <c r="C919" s="214"/>
      <c r="D919" s="216" t="s">
        <v>684</v>
      </c>
      <c r="E919" s="217"/>
      <c r="F919" s="217"/>
      <c r="G919" s="217"/>
      <c r="H919" s="217"/>
      <c r="I919" s="218"/>
    </row>
    <row r="920" spans="2:10">
      <c r="B920" s="11" t="s">
        <v>685</v>
      </c>
      <c r="C920" s="11" t="s">
        <v>686</v>
      </c>
      <c r="D920" s="32" t="s">
        <v>675</v>
      </c>
      <c r="E920" s="32" t="s">
        <v>677</v>
      </c>
      <c r="F920" s="32" t="s">
        <v>687</v>
      </c>
      <c r="G920" s="32" t="s">
        <v>688</v>
      </c>
      <c r="H920" s="32" t="s">
        <v>689</v>
      </c>
      <c r="I920" s="12" t="s">
        <v>690</v>
      </c>
    </row>
    <row r="921" spans="2:10">
      <c r="B921" s="13" t="s">
        <v>691</v>
      </c>
      <c r="C921" s="14" t="s">
        <v>941</v>
      </c>
      <c r="D921" s="16" t="s">
        <v>1774</v>
      </c>
      <c r="E921" s="16" t="s">
        <v>1686</v>
      </c>
      <c r="F921" s="17" t="s">
        <v>694</v>
      </c>
      <c r="G921" s="12" t="s">
        <v>694</v>
      </c>
      <c r="H921" s="12" t="s">
        <v>695</v>
      </c>
      <c r="I921" s="18"/>
      <c r="J921" s="5" t="s">
        <v>817</v>
      </c>
    </row>
    <row r="922" spans="2:10">
      <c r="B922" s="13" t="s">
        <v>691</v>
      </c>
      <c r="C922" s="14" t="s">
        <v>945</v>
      </c>
      <c r="D922" s="16" t="s">
        <v>815</v>
      </c>
      <c r="E922" s="16" t="s">
        <v>1686</v>
      </c>
      <c r="F922" s="17" t="s">
        <v>694</v>
      </c>
      <c r="G922" s="12" t="s">
        <v>694</v>
      </c>
      <c r="H922" s="12" t="s">
        <v>695</v>
      </c>
      <c r="I922" s="15"/>
    </row>
    <row r="923" spans="2:10">
      <c r="B923" s="13" t="s">
        <v>691</v>
      </c>
      <c r="C923" s="14" t="s">
        <v>948</v>
      </c>
      <c r="D923" s="16" t="s">
        <v>1775</v>
      </c>
      <c r="E923" s="16" t="s">
        <v>1686</v>
      </c>
      <c r="F923" s="17" t="s">
        <v>694</v>
      </c>
      <c r="G923" s="12" t="s">
        <v>694</v>
      </c>
      <c r="H923" s="12" t="s">
        <v>695</v>
      </c>
      <c r="I923" s="15"/>
      <c r="J923" s="5" t="s">
        <v>1776</v>
      </c>
    </row>
    <row r="924" spans="2:10">
      <c r="B924" s="13" t="s">
        <v>691</v>
      </c>
      <c r="C924" s="14" t="s">
        <v>951</v>
      </c>
      <c r="D924" s="16" t="s">
        <v>1777</v>
      </c>
      <c r="E924" s="16" t="s">
        <v>1686</v>
      </c>
      <c r="F924" s="17" t="s">
        <v>694</v>
      </c>
      <c r="G924" s="12" t="s">
        <v>694</v>
      </c>
      <c r="H924" s="12" t="s">
        <v>695</v>
      </c>
      <c r="I924" s="15"/>
      <c r="J924" s="5" t="s">
        <v>1778</v>
      </c>
    </row>
    <row r="925" spans="2:10" ht="34.5">
      <c r="B925" s="13" t="s">
        <v>696</v>
      </c>
      <c r="C925" s="14" t="s">
        <v>941</v>
      </c>
      <c r="D925" s="16" t="s">
        <v>1779</v>
      </c>
      <c r="E925" s="16" t="s">
        <v>1686</v>
      </c>
      <c r="F925" s="17" t="s">
        <v>694</v>
      </c>
      <c r="G925" s="12" t="s">
        <v>694</v>
      </c>
      <c r="H925" s="12" t="s">
        <v>695</v>
      </c>
      <c r="I925" s="18"/>
      <c r="J925" s="5" t="s">
        <v>1780</v>
      </c>
    </row>
    <row r="926" spans="2:10">
      <c r="B926" s="13" t="s">
        <v>696</v>
      </c>
      <c r="C926" s="14" t="s">
        <v>945</v>
      </c>
      <c r="D926" s="16" t="s">
        <v>1781</v>
      </c>
      <c r="E926" s="16" t="s">
        <v>1686</v>
      </c>
      <c r="F926" s="17" t="s">
        <v>694</v>
      </c>
      <c r="G926" s="12" t="s">
        <v>694</v>
      </c>
      <c r="H926" s="12" t="s">
        <v>695</v>
      </c>
      <c r="I926" s="18"/>
      <c r="J926" s="5" t="s">
        <v>1782</v>
      </c>
    </row>
    <row r="927" spans="2:10">
      <c r="B927" s="13" t="s">
        <v>696</v>
      </c>
      <c r="C927" s="14" t="s">
        <v>1690</v>
      </c>
      <c r="D927" s="16" t="s">
        <v>1048</v>
      </c>
      <c r="E927" s="16" t="s">
        <v>1686</v>
      </c>
      <c r="F927" s="17" t="s">
        <v>694</v>
      </c>
      <c r="G927" s="12" t="s">
        <v>694</v>
      </c>
      <c r="H927" s="12" t="s">
        <v>695</v>
      </c>
      <c r="I927" s="18"/>
      <c r="J927" s="5" t="s">
        <v>1050</v>
      </c>
    </row>
    <row r="928" spans="2:10">
      <c r="B928" s="13" t="s">
        <v>696</v>
      </c>
      <c r="C928" s="14" t="s">
        <v>1691</v>
      </c>
      <c r="D928" s="16" t="s">
        <v>1783</v>
      </c>
      <c r="E928" s="16" t="s">
        <v>1686</v>
      </c>
      <c r="F928" s="17" t="s">
        <v>694</v>
      </c>
      <c r="G928" s="12" t="s">
        <v>694</v>
      </c>
      <c r="H928" s="12" t="s">
        <v>695</v>
      </c>
      <c r="I928" s="18"/>
      <c r="J928" s="5" t="s">
        <v>1132</v>
      </c>
    </row>
    <row r="929" spans="2:10">
      <c r="B929" s="13" t="s">
        <v>699</v>
      </c>
      <c r="C929" s="14" t="s">
        <v>1693</v>
      </c>
      <c r="D929" s="65" t="s">
        <v>1784</v>
      </c>
      <c r="E929" s="16" t="s">
        <v>1686</v>
      </c>
      <c r="F929" s="17" t="s">
        <v>694</v>
      </c>
      <c r="G929" s="12" t="s">
        <v>694</v>
      </c>
      <c r="H929" s="12" t="s">
        <v>695</v>
      </c>
      <c r="I929" s="18"/>
      <c r="J929" s="5" t="s">
        <v>1785</v>
      </c>
    </row>
    <row r="930" spans="2:10">
      <c r="B930" s="13" t="s">
        <v>699</v>
      </c>
      <c r="C930" s="14" t="s">
        <v>1694</v>
      </c>
      <c r="D930" s="16" t="s">
        <v>1786</v>
      </c>
      <c r="E930" s="16" t="s">
        <v>1686</v>
      </c>
      <c r="F930" s="17" t="s">
        <v>694</v>
      </c>
      <c r="G930" s="12" t="s">
        <v>694</v>
      </c>
      <c r="H930" s="12" t="s">
        <v>695</v>
      </c>
      <c r="I930" s="18"/>
      <c r="J930" s="5" t="s">
        <v>1137</v>
      </c>
    </row>
    <row r="931" spans="2:10">
      <c r="B931" s="13" t="s">
        <v>699</v>
      </c>
      <c r="C931" s="14" t="s">
        <v>1690</v>
      </c>
      <c r="D931" s="16" t="s">
        <v>1787</v>
      </c>
      <c r="E931" s="16" t="s">
        <v>1686</v>
      </c>
      <c r="F931" s="17" t="s">
        <v>694</v>
      </c>
      <c r="G931" s="12" t="s">
        <v>694</v>
      </c>
      <c r="H931" s="12" t="s">
        <v>695</v>
      </c>
      <c r="I931" s="18"/>
      <c r="J931" s="5" t="s">
        <v>1788</v>
      </c>
    </row>
    <row r="932" spans="2:10">
      <c r="B932" s="13" t="s">
        <v>699</v>
      </c>
      <c r="C932" s="14" t="s">
        <v>951</v>
      </c>
      <c r="D932" s="16" t="s">
        <v>1789</v>
      </c>
      <c r="E932" s="16" t="s">
        <v>1686</v>
      </c>
      <c r="F932" s="17" t="s">
        <v>694</v>
      </c>
      <c r="G932" s="12" t="s">
        <v>694</v>
      </c>
      <c r="H932" s="12" t="s">
        <v>695</v>
      </c>
      <c r="I932" s="18"/>
      <c r="J932" s="5" t="s">
        <v>1788</v>
      </c>
    </row>
    <row r="933" spans="2:10">
      <c r="B933" s="13" t="s">
        <v>702</v>
      </c>
      <c r="C933" s="14" t="s">
        <v>1693</v>
      </c>
      <c r="D933" s="16" t="s">
        <v>1790</v>
      </c>
      <c r="E933" s="16" t="s">
        <v>1686</v>
      </c>
      <c r="F933" s="17" t="s">
        <v>694</v>
      </c>
      <c r="G933" s="12" t="s">
        <v>694</v>
      </c>
      <c r="H933" s="12" t="s">
        <v>695</v>
      </c>
      <c r="I933" s="18"/>
      <c r="J933" s="5" t="s">
        <v>1791</v>
      </c>
    </row>
    <row r="934" spans="2:10">
      <c r="B934" s="13" t="s">
        <v>702</v>
      </c>
      <c r="C934" s="14" t="s">
        <v>1694</v>
      </c>
      <c r="D934" s="16" t="s">
        <v>1792</v>
      </c>
      <c r="E934" s="16" t="s">
        <v>1686</v>
      </c>
      <c r="F934" s="17" t="s">
        <v>694</v>
      </c>
      <c r="G934" s="12" t="s">
        <v>694</v>
      </c>
      <c r="H934" s="12" t="s">
        <v>695</v>
      </c>
      <c r="I934" s="18"/>
      <c r="J934" s="5" t="s">
        <v>1793</v>
      </c>
    </row>
    <row r="935" spans="2:10">
      <c r="B935" s="13" t="s">
        <v>702</v>
      </c>
      <c r="C935" s="14" t="s">
        <v>1690</v>
      </c>
      <c r="D935" s="16" t="s">
        <v>1794</v>
      </c>
      <c r="E935" s="16" t="s">
        <v>1686</v>
      </c>
      <c r="F935" s="17" t="s">
        <v>694</v>
      </c>
      <c r="G935" s="12" t="s">
        <v>694</v>
      </c>
      <c r="H935" s="12" t="s">
        <v>695</v>
      </c>
      <c r="I935" s="18"/>
      <c r="J935" s="5" t="s">
        <v>1795</v>
      </c>
    </row>
    <row r="936" spans="2:10">
      <c r="B936" s="13" t="s">
        <v>702</v>
      </c>
      <c r="C936" s="14" t="s">
        <v>951</v>
      </c>
      <c r="D936" s="16"/>
      <c r="E936" s="16" t="s">
        <v>1686</v>
      </c>
      <c r="F936" s="17" t="s">
        <v>694</v>
      </c>
      <c r="G936" s="12" t="s">
        <v>694</v>
      </c>
      <c r="H936" s="12" t="s">
        <v>695</v>
      </c>
      <c r="I936" s="18"/>
    </row>
    <row r="937" spans="2:10">
      <c r="B937" s="13" t="s">
        <v>705</v>
      </c>
      <c r="C937" s="14" t="s">
        <v>941</v>
      </c>
      <c r="D937" s="16"/>
      <c r="E937" s="16" t="s">
        <v>1686</v>
      </c>
      <c r="F937" s="17" t="s">
        <v>694</v>
      </c>
      <c r="G937" s="12" t="s">
        <v>694</v>
      </c>
      <c r="H937" s="12" t="s">
        <v>695</v>
      </c>
      <c r="I937" s="18"/>
    </row>
    <row r="938" spans="2:10">
      <c r="B938" s="13" t="s">
        <v>705</v>
      </c>
      <c r="C938" s="14" t="s">
        <v>1694</v>
      </c>
      <c r="D938" s="16"/>
      <c r="E938" s="16" t="s">
        <v>1686</v>
      </c>
      <c r="F938" s="17" t="s">
        <v>694</v>
      </c>
      <c r="G938" s="12" t="s">
        <v>694</v>
      </c>
      <c r="H938" s="12" t="s">
        <v>695</v>
      </c>
      <c r="I938" s="18"/>
    </row>
    <row r="939" spans="2:10">
      <c r="B939" s="13" t="s">
        <v>705</v>
      </c>
      <c r="C939" s="14" t="s">
        <v>948</v>
      </c>
      <c r="D939" s="16"/>
      <c r="E939" s="16" t="s">
        <v>1686</v>
      </c>
      <c r="F939" s="17" t="s">
        <v>694</v>
      </c>
      <c r="G939" s="12" t="s">
        <v>694</v>
      </c>
      <c r="H939" s="12" t="s">
        <v>695</v>
      </c>
      <c r="I939" s="18"/>
    </row>
    <row r="940" spans="2:10">
      <c r="B940" s="13" t="s">
        <v>705</v>
      </c>
      <c r="C940" s="14" t="s">
        <v>951</v>
      </c>
      <c r="D940" s="16"/>
      <c r="E940" s="16" t="s">
        <v>1686</v>
      </c>
      <c r="F940" s="17" t="s">
        <v>694</v>
      </c>
      <c r="G940" s="12" t="s">
        <v>694</v>
      </c>
      <c r="H940" s="12" t="s">
        <v>695</v>
      </c>
      <c r="I940" s="18"/>
    </row>
    <row r="941" spans="2:10">
      <c r="B941" s="13" t="s">
        <v>708</v>
      </c>
      <c r="C941" s="14" t="s">
        <v>1693</v>
      </c>
      <c r="D941" s="16"/>
      <c r="E941" s="16" t="s">
        <v>1686</v>
      </c>
      <c r="F941" s="17" t="s">
        <v>694</v>
      </c>
      <c r="G941" s="12" t="s">
        <v>694</v>
      </c>
      <c r="H941" s="12" t="s">
        <v>695</v>
      </c>
      <c r="I941" s="18"/>
    </row>
    <row r="942" spans="2:10">
      <c r="B942" s="13" t="s">
        <v>708</v>
      </c>
      <c r="C942" s="14" t="s">
        <v>1694</v>
      </c>
      <c r="E942" s="16" t="s">
        <v>1686</v>
      </c>
      <c r="F942" s="17" t="s">
        <v>694</v>
      </c>
      <c r="G942" s="12" t="s">
        <v>694</v>
      </c>
      <c r="H942" s="12" t="s">
        <v>695</v>
      </c>
      <c r="I942" s="18"/>
    </row>
    <row r="943" spans="2:10">
      <c r="B943" s="13" t="s">
        <v>708</v>
      </c>
      <c r="C943" s="14" t="s">
        <v>948</v>
      </c>
      <c r="D943" s="16"/>
      <c r="E943" s="16" t="s">
        <v>1686</v>
      </c>
      <c r="F943" s="17" t="s">
        <v>694</v>
      </c>
      <c r="G943" s="12" t="s">
        <v>694</v>
      </c>
      <c r="H943" s="12" t="s">
        <v>695</v>
      </c>
      <c r="I943" s="18"/>
    </row>
    <row r="944" spans="2:10">
      <c r="B944" s="13" t="s">
        <v>708</v>
      </c>
      <c r="C944" s="14" t="s">
        <v>951</v>
      </c>
      <c r="D944" s="16"/>
      <c r="E944" s="16" t="s">
        <v>1686</v>
      </c>
      <c r="F944" s="17" t="s">
        <v>694</v>
      </c>
      <c r="G944" s="12" t="s">
        <v>694</v>
      </c>
      <c r="H944" s="12" t="s">
        <v>695</v>
      </c>
      <c r="I944" s="18"/>
    </row>
    <row r="945" spans="2:9">
      <c r="B945" s="13" t="s">
        <v>711</v>
      </c>
      <c r="C945" s="14" t="s">
        <v>1693</v>
      </c>
      <c r="D945" s="16"/>
      <c r="E945" s="16" t="s">
        <v>1686</v>
      </c>
      <c r="F945" s="17" t="s">
        <v>790</v>
      </c>
      <c r="G945" s="12" t="s">
        <v>790</v>
      </c>
      <c r="H945" s="12" t="s">
        <v>695</v>
      </c>
      <c r="I945" s="18"/>
    </row>
    <row r="946" spans="2:9">
      <c r="B946" s="13" t="s">
        <v>711</v>
      </c>
      <c r="C946" s="14" t="s">
        <v>1694</v>
      </c>
      <c r="D946" s="16"/>
      <c r="E946" s="16" t="s">
        <v>1686</v>
      </c>
      <c r="F946" s="17" t="s">
        <v>694</v>
      </c>
      <c r="G946" s="12" t="s">
        <v>694</v>
      </c>
      <c r="H946" s="12" t="s">
        <v>695</v>
      </c>
      <c r="I946" s="18"/>
    </row>
    <row r="947" spans="2:9">
      <c r="B947" s="13" t="s">
        <v>711</v>
      </c>
      <c r="C947" s="14" t="s">
        <v>948</v>
      </c>
      <c r="D947" s="16"/>
      <c r="E947" s="16" t="s">
        <v>1686</v>
      </c>
      <c r="F947" s="17" t="s">
        <v>694</v>
      </c>
      <c r="G947" s="12" t="s">
        <v>694</v>
      </c>
      <c r="H947" s="12" t="s">
        <v>695</v>
      </c>
      <c r="I947" s="18"/>
    </row>
    <row r="948" spans="2:9">
      <c r="B948" s="13" t="s">
        <v>711</v>
      </c>
      <c r="C948" s="14" t="s">
        <v>951</v>
      </c>
      <c r="D948" s="16"/>
      <c r="E948" s="16" t="s">
        <v>1686</v>
      </c>
      <c r="F948" s="17" t="s">
        <v>694</v>
      </c>
      <c r="G948" s="12" t="s">
        <v>694</v>
      </c>
      <c r="H948" s="12" t="s">
        <v>695</v>
      </c>
      <c r="I948" s="18"/>
    </row>
    <row r="949" spans="2:9">
      <c r="B949" s="13" t="s">
        <v>1308</v>
      </c>
      <c r="C949" s="14" t="s">
        <v>1693</v>
      </c>
      <c r="D949" s="16"/>
      <c r="E949" s="16" t="s">
        <v>1765</v>
      </c>
      <c r="F949" s="17" t="s">
        <v>790</v>
      </c>
      <c r="G949" s="12" t="s">
        <v>790</v>
      </c>
      <c r="H949" s="12" t="s">
        <v>1713</v>
      </c>
      <c r="I949" s="18"/>
    </row>
    <row r="950" spans="2:9">
      <c r="B950" s="13" t="s">
        <v>1308</v>
      </c>
      <c r="C950" s="14" t="s">
        <v>945</v>
      </c>
      <c r="D950" s="16"/>
      <c r="E950" s="16" t="s">
        <v>1767</v>
      </c>
      <c r="F950" s="17" t="s">
        <v>790</v>
      </c>
      <c r="G950" s="12" t="s">
        <v>790</v>
      </c>
      <c r="H950" s="12" t="s">
        <v>1713</v>
      </c>
      <c r="I950" s="18"/>
    </row>
    <row r="951" spans="2:9">
      <c r="B951" s="13" t="s">
        <v>1308</v>
      </c>
      <c r="C951" s="14" t="s">
        <v>948</v>
      </c>
      <c r="D951" s="16"/>
      <c r="E951" s="16" t="s">
        <v>1686</v>
      </c>
      <c r="F951" s="17" t="s">
        <v>790</v>
      </c>
      <c r="G951" s="12" t="s">
        <v>790</v>
      </c>
      <c r="H951" s="12" t="s">
        <v>1713</v>
      </c>
      <c r="I951" s="18"/>
    </row>
    <row r="952" spans="2:9">
      <c r="B952" s="13" t="s">
        <v>1308</v>
      </c>
      <c r="C952" s="14" t="s">
        <v>951</v>
      </c>
      <c r="D952" s="16"/>
      <c r="E952" s="16" t="s">
        <v>1686</v>
      </c>
      <c r="F952" s="17" t="s">
        <v>790</v>
      </c>
      <c r="G952" s="12" t="s">
        <v>790</v>
      </c>
      <c r="H952" s="12" t="s">
        <v>1713</v>
      </c>
      <c r="I952" s="18"/>
    </row>
    <row r="953" spans="2:9">
      <c r="B953" s="21"/>
      <c r="D953" s="22"/>
      <c r="E953" s="22"/>
      <c r="F953" s="23"/>
      <c r="G953" s="24"/>
      <c r="H953" s="24"/>
      <c r="I953" s="62"/>
    </row>
    <row r="954" spans="2:9">
      <c r="B954" s="21"/>
      <c r="D954" s="22"/>
      <c r="E954" s="22"/>
      <c r="F954" s="23"/>
      <c r="G954" s="24"/>
      <c r="H954" s="24"/>
      <c r="I954" s="62"/>
    </row>
    <row r="955" spans="2:9">
      <c r="B955" s="21"/>
      <c r="D955" s="22"/>
      <c r="E955" s="22"/>
      <c r="F955" s="23"/>
      <c r="G955" s="24"/>
      <c r="H955" s="24"/>
    </row>
    <row r="956" spans="2:9" ht="18.75" customHeight="1">
      <c r="B956" s="213" t="s">
        <v>675</v>
      </c>
      <c r="C956" s="214"/>
      <c r="D956" s="216" t="s">
        <v>1796</v>
      </c>
      <c r="E956" s="217"/>
      <c r="F956" s="217"/>
      <c r="G956" s="217"/>
      <c r="H956" s="217"/>
      <c r="I956" s="218"/>
    </row>
    <row r="957" spans="2:9" ht="18.75" customHeight="1">
      <c r="B957" s="213" t="s">
        <v>677</v>
      </c>
      <c r="C957" s="214"/>
      <c r="D957" s="216" t="s">
        <v>1797</v>
      </c>
      <c r="E957" s="217"/>
      <c r="F957" s="217"/>
      <c r="G957" s="217"/>
      <c r="H957" s="217"/>
      <c r="I957" s="218"/>
    </row>
    <row r="958" spans="2:9" ht="18.75" customHeight="1">
      <c r="B958" s="213" t="s">
        <v>679</v>
      </c>
      <c r="C958" s="214"/>
      <c r="D958" s="226" t="s">
        <v>1798</v>
      </c>
      <c r="E958" s="227"/>
      <c r="F958" s="227"/>
      <c r="G958" s="227"/>
      <c r="H958" s="227"/>
      <c r="I958" s="228"/>
    </row>
    <row r="959" spans="2:9" ht="18.75" customHeight="1">
      <c r="B959" s="213" t="s">
        <v>681</v>
      </c>
      <c r="C959" s="214"/>
      <c r="D959" s="216" t="s">
        <v>1799</v>
      </c>
      <c r="E959" s="217"/>
      <c r="F959" s="217"/>
      <c r="G959" s="217"/>
      <c r="H959" s="217"/>
      <c r="I959" s="218"/>
    </row>
    <row r="960" spans="2:9" ht="18.75" customHeight="1">
      <c r="B960" s="213" t="s">
        <v>683</v>
      </c>
      <c r="C960" s="214"/>
      <c r="D960" s="216" t="s">
        <v>1327</v>
      </c>
      <c r="E960" s="217"/>
      <c r="F960" s="217"/>
      <c r="G960" s="217"/>
      <c r="H960" s="217"/>
      <c r="I960" s="218"/>
    </row>
    <row r="961" spans="2:9" ht="18.75" customHeight="1">
      <c r="B961" s="11" t="s">
        <v>685</v>
      </c>
      <c r="C961" s="11" t="s">
        <v>686</v>
      </c>
      <c r="D961" s="32" t="s">
        <v>675</v>
      </c>
      <c r="E961" s="32" t="s">
        <v>677</v>
      </c>
      <c r="F961" s="32" t="s">
        <v>687</v>
      </c>
      <c r="G961" s="32" t="s">
        <v>688</v>
      </c>
      <c r="H961" s="32" t="s">
        <v>689</v>
      </c>
      <c r="I961" s="12" t="s">
        <v>690</v>
      </c>
    </row>
    <row r="962" spans="2:9" ht="24">
      <c r="B962" s="13"/>
      <c r="C962" s="14"/>
      <c r="D962" s="16"/>
      <c r="E962" s="66" t="s">
        <v>1800</v>
      </c>
      <c r="F962" s="17"/>
      <c r="G962" s="12"/>
      <c r="H962" s="12"/>
      <c r="I962" s="52"/>
    </row>
    <row r="963" spans="2:9" ht="18.75" customHeight="1">
      <c r="B963" s="21"/>
      <c r="D963" s="22"/>
      <c r="E963" s="56"/>
      <c r="F963" s="23"/>
      <c r="G963" s="24"/>
      <c r="H963" s="24"/>
      <c r="I963" s="62"/>
    </row>
    <row r="964" spans="2:9">
      <c r="B964" s="21"/>
      <c r="D964" s="22"/>
      <c r="E964" s="22"/>
      <c r="F964" s="23"/>
      <c r="G964" s="24"/>
      <c r="H964" s="24"/>
    </row>
    <row r="965" spans="2:9" ht="18.75" customHeight="1">
      <c r="B965" s="213" t="s">
        <v>675</v>
      </c>
      <c r="C965" s="214"/>
      <c r="D965" s="216" t="s">
        <v>1801</v>
      </c>
      <c r="E965" s="217"/>
      <c r="F965" s="217"/>
      <c r="G965" s="217"/>
      <c r="H965" s="217"/>
      <c r="I965" s="218"/>
    </row>
    <row r="966" spans="2:9" ht="18.75" customHeight="1">
      <c r="B966" s="213" t="s">
        <v>677</v>
      </c>
      <c r="C966" s="214"/>
      <c r="D966" s="216" t="s">
        <v>1802</v>
      </c>
      <c r="E966" s="217"/>
      <c r="F966" s="217"/>
      <c r="G966" s="217"/>
      <c r="H966" s="217"/>
      <c r="I966" s="218"/>
    </row>
    <row r="967" spans="2:9" ht="18.75" customHeight="1">
      <c r="B967" s="213" t="s">
        <v>679</v>
      </c>
      <c r="C967" s="214"/>
      <c r="D967" s="226" t="s">
        <v>1803</v>
      </c>
      <c r="E967" s="227"/>
      <c r="F967" s="227"/>
      <c r="G967" s="227"/>
      <c r="H967" s="227"/>
      <c r="I967" s="228"/>
    </row>
    <row r="968" spans="2:9" ht="18.75" customHeight="1">
      <c r="B968" s="213" t="s">
        <v>681</v>
      </c>
      <c r="C968" s="214"/>
      <c r="D968" s="216" t="s">
        <v>1799</v>
      </c>
      <c r="E968" s="217"/>
      <c r="F968" s="217"/>
      <c r="G968" s="217"/>
      <c r="H968" s="217"/>
      <c r="I968" s="218"/>
    </row>
    <row r="969" spans="2:9" ht="18.75" customHeight="1">
      <c r="B969" s="213" t="s">
        <v>683</v>
      </c>
      <c r="C969" s="214"/>
      <c r="D969" s="216" t="s">
        <v>1657</v>
      </c>
      <c r="E969" s="217"/>
      <c r="F969" s="217"/>
      <c r="G969" s="217"/>
      <c r="H969" s="217"/>
      <c r="I969" s="218"/>
    </row>
    <row r="970" spans="2:9" ht="18.75" customHeight="1">
      <c r="B970" s="11" t="s">
        <v>685</v>
      </c>
      <c r="C970" s="11" t="s">
        <v>686</v>
      </c>
      <c r="D970" s="32" t="s">
        <v>675</v>
      </c>
      <c r="E970" s="32" t="s">
        <v>677</v>
      </c>
      <c r="F970" s="32" t="s">
        <v>687</v>
      </c>
      <c r="G970" s="32" t="s">
        <v>688</v>
      </c>
      <c r="H970" s="32" t="s">
        <v>689</v>
      </c>
      <c r="I970" s="12" t="s">
        <v>690</v>
      </c>
    </row>
    <row r="971" spans="2:9" ht="24">
      <c r="B971" s="13"/>
      <c r="C971" s="14"/>
      <c r="D971" s="16"/>
      <c r="E971" s="66" t="s">
        <v>1800</v>
      </c>
      <c r="F971" s="17"/>
      <c r="G971" s="12"/>
      <c r="H971" s="12"/>
      <c r="I971" s="52"/>
    </row>
    <row r="972" spans="2:9" ht="18.75" customHeight="1">
      <c r="B972" s="21"/>
      <c r="D972" s="22"/>
      <c r="E972" s="56"/>
      <c r="F972" s="23"/>
      <c r="G972" s="24"/>
      <c r="H972" s="24"/>
      <c r="I972" s="62"/>
    </row>
    <row r="973" spans="2:9" ht="18.75" customHeight="1">
      <c r="B973" s="213" t="s">
        <v>675</v>
      </c>
      <c r="C973" s="214"/>
      <c r="D973" s="216" t="s">
        <v>1804</v>
      </c>
      <c r="E973" s="217"/>
      <c r="F973" s="217"/>
      <c r="G973" s="217"/>
      <c r="H973" s="217"/>
      <c r="I973" s="218"/>
    </row>
    <row r="974" spans="2:9" ht="18.75" customHeight="1">
      <c r="B974" s="213" t="s">
        <v>677</v>
      </c>
      <c r="C974" s="214"/>
      <c r="D974" s="216" t="s">
        <v>694</v>
      </c>
      <c r="E974" s="217"/>
      <c r="F974" s="217"/>
      <c r="G974" s="217"/>
      <c r="H974" s="217"/>
      <c r="I974" s="218"/>
    </row>
    <row r="975" spans="2:9" ht="18.75" customHeight="1">
      <c r="B975" s="213" t="s">
        <v>679</v>
      </c>
      <c r="C975" s="214"/>
      <c r="D975" s="226" t="s">
        <v>1805</v>
      </c>
      <c r="E975" s="227"/>
      <c r="F975" s="227"/>
      <c r="G975" s="227"/>
      <c r="H975" s="227"/>
      <c r="I975" s="228"/>
    </row>
    <row r="976" spans="2:9" ht="18.75" customHeight="1">
      <c r="B976" s="213" t="s">
        <v>681</v>
      </c>
      <c r="C976" s="214"/>
      <c r="D976" s="216" t="s">
        <v>1799</v>
      </c>
      <c r="E976" s="217"/>
      <c r="F976" s="217"/>
      <c r="G976" s="217"/>
      <c r="H976" s="217"/>
      <c r="I976" s="218"/>
    </row>
    <row r="977" spans="2:9" ht="18.75" customHeight="1">
      <c r="B977" s="213" t="s">
        <v>683</v>
      </c>
      <c r="C977" s="214"/>
      <c r="D977" s="216" t="s">
        <v>1657</v>
      </c>
      <c r="E977" s="217"/>
      <c r="F977" s="217"/>
      <c r="G977" s="217"/>
      <c r="H977" s="217"/>
      <c r="I977" s="218"/>
    </row>
    <row r="978" spans="2:9" ht="18.75" customHeight="1">
      <c r="B978" s="11" t="s">
        <v>685</v>
      </c>
      <c r="C978" s="11" t="s">
        <v>686</v>
      </c>
      <c r="D978" s="32" t="s">
        <v>675</v>
      </c>
      <c r="E978" s="32" t="s">
        <v>677</v>
      </c>
      <c r="F978" s="32" t="s">
        <v>687</v>
      </c>
      <c r="G978" s="32" t="s">
        <v>688</v>
      </c>
      <c r="H978" s="32" t="s">
        <v>689</v>
      </c>
      <c r="I978" s="12" t="s">
        <v>690</v>
      </c>
    </row>
    <row r="979" spans="2:9" ht="18.75" customHeight="1">
      <c r="B979" s="13" t="s">
        <v>691</v>
      </c>
      <c r="C979" s="14"/>
      <c r="D979" s="16"/>
      <c r="E979" s="16" t="s">
        <v>1806</v>
      </c>
      <c r="F979" s="17"/>
      <c r="G979" s="12"/>
      <c r="H979" s="12"/>
      <c r="I979" s="18"/>
    </row>
    <row r="980" spans="2:9">
      <c r="B980" s="21"/>
      <c r="D980" s="22"/>
      <c r="E980" s="22"/>
      <c r="F980" s="23"/>
      <c r="G980" s="24"/>
      <c r="H980" s="24"/>
    </row>
    <row r="981" spans="2:9" ht="18.75" customHeight="1">
      <c r="B981" s="213" t="s">
        <v>675</v>
      </c>
      <c r="C981" s="214"/>
      <c r="D981" s="216" t="s">
        <v>1807</v>
      </c>
      <c r="E981" s="217"/>
      <c r="F981" s="217"/>
      <c r="G981" s="217"/>
      <c r="H981" s="217"/>
      <c r="I981" s="218"/>
    </row>
    <row r="982" spans="2:9" ht="18.75" customHeight="1">
      <c r="B982" s="213" t="s">
        <v>677</v>
      </c>
      <c r="C982" s="214"/>
      <c r="D982" s="216" t="s">
        <v>694</v>
      </c>
      <c r="E982" s="217"/>
      <c r="F982" s="217"/>
      <c r="G982" s="217"/>
      <c r="H982" s="217"/>
      <c r="I982" s="218"/>
    </row>
    <row r="983" spans="2:9" ht="18.75" customHeight="1">
      <c r="B983" s="213" t="s">
        <v>679</v>
      </c>
      <c r="C983" s="214"/>
      <c r="D983" s="226" t="s">
        <v>1808</v>
      </c>
      <c r="E983" s="227"/>
      <c r="F983" s="227"/>
      <c r="G983" s="227"/>
      <c r="H983" s="227"/>
      <c r="I983" s="228"/>
    </row>
    <row r="984" spans="2:9" ht="18.75" customHeight="1">
      <c r="B984" s="213" t="s">
        <v>681</v>
      </c>
      <c r="C984" s="214"/>
      <c r="D984" s="216" t="s">
        <v>1799</v>
      </c>
      <c r="E984" s="217"/>
      <c r="F984" s="217"/>
      <c r="G984" s="217"/>
      <c r="H984" s="217"/>
      <c r="I984" s="218"/>
    </row>
    <row r="985" spans="2:9" ht="18.75" customHeight="1">
      <c r="B985" s="213" t="s">
        <v>683</v>
      </c>
      <c r="C985" s="214"/>
      <c r="D985" s="216" t="s">
        <v>684</v>
      </c>
      <c r="E985" s="217"/>
      <c r="F985" s="217"/>
      <c r="G985" s="217"/>
      <c r="H985" s="217"/>
      <c r="I985" s="218"/>
    </row>
    <row r="986" spans="2:9" ht="18.75" customHeight="1">
      <c r="B986" s="11" t="s">
        <v>685</v>
      </c>
      <c r="C986" s="11" t="s">
        <v>686</v>
      </c>
      <c r="D986" s="32" t="s">
        <v>675</v>
      </c>
      <c r="E986" s="32" t="s">
        <v>677</v>
      </c>
      <c r="F986" s="32" t="s">
        <v>687</v>
      </c>
      <c r="G986" s="32" t="s">
        <v>688</v>
      </c>
      <c r="H986" s="32" t="s">
        <v>689</v>
      </c>
      <c r="I986" s="12" t="s">
        <v>690</v>
      </c>
    </row>
    <row r="987" spans="2:9" ht="18.75" customHeight="1">
      <c r="B987" s="13" t="s">
        <v>691</v>
      </c>
      <c r="C987" s="14"/>
      <c r="D987" s="16"/>
      <c r="E987" s="16" t="s">
        <v>1806</v>
      </c>
      <c r="F987" s="17"/>
      <c r="G987" s="12"/>
      <c r="H987" s="12"/>
      <c r="I987" s="18"/>
    </row>
    <row r="989" spans="2:9">
      <c r="B989" s="213" t="s">
        <v>675</v>
      </c>
      <c r="C989" s="214"/>
      <c r="D989" s="216" t="s">
        <v>1809</v>
      </c>
      <c r="E989" s="217"/>
      <c r="F989" s="217"/>
      <c r="G989" s="217"/>
      <c r="H989" s="217"/>
      <c r="I989" s="218"/>
    </row>
    <row r="990" spans="2:9">
      <c r="B990" s="213" t="s">
        <v>677</v>
      </c>
      <c r="C990" s="214"/>
      <c r="D990" s="216" t="s">
        <v>1810</v>
      </c>
      <c r="E990" s="217"/>
      <c r="F990" s="217"/>
      <c r="G990" s="217"/>
      <c r="H990" s="217"/>
      <c r="I990" s="218"/>
    </row>
    <row r="991" spans="2:9">
      <c r="B991" s="213" t="s">
        <v>679</v>
      </c>
      <c r="C991" s="214"/>
      <c r="D991" s="226" t="s">
        <v>1811</v>
      </c>
      <c r="E991" s="227"/>
      <c r="F991" s="227"/>
      <c r="G991" s="227"/>
      <c r="H991" s="227"/>
      <c r="I991" s="228"/>
    </row>
    <row r="992" spans="2:9">
      <c r="B992" s="213" t="s">
        <v>681</v>
      </c>
      <c r="C992" s="214"/>
      <c r="D992" s="216" t="s">
        <v>1068</v>
      </c>
      <c r="E992" s="217"/>
      <c r="F992" s="217"/>
      <c r="G992" s="217"/>
      <c r="H992" s="217"/>
      <c r="I992" s="218"/>
    </row>
    <row r="993" spans="2:9">
      <c r="B993" s="213" t="s">
        <v>683</v>
      </c>
      <c r="C993" s="214"/>
      <c r="D993" s="216" t="s">
        <v>1327</v>
      </c>
      <c r="E993" s="217"/>
      <c r="F993" s="217"/>
      <c r="G993" s="217"/>
      <c r="H993" s="217"/>
      <c r="I993" s="218"/>
    </row>
    <row r="994" spans="2:9">
      <c r="B994" s="11" t="s">
        <v>685</v>
      </c>
      <c r="C994" s="11" t="s">
        <v>686</v>
      </c>
      <c r="D994" s="32" t="s">
        <v>675</v>
      </c>
      <c r="E994" s="32" t="s">
        <v>677</v>
      </c>
      <c r="F994" s="32" t="s">
        <v>687</v>
      </c>
      <c r="G994" s="32" t="s">
        <v>688</v>
      </c>
      <c r="H994" s="32" t="s">
        <v>689</v>
      </c>
      <c r="I994" s="12" t="s">
        <v>690</v>
      </c>
    </row>
    <row r="995" spans="2:9">
      <c r="B995" s="13" t="s">
        <v>691</v>
      </c>
      <c r="C995" s="14"/>
      <c r="D995" s="16" t="s">
        <v>1812</v>
      </c>
      <c r="E995" s="16" t="s">
        <v>1187</v>
      </c>
      <c r="F995" s="17" t="s">
        <v>1071</v>
      </c>
      <c r="G995" s="16" t="s">
        <v>1813</v>
      </c>
      <c r="H995" s="12" t="s">
        <v>695</v>
      </c>
      <c r="I995" s="15"/>
    </row>
    <row r="996" spans="2:9">
      <c r="B996" s="13" t="s">
        <v>696</v>
      </c>
      <c r="C996" s="14"/>
      <c r="D996" s="16" t="s">
        <v>1814</v>
      </c>
      <c r="E996" s="16" t="s">
        <v>1187</v>
      </c>
      <c r="F996" s="17" t="s">
        <v>1071</v>
      </c>
      <c r="G996" s="16" t="s">
        <v>1813</v>
      </c>
      <c r="H996" s="12" t="s">
        <v>695</v>
      </c>
      <c r="I996" s="15"/>
    </row>
    <row r="997" spans="2:9">
      <c r="B997" s="13" t="s">
        <v>1292</v>
      </c>
      <c r="C997" s="14"/>
      <c r="D997" s="16" t="s">
        <v>1815</v>
      </c>
      <c r="E997" s="16" t="s">
        <v>1187</v>
      </c>
      <c r="F997" s="17" t="s">
        <v>1071</v>
      </c>
      <c r="G997" s="16" t="s">
        <v>1813</v>
      </c>
      <c r="H997" s="12" t="s">
        <v>695</v>
      </c>
      <c r="I997" s="15"/>
    </row>
    <row r="998" spans="2:9">
      <c r="B998" s="13" t="s">
        <v>1295</v>
      </c>
      <c r="C998" s="14"/>
      <c r="D998" s="16" t="s">
        <v>1816</v>
      </c>
      <c r="E998" s="16" t="s">
        <v>1187</v>
      </c>
      <c r="F998" s="17" t="s">
        <v>1071</v>
      </c>
      <c r="G998" s="16" t="s">
        <v>1813</v>
      </c>
      <c r="H998" s="12" t="s">
        <v>695</v>
      </c>
      <c r="I998" s="15"/>
    </row>
    <row r="999" spans="2:9">
      <c r="B999" s="13" t="s">
        <v>1298</v>
      </c>
      <c r="C999" s="14"/>
      <c r="D999" s="16" t="s">
        <v>1817</v>
      </c>
      <c r="E999" s="16" t="s">
        <v>1187</v>
      </c>
      <c r="F999" s="17" t="s">
        <v>1071</v>
      </c>
      <c r="G999" s="16" t="s">
        <v>1813</v>
      </c>
      <c r="H999" s="12" t="s">
        <v>695</v>
      </c>
      <c r="I999" s="15"/>
    </row>
    <row r="1000" spans="2:9">
      <c r="B1000" s="13" t="s">
        <v>1301</v>
      </c>
      <c r="C1000" s="14"/>
      <c r="D1000" s="16" t="s">
        <v>1818</v>
      </c>
      <c r="E1000" s="16" t="s">
        <v>1187</v>
      </c>
      <c r="F1000" s="17" t="s">
        <v>1071</v>
      </c>
      <c r="G1000" s="16" t="s">
        <v>1813</v>
      </c>
      <c r="H1000" s="12" t="s">
        <v>695</v>
      </c>
      <c r="I1000" s="15"/>
    </row>
    <row r="1001" spans="2:9">
      <c r="B1001" s="21"/>
      <c r="D1001" s="22"/>
      <c r="E1001" s="22"/>
      <c r="F1001" s="23"/>
      <c r="G1001" s="22"/>
      <c r="H1001" s="24"/>
    </row>
    <row r="1002" spans="2:9">
      <c r="B1002" s="21"/>
      <c r="D1002" s="22"/>
      <c r="E1002" s="22"/>
      <c r="F1002" s="23"/>
      <c r="G1002" s="22"/>
      <c r="H1002" s="24"/>
    </row>
    <row r="1003" spans="2:9">
      <c r="B1003" s="213" t="s">
        <v>675</v>
      </c>
      <c r="C1003" s="214"/>
      <c r="D1003" s="216" t="s">
        <v>1819</v>
      </c>
      <c r="E1003" s="217"/>
      <c r="F1003" s="217"/>
      <c r="G1003" s="217"/>
      <c r="H1003" s="217"/>
      <c r="I1003" s="218"/>
    </row>
    <row r="1004" spans="2:9">
      <c r="B1004" s="213" t="s">
        <v>677</v>
      </c>
      <c r="C1004" s="214"/>
      <c r="D1004" s="216" t="s">
        <v>1820</v>
      </c>
      <c r="E1004" s="217"/>
      <c r="F1004" s="217"/>
      <c r="G1004" s="217"/>
      <c r="H1004" s="217"/>
      <c r="I1004" s="218"/>
    </row>
    <row r="1005" spans="2:9">
      <c r="B1005" s="213" t="s">
        <v>679</v>
      </c>
      <c r="C1005" s="214"/>
      <c r="D1005" s="226" t="s">
        <v>1821</v>
      </c>
      <c r="E1005" s="227"/>
      <c r="F1005" s="227"/>
      <c r="G1005" s="227"/>
      <c r="H1005" s="227"/>
      <c r="I1005" s="228"/>
    </row>
    <row r="1006" spans="2:9">
      <c r="B1006" s="213" t="s">
        <v>681</v>
      </c>
      <c r="C1006" s="214"/>
      <c r="D1006" s="216" t="s">
        <v>1068</v>
      </c>
      <c r="E1006" s="217"/>
      <c r="F1006" s="217"/>
      <c r="G1006" s="217"/>
      <c r="H1006" s="217"/>
      <c r="I1006" s="218"/>
    </row>
    <row r="1007" spans="2:9">
      <c r="B1007" s="213" t="s">
        <v>683</v>
      </c>
      <c r="C1007" s="214"/>
      <c r="D1007" s="216" t="s">
        <v>1327</v>
      </c>
      <c r="E1007" s="217"/>
      <c r="F1007" s="217"/>
      <c r="G1007" s="217"/>
      <c r="H1007" s="217"/>
      <c r="I1007" s="218"/>
    </row>
    <row r="1008" spans="2:9">
      <c r="B1008" s="11" t="s">
        <v>685</v>
      </c>
      <c r="C1008" s="11" t="s">
        <v>686</v>
      </c>
      <c r="D1008" s="32" t="s">
        <v>675</v>
      </c>
      <c r="E1008" s="32" t="s">
        <v>677</v>
      </c>
      <c r="F1008" s="32" t="s">
        <v>687</v>
      </c>
      <c r="G1008" s="32" t="s">
        <v>688</v>
      </c>
      <c r="H1008" s="32" t="s">
        <v>689</v>
      </c>
      <c r="I1008" s="12" t="s">
        <v>690</v>
      </c>
    </row>
    <row r="1009" spans="2:9">
      <c r="B1009" s="13" t="s">
        <v>691</v>
      </c>
      <c r="C1009" s="14"/>
      <c r="D1009" s="16" t="s">
        <v>1822</v>
      </c>
      <c r="E1009" s="16" t="s">
        <v>1187</v>
      </c>
      <c r="F1009" s="17" t="s">
        <v>1071</v>
      </c>
      <c r="G1009" s="16" t="s">
        <v>1813</v>
      </c>
      <c r="H1009" s="12" t="s">
        <v>695</v>
      </c>
      <c r="I1009" s="15"/>
    </row>
    <row r="1010" spans="2:9">
      <c r="B1010" s="13" t="s">
        <v>696</v>
      </c>
      <c r="C1010" s="14"/>
      <c r="D1010" s="16" t="s">
        <v>1823</v>
      </c>
      <c r="E1010" s="16" t="s">
        <v>1187</v>
      </c>
      <c r="F1010" s="17" t="s">
        <v>1071</v>
      </c>
      <c r="G1010" s="16" t="s">
        <v>1813</v>
      </c>
      <c r="H1010" s="12" t="s">
        <v>695</v>
      </c>
      <c r="I1010" s="15"/>
    </row>
    <row r="1011" spans="2:9">
      <c r="B1011" s="13" t="s">
        <v>1292</v>
      </c>
      <c r="C1011" s="14"/>
      <c r="D1011" s="16" t="s">
        <v>1824</v>
      </c>
      <c r="E1011" s="16" t="s">
        <v>1187</v>
      </c>
      <c r="F1011" s="17" t="s">
        <v>1071</v>
      </c>
      <c r="G1011" s="16" t="s">
        <v>1813</v>
      </c>
      <c r="H1011" s="12" t="s">
        <v>695</v>
      </c>
      <c r="I1011" s="15"/>
    </row>
    <row r="1012" spans="2:9">
      <c r="B1012" s="13" t="s">
        <v>1295</v>
      </c>
      <c r="C1012" s="14"/>
      <c r="D1012" s="16" t="s">
        <v>1825</v>
      </c>
      <c r="E1012" s="16" t="s">
        <v>1187</v>
      </c>
      <c r="F1012" s="17" t="s">
        <v>1071</v>
      </c>
      <c r="G1012" s="16" t="s">
        <v>1813</v>
      </c>
      <c r="H1012" s="12" t="s">
        <v>695</v>
      </c>
      <c r="I1012" s="15"/>
    </row>
    <row r="1013" spans="2:9">
      <c r="B1013" s="21"/>
      <c r="D1013" s="22"/>
      <c r="E1013" s="22"/>
      <c r="F1013" s="23"/>
      <c r="G1013" s="22"/>
      <c r="H1013" s="24"/>
    </row>
    <row r="1014" spans="2:9">
      <c r="B1014" s="21"/>
      <c r="D1014" s="22"/>
      <c r="E1014" s="22"/>
      <c r="F1014" s="23"/>
      <c r="G1014" s="22"/>
      <c r="H1014" s="24"/>
    </row>
    <row r="1015" spans="2:9">
      <c r="B1015" s="213" t="s">
        <v>675</v>
      </c>
      <c r="C1015" s="214"/>
      <c r="D1015" s="216" t="s">
        <v>1826</v>
      </c>
      <c r="E1015" s="217"/>
      <c r="F1015" s="217"/>
      <c r="G1015" s="217"/>
      <c r="H1015" s="217"/>
      <c r="I1015" s="218"/>
    </row>
    <row r="1016" spans="2:9">
      <c r="B1016" s="213" t="s">
        <v>677</v>
      </c>
      <c r="C1016" s="214"/>
      <c r="D1016" s="216" t="s">
        <v>1827</v>
      </c>
      <c r="E1016" s="217"/>
      <c r="F1016" s="217"/>
      <c r="G1016" s="217"/>
      <c r="H1016" s="217"/>
      <c r="I1016" s="218"/>
    </row>
    <row r="1017" spans="2:9">
      <c r="B1017" s="213" t="s">
        <v>679</v>
      </c>
      <c r="C1017" s="214"/>
      <c r="D1017" s="226" t="s">
        <v>1828</v>
      </c>
      <c r="E1017" s="227"/>
      <c r="F1017" s="227"/>
      <c r="G1017" s="227"/>
      <c r="H1017" s="227"/>
      <c r="I1017" s="228"/>
    </row>
    <row r="1018" spans="2:9">
      <c r="B1018" s="213" t="s">
        <v>681</v>
      </c>
      <c r="C1018" s="214"/>
      <c r="D1018" s="216" t="s">
        <v>1829</v>
      </c>
      <c r="E1018" s="217"/>
      <c r="F1018" s="217"/>
      <c r="G1018" s="217"/>
      <c r="H1018" s="217"/>
      <c r="I1018" s="218"/>
    </row>
    <row r="1019" spans="2:9" ht="17.25" customHeight="1">
      <c r="B1019" s="213" t="s">
        <v>683</v>
      </c>
      <c r="C1019" s="214"/>
      <c r="D1019" s="216" t="s">
        <v>1598</v>
      </c>
      <c r="E1019" s="217"/>
      <c r="F1019" s="217"/>
      <c r="G1019" s="217"/>
      <c r="H1019" s="217"/>
      <c r="I1019" s="218"/>
    </row>
    <row r="1020" spans="2:9">
      <c r="B1020" s="11" t="s">
        <v>685</v>
      </c>
      <c r="C1020" s="11" t="s">
        <v>686</v>
      </c>
      <c r="D1020" s="32" t="s">
        <v>675</v>
      </c>
      <c r="E1020" s="32" t="s">
        <v>677</v>
      </c>
      <c r="F1020" s="32" t="s">
        <v>687</v>
      </c>
      <c r="G1020" s="32" t="s">
        <v>688</v>
      </c>
      <c r="H1020" s="32" t="s">
        <v>689</v>
      </c>
      <c r="I1020" s="12" t="s">
        <v>690</v>
      </c>
    </row>
    <row r="1021" spans="2:9">
      <c r="B1021" s="13" t="s">
        <v>691</v>
      </c>
      <c r="C1021" s="14"/>
      <c r="D1021" s="16" t="s">
        <v>1830</v>
      </c>
      <c r="E1021" s="8" t="s">
        <v>1230</v>
      </c>
      <c r="F1021" s="12" t="s">
        <v>1831</v>
      </c>
      <c r="G1021" s="12" t="s">
        <v>1832</v>
      </c>
      <c r="H1021" s="12" t="s">
        <v>1373</v>
      </c>
      <c r="I1021" s="15" t="s">
        <v>1833</v>
      </c>
    </row>
    <row r="1022" spans="2:9">
      <c r="B1022" s="13" t="s">
        <v>696</v>
      </c>
      <c r="C1022" s="14"/>
      <c r="D1022" s="16" t="s">
        <v>1834</v>
      </c>
      <c r="E1022" s="8" t="s">
        <v>1187</v>
      </c>
      <c r="F1022" s="12" t="s">
        <v>1835</v>
      </c>
      <c r="G1022" s="12" t="s">
        <v>1678</v>
      </c>
      <c r="H1022" s="12" t="s">
        <v>1373</v>
      </c>
      <c r="I1022" s="15" t="s">
        <v>1836</v>
      </c>
    </row>
    <row r="1023" spans="2:9">
      <c r="B1023" s="13" t="s">
        <v>699</v>
      </c>
      <c r="C1023" s="14"/>
      <c r="D1023" s="16" t="s">
        <v>1837</v>
      </c>
      <c r="E1023" s="8" t="s">
        <v>1187</v>
      </c>
      <c r="F1023" s="12" t="s">
        <v>1835</v>
      </c>
      <c r="G1023" s="12" t="s">
        <v>1678</v>
      </c>
      <c r="H1023" s="12" t="s">
        <v>1373</v>
      </c>
      <c r="I1023" s="15" t="s">
        <v>1836</v>
      </c>
    </row>
    <row r="1024" spans="2:9">
      <c r="B1024" s="13" t="s">
        <v>702</v>
      </c>
      <c r="C1024" s="14"/>
      <c r="D1024" s="16" t="s">
        <v>1838</v>
      </c>
      <c r="E1024" s="8" t="s">
        <v>1230</v>
      </c>
      <c r="F1024" s="12" t="s">
        <v>1831</v>
      </c>
      <c r="G1024" s="12" t="s">
        <v>1832</v>
      </c>
      <c r="H1024" s="12" t="s">
        <v>1373</v>
      </c>
      <c r="I1024" s="15" t="s">
        <v>1833</v>
      </c>
    </row>
    <row r="1025" spans="2:9">
      <c r="B1025" s="13" t="s">
        <v>705</v>
      </c>
      <c r="C1025" s="14"/>
      <c r="D1025" s="16" t="s">
        <v>1839</v>
      </c>
      <c r="E1025" s="8" t="s">
        <v>1187</v>
      </c>
      <c r="F1025" s="12" t="s">
        <v>1835</v>
      </c>
      <c r="G1025" s="12" t="s">
        <v>1678</v>
      </c>
      <c r="H1025" s="12" t="s">
        <v>1373</v>
      </c>
      <c r="I1025" s="15" t="s">
        <v>1836</v>
      </c>
    </row>
    <row r="1026" spans="2:9">
      <c r="B1026" s="13" t="s">
        <v>708</v>
      </c>
      <c r="C1026" s="14"/>
      <c r="D1026" s="16" t="s">
        <v>1840</v>
      </c>
      <c r="E1026" s="8" t="s">
        <v>1187</v>
      </c>
      <c r="F1026" s="12" t="s">
        <v>1835</v>
      </c>
      <c r="G1026" s="12" t="s">
        <v>1678</v>
      </c>
      <c r="H1026" s="12" t="s">
        <v>1373</v>
      </c>
      <c r="I1026" s="15" t="s">
        <v>1836</v>
      </c>
    </row>
    <row r="1027" spans="2:9">
      <c r="B1027" s="13" t="s">
        <v>711</v>
      </c>
      <c r="C1027" s="14" t="s">
        <v>941</v>
      </c>
      <c r="D1027" s="16" t="s">
        <v>1841</v>
      </c>
      <c r="E1027" s="8" t="s">
        <v>1842</v>
      </c>
      <c r="F1027" s="12" t="s">
        <v>790</v>
      </c>
      <c r="G1027" s="12" t="s">
        <v>790</v>
      </c>
      <c r="H1027" s="12" t="s">
        <v>790</v>
      </c>
      <c r="I1027" s="15"/>
    </row>
    <row r="1028" spans="2:9">
      <c r="B1028" s="13" t="s">
        <v>711</v>
      </c>
      <c r="C1028" s="14" t="s">
        <v>945</v>
      </c>
      <c r="D1028" s="16" t="s">
        <v>1843</v>
      </c>
      <c r="E1028" s="8" t="s">
        <v>1844</v>
      </c>
      <c r="F1028" s="12" t="s">
        <v>790</v>
      </c>
      <c r="G1028" s="12" t="s">
        <v>790</v>
      </c>
      <c r="H1028" s="12" t="s">
        <v>790</v>
      </c>
      <c r="I1028" s="15"/>
    </row>
    <row r="1029" spans="2:9">
      <c r="B1029" s="13" t="s">
        <v>711</v>
      </c>
      <c r="C1029" s="14" t="s">
        <v>948</v>
      </c>
      <c r="D1029" s="16" t="s">
        <v>1845</v>
      </c>
      <c r="E1029" s="8" t="s">
        <v>1846</v>
      </c>
      <c r="F1029" s="12" t="s">
        <v>790</v>
      </c>
      <c r="G1029" s="12" t="s">
        <v>790</v>
      </c>
      <c r="H1029" s="12" t="s">
        <v>790</v>
      </c>
      <c r="I1029" s="15"/>
    </row>
    <row r="1030" spans="2:9">
      <c r="B1030" s="13" t="s">
        <v>711</v>
      </c>
      <c r="C1030" s="14" t="s">
        <v>951</v>
      </c>
      <c r="D1030" s="16" t="s">
        <v>1847</v>
      </c>
      <c r="E1030" s="8" t="s">
        <v>1848</v>
      </c>
      <c r="F1030" s="12" t="s">
        <v>790</v>
      </c>
      <c r="G1030" s="12" t="s">
        <v>790</v>
      </c>
      <c r="H1030" s="12" t="s">
        <v>790</v>
      </c>
      <c r="I1030" s="15"/>
    </row>
    <row r="1032" spans="2:9" ht="18.75">
      <c r="C1032" s="4"/>
      <c r="E1032" s="67"/>
      <c r="F1032" s="67"/>
      <c r="G1032" s="68"/>
      <c r="H1032" s="68"/>
    </row>
    <row r="1033" spans="2:9" ht="18.75">
      <c r="B1033" s="213" t="s">
        <v>675</v>
      </c>
      <c r="C1033" s="214"/>
      <c r="D1033" s="233" t="s">
        <v>1849</v>
      </c>
      <c r="E1033" s="234"/>
      <c r="F1033" s="234"/>
      <c r="G1033" s="234"/>
      <c r="H1033" s="234"/>
      <c r="I1033" s="235"/>
    </row>
    <row r="1034" spans="2:9">
      <c r="B1034" s="213" t="s">
        <v>677</v>
      </c>
      <c r="C1034" s="214"/>
      <c r="D1034" s="216" t="s">
        <v>1850</v>
      </c>
      <c r="E1034" s="217"/>
      <c r="F1034" s="217"/>
      <c r="G1034" s="217"/>
      <c r="H1034" s="217"/>
      <c r="I1034" s="218"/>
    </row>
    <row r="1035" spans="2:9" ht="18.75">
      <c r="B1035" s="213" t="s">
        <v>679</v>
      </c>
      <c r="C1035" s="214"/>
      <c r="D1035" s="236" t="s">
        <v>1851</v>
      </c>
      <c r="E1035" s="237"/>
      <c r="F1035" s="237"/>
      <c r="G1035" s="237"/>
      <c r="H1035" s="237"/>
      <c r="I1035" s="238"/>
    </row>
    <row r="1036" spans="2:9">
      <c r="B1036" s="213" t="s">
        <v>681</v>
      </c>
      <c r="C1036" s="214"/>
      <c r="D1036" s="216" t="s">
        <v>1068</v>
      </c>
      <c r="E1036" s="217"/>
      <c r="F1036" s="217"/>
      <c r="G1036" s="217"/>
      <c r="H1036" s="217"/>
      <c r="I1036" s="218"/>
    </row>
    <row r="1037" spans="2:9" ht="17.25" customHeight="1">
      <c r="B1037" s="213" t="s">
        <v>683</v>
      </c>
      <c r="C1037" s="214"/>
      <c r="D1037" s="216" t="s">
        <v>1852</v>
      </c>
      <c r="E1037" s="217"/>
      <c r="F1037" s="217"/>
      <c r="G1037" s="217"/>
      <c r="H1037" s="217"/>
      <c r="I1037" s="218"/>
    </row>
    <row r="1038" spans="2:9">
      <c r="B1038" s="11" t="s">
        <v>685</v>
      </c>
      <c r="C1038" s="11" t="s">
        <v>686</v>
      </c>
      <c r="D1038" s="32" t="s">
        <v>675</v>
      </c>
      <c r="E1038" s="32" t="s">
        <v>677</v>
      </c>
      <c r="F1038" s="32" t="s">
        <v>687</v>
      </c>
      <c r="G1038" s="32" t="s">
        <v>688</v>
      </c>
      <c r="H1038" s="32" t="s">
        <v>689</v>
      </c>
      <c r="I1038" s="12" t="s">
        <v>690</v>
      </c>
    </row>
    <row r="1039" spans="2:9">
      <c r="B1039" s="13" t="s">
        <v>691</v>
      </c>
      <c r="C1039" s="14"/>
      <c r="D1039" s="16" t="s">
        <v>1853</v>
      </c>
      <c r="E1039" s="8" t="s">
        <v>1854</v>
      </c>
      <c r="F1039" s="12"/>
      <c r="G1039" s="12"/>
      <c r="H1039" s="12" t="s">
        <v>1373</v>
      </c>
      <c r="I1039" s="15"/>
    </row>
    <row r="1040" spans="2:9">
      <c r="B1040" s="13" t="s">
        <v>696</v>
      </c>
      <c r="C1040" s="14"/>
      <c r="D1040" s="16" t="s">
        <v>1855</v>
      </c>
      <c r="E1040" s="8" t="s">
        <v>1187</v>
      </c>
      <c r="F1040" s="12" t="s">
        <v>1071</v>
      </c>
      <c r="G1040" s="12" t="s">
        <v>1856</v>
      </c>
      <c r="H1040" s="12" t="s">
        <v>1373</v>
      </c>
      <c r="I1040" s="15"/>
    </row>
    <row r="1041" spans="2:9">
      <c r="B1041" s="13" t="s">
        <v>699</v>
      </c>
      <c r="C1041" s="14"/>
      <c r="D1041" s="16" t="s">
        <v>1857</v>
      </c>
      <c r="E1041" s="8" t="s">
        <v>1187</v>
      </c>
      <c r="F1041" s="12" t="s">
        <v>1071</v>
      </c>
      <c r="G1041" s="12" t="s">
        <v>1856</v>
      </c>
      <c r="H1041" s="12" t="s">
        <v>1373</v>
      </c>
      <c r="I1041" s="15"/>
    </row>
    <row r="1042" spans="2:9">
      <c r="B1042" s="13" t="s">
        <v>702</v>
      </c>
      <c r="C1042" s="14"/>
      <c r="D1042" s="16" t="s">
        <v>1858</v>
      </c>
      <c r="E1042" s="8" t="s">
        <v>1187</v>
      </c>
      <c r="F1042" s="12" t="s">
        <v>1071</v>
      </c>
      <c r="G1042" s="12" t="s">
        <v>1856</v>
      </c>
      <c r="H1042" s="12" t="s">
        <v>1373</v>
      </c>
      <c r="I1042" s="15"/>
    </row>
    <row r="1043" spans="2:9">
      <c r="B1043" s="13" t="s">
        <v>705</v>
      </c>
      <c r="C1043" s="14"/>
      <c r="D1043" s="16" t="s">
        <v>1859</v>
      </c>
      <c r="E1043" s="8" t="s">
        <v>1187</v>
      </c>
      <c r="F1043" s="12" t="s">
        <v>1071</v>
      </c>
      <c r="G1043" s="12" t="s">
        <v>1856</v>
      </c>
      <c r="H1043" s="12" t="s">
        <v>1373</v>
      </c>
      <c r="I1043" s="15"/>
    </row>
    <row r="1044" spans="2:9">
      <c r="B1044" s="13" t="s">
        <v>708</v>
      </c>
      <c r="C1044" s="14"/>
      <c r="D1044" s="16" t="s">
        <v>1860</v>
      </c>
      <c r="E1044" s="8" t="s">
        <v>1187</v>
      </c>
      <c r="F1044" s="12" t="s">
        <v>1071</v>
      </c>
      <c r="G1044" s="12" t="s">
        <v>1856</v>
      </c>
      <c r="H1044" s="12" t="s">
        <v>1373</v>
      </c>
      <c r="I1044" s="15"/>
    </row>
    <row r="1045" spans="2:9">
      <c r="B1045" s="13" t="s">
        <v>711</v>
      </c>
      <c r="C1045" s="14"/>
      <c r="D1045" s="16" t="s">
        <v>1861</v>
      </c>
      <c r="E1045" s="8" t="s">
        <v>1187</v>
      </c>
      <c r="F1045" s="12" t="s">
        <v>1071</v>
      </c>
      <c r="G1045" s="12" t="s">
        <v>1856</v>
      </c>
      <c r="H1045" s="12" t="s">
        <v>1373</v>
      </c>
      <c r="I1045" s="15"/>
    </row>
    <row r="1047" spans="2:9" ht="18.75">
      <c r="C1047" s="4"/>
      <c r="E1047" s="67"/>
      <c r="F1047" s="67"/>
      <c r="G1047" s="68"/>
      <c r="H1047" s="68"/>
    </row>
    <row r="1048" spans="2:9" ht="18.75">
      <c r="B1048" s="213" t="s">
        <v>675</v>
      </c>
      <c r="C1048" s="214"/>
      <c r="D1048" s="233" t="s">
        <v>1862</v>
      </c>
      <c r="E1048" s="234"/>
      <c r="F1048" s="234"/>
      <c r="G1048" s="234"/>
      <c r="H1048" s="234"/>
      <c r="I1048" s="235"/>
    </row>
    <row r="1049" spans="2:9">
      <c r="B1049" s="213" t="s">
        <v>677</v>
      </c>
      <c r="C1049" s="214"/>
      <c r="D1049" s="216" t="s">
        <v>1863</v>
      </c>
      <c r="E1049" s="217"/>
      <c r="F1049" s="217"/>
      <c r="G1049" s="217"/>
      <c r="H1049" s="217"/>
      <c r="I1049" s="218"/>
    </row>
    <row r="1050" spans="2:9" ht="18.75">
      <c r="B1050" s="213" t="s">
        <v>679</v>
      </c>
      <c r="C1050" s="214"/>
      <c r="D1050" s="236" t="s">
        <v>1864</v>
      </c>
      <c r="E1050" s="237"/>
      <c r="F1050" s="237"/>
      <c r="G1050" s="237"/>
      <c r="H1050" s="237"/>
      <c r="I1050" s="238"/>
    </row>
    <row r="1051" spans="2:9">
      <c r="B1051" s="213" t="s">
        <v>681</v>
      </c>
      <c r="C1051" s="214"/>
      <c r="D1051" s="216" t="s">
        <v>1068</v>
      </c>
      <c r="E1051" s="217"/>
      <c r="F1051" s="217"/>
      <c r="G1051" s="217"/>
      <c r="H1051" s="217"/>
      <c r="I1051" s="218"/>
    </row>
    <row r="1052" spans="2:9" ht="17.25" customHeight="1">
      <c r="B1052" s="213" t="s">
        <v>683</v>
      </c>
      <c r="C1052" s="214"/>
      <c r="D1052" s="216" t="s">
        <v>1852</v>
      </c>
      <c r="E1052" s="217"/>
      <c r="F1052" s="217"/>
      <c r="G1052" s="217"/>
      <c r="H1052" s="217"/>
      <c r="I1052" s="218"/>
    </row>
    <row r="1053" spans="2:9">
      <c r="B1053" s="11" t="s">
        <v>685</v>
      </c>
      <c r="C1053" s="11" t="s">
        <v>686</v>
      </c>
      <c r="D1053" s="32" t="s">
        <v>675</v>
      </c>
      <c r="E1053" s="32" t="s">
        <v>677</v>
      </c>
      <c r="F1053" s="32" t="s">
        <v>687</v>
      </c>
      <c r="G1053" s="32" t="s">
        <v>688</v>
      </c>
      <c r="H1053" s="32" t="s">
        <v>689</v>
      </c>
      <c r="I1053" s="12" t="s">
        <v>690</v>
      </c>
    </row>
    <row r="1054" spans="2:9">
      <c r="B1054" s="13" t="s">
        <v>691</v>
      </c>
      <c r="C1054" s="14"/>
      <c r="D1054" s="16" t="s">
        <v>1853</v>
      </c>
      <c r="E1054" s="8" t="s">
        <v>1854</v>
      </c>
      <c r="F1054" s="12" t="s">
        <v>1071</v>
      </c>
      <c r="G1054" s="12" t="s">
        <v>1865</v>
      </c>
      <c r="H1054" s="12" t="s">
        <v>1373</v>
      </c>
      <c r="I1054" s="15"/>
    </row>
    <row r="1055" spans="2:9">
      <c r="B1055" s="13" t="s">
        <v>696</v>
      </c>
      <c r="C1055" s="14"/>
      <c r="D1055" s="16" t="s">
        <v>1866</v>
      </c>
      <c r="E1055" s="8" t="s">
        <v>1187</v>
      </c>
      <c r="F1055" s="12" t="s">
        <v>1071</v>
      </c>
      <c r="G1055" s="12" t="s">
        <v>1865</v>
      </c>
      <c r="H1055" s="12" t="s">
        <v>1373</v>
      </c>
      <c r="I1055" s="15"/>
    </row>
    <row r="1056" spans="2:9">
      <c r="B1056" s="13" t="s">
        <v>699</v>
      </c>
      <c r="C1056" s="14"/>
      <c r="D1056" s="16" t="s">
        <v>1867</v>
      </c>
      <c r="E1056" s="8" t="s">
        <v>1187</v>
      </c>
      <c r="F1056" s="12" t="s">
        <v>1071</v>
      </c>
      <c r="G1056" s="12" t="s">
        <v>1865</v>
      </c>
      <c r="H1056" s="12" t="s">
        <v>1373</v>
      </c>
      <c r="I1056" s="15"/>
    </row>
    <row r="1057" spans="2:9">
      <c r="B1057" s="13" t="s">
        <v>702</v>
      </c>
      <c r="C1057" s="14"/>
      <c r="D1057" s="16" t="s">
        <v>1868</v>
      </c>
      <c r="E1057" s="8" t="s">
        <v>1187</v>
      </c>
      <c r="F1057" s="12" t="s">
        <v>1071</v>
      </c>
      <c r="G1057" s="12" t="s">
        <v>1865</v>
      </c>
      <c r="H1057" s="12" t="s">
        <v>1373</v>
      </c>
      <c r="I1057" s="15"/>
    </row>
    <row r="1058" spans="2:9">
      <c r="B1058" s="13" t="s">
        <v>705</v>
      </c>
      <c r="C1058" s="14"/>
      <c r="D1058" s="16" t="s">
        <v>1869</v>
      </c>
      <c r="E1058" s="8" t="s">
        <v>1187</v>
      </c>
      <c r="F1058" s="12" t="s">
        <v>1071</v>
      </c>
      <c r="G1058" s="12" t="s">
        <v>1865</v>
      </c>
      <c r="H1058" s="12" t="s">
        <v>1373</v>
      </c>
      <c r="I1058" s="15"/>
    </row>
    <row r="1059" spans="2:9">
      <c r="B1059" s="13" t="s">
        <v>708</v>
      </c>
      <c r="C1059" s="14"/>
      <c r="D1059" s="16" t="s">
        <v>1870</v>
      </c>
      <c r="E1059" s="8" t="s">
        <v>1187</v>
      </c>
      <c r="F1059" s="12" t="s">
        <v>1071</v>
      </c>
      <c r="G1059" s="12" t="s">
        <v>1865</v>
      </c>
      <c r="H1059" s="12" t="s">
        <v>1373</v>
      </c>
      <c r="I1059" s="15"/>
    </row>
    <row r="1060" spans="2:9">
      <c r="B1060" s="13" t="s">
        <v>711</v>
      </c>
      <c r="C1060" s="14"/>
      <c r="D1060" s="16" t="s">
        <v>1871</v>
      </c>
      <c r="E1060" s="8" t="s">
        <v>1187</v>
      </c>
      <c r="F1060" s="12" t="s">
        <v>1071</v>
      </c>
      <c r="G1060" s="12" t="s">
        <v>1865</v>
      </c>
      <c r="H1060" s="12" t="s">
        <v>1373</v>
      </c>
      <c r="I1060" s="15"/>
    </row>
    <row r="1063" spans="2:9">
      <c r="B1063" s="213" t="s">
        <v>675</v>
      </c>
      <c r="C1063" s="214"/>
      <c r="D1063" s="216" t="s">
        <v>1872</v>
      </c>
      <c r="E1063" s="217"/>
      <c r="F1063" s="217"/>
      <c r="G1063" s="217"/>
      <c r="H1063" s="217"/>
      <c r="I1063" s="218"/>
    </row>
    <row r="1064" spans="2:9">
      <c r="B1064" s="213" t="s">
        <v>677</v>
      </c>
      <c r="C1064" s="214"/>
      <c r="D1064" s="216" t="s">
        <v>1827</v>
      </c>
      <c r="E1064" s="217"/>
      <c r="F1064" s="217"/>
      <c r="G1064" s="217"/>
      <c r="H1064" s="217"/>
      <c r="I1064" s="218"/>
    </row>
    <row r="1065" spans="2:9">
      <c r="B1065" s="213" t="s">
        <v>679</v>
      </c>
      <c r="C1065" s="214"/>
      <c r="D1065" s="226" t="s">
        <v>1873</v>
      </c>
      <c r="E1065" s="227"/>
      <c r="F1065" s="227"/>
      <c r="G1065" s="227"/>
      <c r="H1065" s="227"/>
      <c r="I1065" s="228"/>
    </row>
    <row r="1066" spans="2:9">
      <c r="B1066" s="213" t="s">
        <v>681</v>
      </c>
      <c r="C1066" s="214"/>
      <c r="D1066" s="216" t="s">
        <v>1568</v>
      </c>
      <c r="E1066" s="217"/>
      <c r="F1066" s="217"/>
      <c r="G1066" s="217"/>
      <c r="H1066" s="217"/>
      <c r="I1066" s="218"/>
    </row>
    <row r="1067" spans="2:9" ht="17.25" customHeight="1">
      <c r="B1067" s="213" t="s">
        <v>683</v>
      </c>
      <c r="C1067" s="214"/>
      <c r="D1067" s="216" t="s">
        <v>1598</v>
      </c>
      <c r="E1067" s="217"/>
      <c r="F1067" s="217"/>
      <c r="G1067" s="217"/>
      <c r="H1067" s="217"/>
      <c r="I1067" s="218"/>
    </row>
    <row r="1068" spans="2:9">
      <c r="B1068" s="11" t="s">
        <v>685</v>
      </c>
      <c r="C1068" s="11" t="s">
        <v>686</v>
      </c>
      <c r="D1068" s="32" t="s">
        <v>675</v>
      </c>
      <c r="E1068" s="32" t="s">
        <v>677</v>
      </c>
      <c r="F1068" s="32" t="s">
        <v>687</v>
      </c>
      <c r="G1068" s="32" t="s">
        <v>688</v>
      </c>
      <c r="H1068" s="32" t="s">
        <v>689</v>
      </c>
      <c r="I1068" s="12" t="s">
        <v>690</v>
      </c>
    </row>
    <row r="1069" spans="2:9">
      <c r="B1069" s="13" t="s">
        <v>691</v>
      </c>
      <c r="C1069" s="11"/>
      <c r="D1069" s="69" t="s">
        <v>1874</v>
      </c>
      <c r="E1069" s="32"/>
      <c r="F1069" s="32"/>
      <c r="G1069" s="32"/>
      <c r="H1069" s="32"/>
      <c r="I1069" s="12"/>
    </row>
    <row r="1070" spans="2:9">
      <c r="B1070" s="13" t="s">
        <v>696</v>
      </c>
      <c r="C1070" s="14"/>
      <c r="D1070" s="16" t="s">
        <v>1834</v>
      </c>
      <c r="E1070" s="8" t="s">
        <v>1187</v>
      </c>
      <c r="F1070" s="12" t="s">
        <v>1071</v>
      </c>
      <c r="G1070" s="12" t="s">
        <v>1188</v>
      </c>
      <c r="H1070" s="12" t="s">
        <v>1373</v>
      </c>
      <c r="I1070" s="15"/>
    </row>
    <row r="1071" spans="2:9">
      <c r="B1071" s="13" t="s">
        <v>699</v>
      </c>
      <c r="C1071" s="14"/>
      <c r="D1071" s="16" t="s">
        <v>1837</v>
      </c>
      <c r="E1071" s="8" t="s">
        <v>1187</v>
      </c>
      <c r="F1071" s="12" t="s">
        <v>1071</v>
      </c>
      <c r="G1071" s="12" t="s">
        <v>1188</v>
      </c>
      <c r="H1071" s="12" t="s">
        <v>1373</v>
      </c>
      <c r="I1071" s="15"/>
    </row>
    <row r="1072" spans="2:9">
      <c r="B1072" s="13" t="s">
        <v>702</v>
      </c>
      <c r="C1072" s="14"/>
      <c r="D1072" s="16" t="s">
        <v>1839</v>
      </c>
      <c r="E1072" s="8" t="s">
        <v>1187</v>
      </c>
      <c r="F1072" s="12" t="s">
        <v>1071</v>
      </c>
      <c r="G1072" s="12" t="s">
        <v>1188</v>
      </c>
      <c r="H1072" s="12" t="s">
        <v>1373</v>
      </c>
      <c r="I1072" s="15"/>
    </row>
    <row r="1073" spans="2:9">
      <c r="B1073" s="13" t="s">
        <v>705</v>
      </c>
      <c r="C1073" s="14"/>
      <c r="D1073" s="16" t="s">
        <v>1840</v>
      </c>
      <c r="E1073" s="8" t="s">
        <v>1187</v>
      </c>
      <c r="F1073" s="12" t="s">
        <v>1071</v>
      </c>
      <c r="G1073" s="12" t="s">
        <v>1188</v>
      </c>
      <c r="H1073" s="12" t="s">
        <v>1373</v>
      </c>
      <c r="I1073" s="15"/>
    </row>
    <row r="1074" spans="2:9">
      <c r="B1074" s="13" t="s">
        <v>708</v>
      </c>
      <c r="C1074" s="14"/>
      <c r="D1074" s="16" t="s">
        <v>1875</v>
      </c>
      <c r="E1074" s="8" t="s">
        <v>1876</v>
      </c>
      <c r="F1074" s="12" t="s">
        <v>1290</v>
      </c>
      <c r="G1074" s="12" t="s">
        <v>1188</v>
      </c>
      <c r="H1074" s="12" t="s">
        <v>1373</v>
      </c>
      <c r="I1074" s="15"/>
    </row>
    <row r="1075" spans="2:9">
      <c r="B1075" s="13" t="s">
        <v>711</v>
      </c>
      <c r="C1075" s="14"/>
      <c r="D1075" s="16" t="s">
        <v>1877</v>
      </c>
      <c r="E1075" s="8" t="s">
        <v>1876</v>
      </c>
      <c r="F1075" s="12" t="s">
        <v>1290</v>
      </c>
      <c r="G1075" s="12" t="s">
        <v>1188</v>
      </c>
      <c r="H1075" s="12" t="s">
        <v>1373</v>
      </c>
      <c r="I1075" s="15"/>
    </row>
    <row r="1078" spans="2:9">
      <c r="B1078" s="213" t="s">
        <v>675</v>
      </c>
      <c r="C1078" s="214"/>
      <c r="D1078" s="216" t="s">
        <v>1878</v>
      </c>
      <c r="E1078" s="217"/>
      <c r="F1078" s="217"/>
      <c r="G1078" s="217"/>
      <c r="H1078" s="217"/>
      <c r="I1078" s="218"/>
    </row>
    <row r="1079" spans="2:9">
      <c r="B1079" s="213" t="s">
        <v>677</v>
      </c>
      <c r="C1079" s="214"/>
      <c r="D1079" s="216" t="s">
        <v>1879</v>
      </c>
      <c r="E1079" s="217"/>
      <c r="F1079" s="217"/>
      <c r="G1079" s="217"/>
      <c r="H1079" s="217"/>
      <c r="I1079" s="218"/>
    </row>
    <row r="1080" spans="2:9">
      <c r="B1080" s="213" t="s">
        <v>679</v>
      </c>
      <c r="C1080" s="214"/>
      <c r="D1080" s="226" t="s">
        <v>1880</v>
      </c>
      <c r="E1080" s="227"/>
      <c r="F1080" s="227"/>
      <c r="G1080" s="227"/>
      <c r="H1080" s="227"/>
      <c r="I1080" s="228"/>
    </row>
    <row r="1081" spans="2:9">
      <c r="B1081" s="213" t="s">
        <v>681</v>
      </c>
      <c r="C1081" s="214"/>
      <c r="D1081" s="216" t="s">
        <v>1068</v>
      </c>
      <c r="E1081" s="217"/>
      <c r="F1081" s="217"/>
      <c r="G1081" s="217"/>
      <c r="H1081" s="217"/>
      <c r="I1081" s="218"/>
    </row>
    <row r="1082" spans="2:9" ht="17.25" customHeight="1">
      <c r="B1082" s="213" t="s">
        <v>683</v>
      </c>
      <c r="C1082" s="214"/>
      <c r="D1082" s="216" t="s">
        <v>684</v>
      </c>
      <c r="E1082" s="217"/>
      <c r="F1082" s="217"/>
      <c r="G1082" s="217"/>
      <c r="H1082" s="217"/>
      <c r="I1082" s="218"/>
    </row>
    <row r="1083" spans="2:9">
      <c r="B1083" s="11" t="s">
        <v>685</v>
      </c>
      <c r="C1083" s="11" t="s">
        <v>686</v>
      </c>
      <c r="D1083" s="32" t="s">
        <v>675</v>
      </c>
      <c r="E1083" s="32" t="s">
        <v>677</v>
      </c>
      <c r="F1083" s="32" t="s">
        <v>687</v>
      </c>
      <c r="G1083" s="32" t="s">
        <v>688</v>
      </c>
      <c r="H1083" s="32" t="s">
        <v>689</v>
      </c>
      <c r="I1083" s="12" t="s">
        <v>690</v>
      </c>
    </row>
    <row r="1084" spans="2:9">
      <c r="B1084" s="13" t="s">
        <v>691</v>
      </c>
      <c r="C1084" s="14"/>
      <c r="D1084" s="16" t="s">
        <v>1881</v>
      </c>
      <c r="E1084" s="8" t="s">
        <v>1187</v>
      </c>
      <c r="F1084" s="12" t="s">
        <v>1882</v>
      </c>
      <c r="G1084" s="12" t="s">
        <v>1188</v>
      </c>
      <c r="H1084" s="12" t="s">
        <v>1373</v>
      </c>
      <c r="I1084" s="15" t="s">
        <v>1883</v>
      </c>
    </row>
    <row r="1085" spans="2:9">
      <c r="B1085" s="13" t="s">
        <v>696</v>
      </c>
      <c r="C1085" s="14"/>
      <c r="D1085" s="16" t="s">
        <v>1884</v>
      </c>
      <c r="E1085" s="8" t="s">
        <v>1187</v>
      </c>
      <c r="F1085" s="12" t="s">
        <v>1882</v>
      </c>
      <c r="G1085" s="12" t="s">
        <v>1188</v>
      </c>
      <c r="H1085" s="12" t="s">
        <v>1373</v>
      </c>
      <c r="I1085" s="15" t="s">
        <v>1883</v>
      </c>
    </row>
    <row r="1086" spans="2:9" ht="34.5">
      <c r="B1086" s="13" t="s">
        <v>699</v>
      </c>
      <c r="C1086" s="14"/>
      <c r="D1086" s="16" t="s">
        <v>1885</v>
      </c>
      <c r="E1086" s="8" t="s">
        <v>1187</v>
      </c>
      <c r="F1086" s="12" t="s">
        <v>1886</v>
      </c>
      <c r="G1086" s="12" t="s">
        <v>1887</v>
      </c>
      <c r="H1086" s="12" t="s">
        <v>1373</v>
      </c>
      <c r="I1086" s="15" t="s">
        <v>1888</v>
      </c>
    </row>
    <row r="1087" spans="2:9" ht="34.5">
      <c r="B1087" s="13" t="s">
        <v>702</v>
      </c>
      <c r="C1087" s="14"/>
      <c r="D1087" s="16" t="s">
        <v>1889</v>
      </c>
      <c r="E1087" s="8" t="s">
        <v>1187</v>
      </c>
      <c r="F1087" s="12" t="s">
        <v>1890</v>
      </c>
      <c r="G1087" s="12" t="s">
        <v>1887</v>
      </c>
      <c r="H1087" s="12" t="s">
        <v>1373</v>
      </c>
      <c r="I1087" s="15" t="s">
        <v>1891</v>
      </c>
    </row>
    <row r="1088" spans="2:9" ht="34.5">
      <c r="B1088" s="13" t="s">
        <v>948</v>
      </c>
      <c r="C1088" s="14"/>
      <c r="D1088" s="16" t="s">
        <v>1892</v>
      </c>
      <c r="E1088" s="8" t="s">
        <v>1893</v>
      </c>
      <c r="F1088" s="17" t="s">
        <v>1894</v>
      </c>
      <c r="G1088" s="12" t="s">
        <v>1895</v>
      </c>
      <c r="H1088" s="12" t="s">
        <v>1373</v>
      </c>
      <c r="I1088" s="58" t="s">
        <v>1896</v>
      </c>
    </row>
    <row r="1089" spans="2:10">
      <c r="B1089" s="13" t="s">
        <v>711</v>
      </c>
      <c r="C1089" s="14"/>
      <c r="D1089" s="16" t="s">
        <v>1897</v>
      </c>
      <c r="E1089" s="8" t="s">
        <v>1187</v>
      </c>
      <c r="F1089" s="12" t="s">
        <v>1882</v>
      </c>
      <c r="G1089" s="12" t="s">
        <v>1188</v>
      </c>
      <c r="H1089" s="12" t="s">
        <v>1373</v>
      </c>
      <c r="I1089" s="15" t="s">
        <v>1883</v>
      </c>
    </row>
    <row r="1092" spans="2:10">
      <c r="B1092" s="213" t="s">
        <v>675</v>
      </c>
      <c r="C1092" s="214"/>
      <c r="D1092" s="216" t="s">
        <v>1898</v>
      </c>
      <c r="E1092" s="217"/>
      <c r="F1092" s="217"/>
      <c r="G1092" s="217"/>
      <c r="H1092" s="217"/>
      <c r="I1092" s="218"/>
    </row>
    <row r="1093" spans="2:10">
      <c r="B1093" s="213" t="s">
        <v>677</v>
      </c>
      <c r="C1093" s="214"/>
      <c r="D1093" s="216" t="s">
        <v>1899</v>
      </c>
      <c r="E1093" s="217"/>
      <c r="F1093" s="217"/>
      <c r="G1093" s="217"/>
      <c r="H1093" s="217"/>
      <c r="I1093" s="218"/>
    </row>
    <row r="1094" spans="2:10">
      <c r="B1094" s="213" t="s">
        <v>679</v>
      </c>
      <c r="C1094" s="214"/>
      <c r="D1094" s="216" t="s">
        <v>1900</v>
      </c>
      <c r="E1094" s="217"/>
      <c r="F1094" s="217"/>
      <c r="G1094" s="217"/>
      <c r="H1094" s="217"/>
      <c r="I1094" s="218"/>
      <c r="J1094" s="5" t="s">
        <v>1901</v>
      </c>
    </row>
    <row r="1095" spans="2:10">
      <c r="B1095" s="213" t="s">
        <v>681</v>
      </c>
      <c r="C1095" s="214"/>
      <c r="D1095" s="216" t="s">
        <v>1068</v>
      </c>
      <c r="E1095" s="217"/>
      <c r="F1095" s="217"/>
      <c r="G1095" s="217"/>
      <c r="H1095" s="217"/>
      <c r="I1095" s="218"/>
    </row>
    <row r="1096" spans="2:10" ht="17.25" customHeight="1">
      <c r="B1096" s="213" t="s">
        <v>683</v>
      </c>
      <c r="C1096" s="214"/>
      <c r="D1096" s="216" t="s">
        <v>684</v>
      </c>
      <c r="E1096" s="217"/>
      <c r="F1096" s="217"/>
      <c r="G1096" s="217"/>
      <c r="H1096" s="217"/>
      <c r="I1096" s="218"/>
    </row>
    <row r="1097" spans="2:10">
      <c r="B1097" s="11" t="s">
        <v>685</v>
      </c>
      <c r="C1097" s="11" t="s">
        <v>686</v>
      </c>
      <c r="D1097" s="32" t="s">
        <v>675</v>
      </c>
      <c r="E1097" s="32" t="s">
        <v>677</v>
      </c>
      <c r="F1097" s="32" t="s">
        <v>687</v>
      </c>
      <c r="G1097" s="32" t="s">
        <v>688</v>
      </c>
      <c r="H1097" s="32" t="s">
        <v>689</v>
      </c>
      <c r="I1097" s="12" t="s">
        <v>690</v>
      </c>
    </row>
    <row r="1098" spans="2:10">
      <c r="B1098" s="13" t="s">
        <v>691</v>
      </c>
      <c r="C1098" s="13"/>
      <c r="D1098" s="12" t="s">
        <v>1902</v>
      </c>
      <c r="E1098" s="70"/>
      <c r="F1098" s="12"/>
      <c r="G1098" s="12"/>
      <c r="H1098" s="12"/>
      <c r="I1098" s="15"/>
    </row>
    <row r="1099" spans="2:10">
      <c r="B1099" s="13" t="s">
        <v>696</v>
      </c>
      <c r="C1099" s="13"/>
      <c r="D1099" s="12" t="s">
        <v>1903</v>
      </c>
      <c r="E1099" s="8"/>
      <c r="F1099" s="12"/>
      <c r="G1099" s="12"/>
      <c r="H1099" s="12"/>
      <c r="I1099" s="15"/>
    </row>
    <row r="1100" spans="2:10">
      <c r="B1100" s="14" t="s">
        <v>945</v>
      </c>
      <c r="C1100" s="14"/>
      <c r="D1100" s="15" t="s">
        <v>1904</v>
      </c>
      <c r="E1100" s="15"/>
      <c r="F1100" s="15"/>
      <c r="G1100" s="15"/>
      <c r="H1100" s="15"/>
      <c r="I1100" s="15"/>
    </row>
    <row r="1101" spans="2:10">
      <c r="B1101" s="14" t="s">
        <v>948</v>
      </c>
      <c r="C1101" s="14"/>
      <c r="D1101" s="15" t="s">
        <v>1905</v>
      </c>
      <c r="E1101" s="15" t="s">
        <v>1906</v>
      </c>
      <c r="F1101" s="15" t="s">
        <v>1907</v>
      </c>
      <c r="G1101" s="15" t="s">
        <v>1908</v>
      </c>
      <c r="H1101" s="15" t="s">
        <v>695</v>
      </c>
      <c r="I1101" s="15"/>
    </row>
    <row r="1102" spans="2:10" ht="34.5">
      <c r="B1102" s="14" t="s">
        <v>951</v>
      </c>
      <c r="C1102" s="14"/>
      <c r="D1102" s="16" t="s">
        <v>1909</v>
      </c>
      <c r="E1102" s="15" t="s">
        <v>1906</v>
      </c>
      <c r="F1102" s="15" t="s">
        <v>1907</v>
      </c>
      <c r="G1102" s="15" t="s">
        <v>1908</v>
      </c>
      <c r="H1102" s="15" t="s">
        <v>695</v>
      </c>
      <c r="I1102" s="15"/>
    </row>
    <row r="1105" spans="2:9">
      <c r="B1105" s="239" t="s">
        <v>1910</v>
      </c>
      <c r="C1105" s="239"/>
      <c r="D1105" s="240" t="s">
        <v>4746</v>
      </c>
      <c r="E1105" s="240"/>
      <c r="F1105" s="240"/>
      <c r="G1105" s="240"/>
      <c r="H1105" s="240"/>
      <c r="I1105" s="240"/>
    </row>
    <row r="1106" spans="2:9">
      <c r="B1106" s="239" t="s">
        <v>1911</v>
      </c>
      <c r="C1106" s="239"/>
      <c r="D1106" s="240"/>
      <c r="E1106" s="240"/>
      <c r="F1106" s="240"/>
      <c r="G1106" s="240"/>
      <c r="H1106" s="240"/>
      <c r="I1106" s="240"/>
    </row>
    <row r="1107" spans="2:9">
      <c r="B1107" s="239" t="s">
        <v>670</v>
      </c>
      <c r="C1107" s="239"/>
      <c r="D1107" s="241" t="s">
        <v>472</v>
      </c>
      <c r="E1107" s="241"/>
      <c r="F1107" s="241"/>
      <c r="G1107" s="241"/>
      <c r="H1107" s="241"/>
      <c r="I1107" s="241"/>
    </row>
    <row r="1108" spans="2:9">
      <c r="B1108" s="239" t="s">
        <v>1912</v>
      </c>
      <c r="C1108" s="239"/>
      <c r="D1108" s="240" t="s">
        <v>23</v>
      </c>
      <c r="E1108" s="240"/>
      <c r="F1108" s="240"/>
      <c r="G1108" s="240"/>
      <c r="H1108" s="240"/>
      <c r="I1108" s="240"/>
    </row>
    <row r="1109" spans="2:9">
      <c r="B1109" s="239" t="s">
        <v>1913</v>
      </c>
      <c r="C1109" s="239"/>
      <c r="D1109" s="240" t="s">
        <v>463</v>
      </c>
      <c r="E1109" s="240"/>
      <c r="F1109" s="240"/>
      <c r="G1109" s="240"/>
      <c r="H1109" s="240"/>
      <c r="I1109" s="240"/>
    </row>
    <row r="1110" spans="2:9">
      <c r="B1110" s="73" t="s">
        <v>1914</v>
      </c>
      <c r="C1110" s="73" t="s">
        <v>1915</v>
      </c>
      <c r="D1110" s="74" t="s">
        <v>1916</v>
      </c>
      <c r="E1110" s="74" t="s">
        <v>1917</v>
      </c>
      <c r="F1110" s="74" t="s">
        <v>1918</v>
      </c>
      <c r="G1110" s="74" t="s">
        <v>1919</v>
      </c>
      <c r="H1110" s="74" t="s">
        <v>1920</v>
      </c>
      <c r="I1110" s="71" t="s">
        <v>1921</v>
      </c>
    </row>
    <row r="1111" spans="2:9">
      <c r="B1111" s="75" t="s">
        <v>1693</v>
      </c>
      <c r="C1111" s="76"/>
      <c r="D1111" s="77" t="s">
        <v>1922</v>
      </c>
      <c r="E1111" s="72" t="s">
        <v>1923</v>
      </c>
      <c r="F1111" s="71" t="s">
        <v>790</v>
      </c>
      <c r="G1111" s="71" t="s">
        <v>790</v>
      </c>
      <c r="H1111" s="71" t="s">
        <v>790</v>
      </c>
      <c r="I1111" s="78"/>
    </row>
    <row r="1112" spans="2:9">
      <c r="B1112" s="75" t="s">
        <v>1694</v>
      </c>
      <c r="C1112" s="76"/>
      <c r="D1112" s="77" t="s">
        <v>1924</v>
      </c>
      <c r="E1112" s="72" t="s">
        <v>1923</v>
      </c>
      <c r="F1112" s="71" t="s">
        <v>790</v>
      </c>
      <c r="G1112" s="71" t="s">
        <v>790</v>
      </c>
      <c r="H1112" s="71" t="s">
        <v>790</v>
      </c>
      <c r="I1112" s="78"/>
    </row>
    <row r="1113" spans="2:9">
      <c r="B1113" s="75" t="s">
        <v>1690</v>
      </c>
      <c r="C1113" s="76"/>
      <c r="D1113" s="77" t="s">
        <v>1925</v>
      </c>
      <c r="E1113" s="72" t="s">
        <v>1923</v>
      </c>
      <c r="F1113" s="71" t="s">
        <v>790</v>
      </c>
      <c r="G1113" s="71" t="s">
        <v>790</v>
      </c>
      <c r="H1113" s="71" t="s">
        <v>790</v>
      </c>
      <c r="I1113" s="78"/>
    </row>
    <row r="1114" spans="2:9">
      <c r="B1114" s="75" t="s">
        <v>1691</v>
      </c>
      <c r="C1114" s="76"/>
      <c r="D1114" s="77" t="s">
        <v>1926</v>
      </c>
      <c r="E1114" s="72" t="s">
        <v>1923</v>
      </c>
      <c r="F1114" s="71" t="s">
        <v>790</v>
      </c>
      <c r="G1114" s="71" t="s">
        <v>790</v>
      </c>
      <c r="H1114" s="71" t="s">
        <v>790</v>
      </c>
      <c r="I1114" s="78"/>
    </row>
    <row r="1115" spans="2:9">
      <c r="B1115" s="21"/>
      <c r="D1115" s="22"/>
      <c r="E1115" s="5"/>
      <c r="F1115" s="24"/>
      <c r="G1115" s="24"/>
      <c r="H1115" s="24"/>
    </row>
    <row r="1117" spans="2:9">
      <c r="B1117" s="239" t="s">
        <v>1910</v>
      </c>
      <c r="C1117" s="239"/>
      <c r="D1117" s="240" t="s">
        <v>4747</v>
      </c>
      <c r="E1117" s="240"/>
      <c r="F1117" s="240"/>
      <c r="G1117" s="240"/>
      <c r="H1117" s="240"/>
      <c r="I1117" s="240"/>
    </row>
    <row r="1118" spans="2:9">
      <c r="B1118" s="239" t="s">
        <v>1911</v>
      </c>
      <c r="C1118" s="239"/>
      <c r="D1118" s="240"/>
      <c r="E1118" s="240"/>
      <c r="F1118" s="240"/>
      <c r="G1118" s="240"/>
      <c r="H1118" s="240"/>
      <c r="I1118" s="240"/>
    </row>
    <row r="1119" spans="2:9">
      <c r="B1119" s="239" t="s">
        <v>670</v>
      </c>
      <c r="C1119" s="239"/>
      <c r="D1119" s="241" t="s">
        <v>470</v>
      </c>
      <c r="E1119" s="241"/>
      <c r="F1119" s="241"/>
      <c r="G1119" s="241"/>
      <c r="H1119" s="241"/>
      <c r="I1119" s="241"/>
    </row>
    <row r="1120" spans="2:9">
      <c r="B1120" s="239" t="s">
        <v>1912</v>
      </c>
      <c r="C1120" s="239"/>
      <c r="D1120" s="240" t="s">
        <v>23</v>
      </c>
      <c r="E1120" s="240"/>
      <c r="F1120" s="240"/>
      <c r="G1120" s="240"/>
      <c r="H1120" s="240"/>
      <c r="I1120" s="240"/>
    </row>
    <row r="1121" spans="2:9">
      <c r="B1121" s="239" t="s">
        <v>1913</v>
      </c>
      <c r="C1121" s="239"/>
      <c r="D1121" s="240" t="s">
        <v>463</v>
      </c>
      <c r="E1121" s="240"/>
      <c r="F1121" s="240"/>
      <c r="G1121" s="240"/>
      <c r="H1121" s="240"/>
      <c r="I1121" s="240"/>
    </row>
    <row r="1122" spans="2:9">
      <c r="B1122" s="73" t="s">
        <v>1914</v>
      </c>
      <c r="C1122" s="73" t="s">
        <v>1915</v>
      </c>
      <c r="D1122" s="74" t="s">
        <v>1916</v>
      </c>
      <c r="E1122" s="74" t="s">
        <v>1917</v>
      </c>
      <c r="F1122" s="74" t="s">
        <v>1918</v>
      </c>
      <c r="G1122" s="74" t="s">
        <v>1919</v>
      </c>
      <c r="H1122" s="74" t="s">
        <v>1920</v>
      </c>
      <c r="I1122" s="71" t="s">
        <v>1921</v>
      </c>
    </row>
    <row r="1123" spans="2:9">
      <c r="B1123" s="75" t="s">
        <v>1927</v>
      </c>
      <c r="C1123" s="76"/>
      <c r="D1123" s="243" t="s">
        <v>1928</v>
      </c>
      <c r="E1123" s="240" t="s">
        <v>1929</v>
      </c>
      <c r="F1123" s="240" t="s">
        <v>1930</v>
      </c>
      <c r="G1123" s="240" t="s">
        <v>1931</v>
      </c>
      <c r="H1123" s="239">
        <v>0</v>
      </c>
      <c r="I1123" s="239"/>
    </row>
    <row r="1124" spans="2:9">
      <c r="B1124" s="75" t="s">
        <v>1288</v>
      </c>
      <c r="C1124" s="76"/>
      <c r="D1124" s="243"/>
      <c r="E1124" s="240"/>
      <c r="F1124" s="240"/>
      <c r="G1124" s="240"/>
      <c r="H1124" s="239"/>
      <c r="I1124" s="239"/>
    </row>
    <row r="1125" spans="2:9">
      <c r="B1125" s="242" t="s">
        <v>1292</v>
      </c>
      <c r="C1125" s="76" t="s">
        <v>1932</v>
      </c>
      <c r="D1125" s="243"/>
      <c r="E1125" s="240"/>
      <c r="F1125" s="240"/>
      <c r="G1125" s="240"/>
      <c r="H1125" s="239"/>
      <c r="I1125" s="239"/>
    </row>
    <row r="1126" spans="2:9">
      <c r="B1126" s="242"/>
      <c r="C1126" s="76" t="s">
        <v>1298</v>
      </c>
      <c r="D1126" s="77" t="s">
        <v>1933</v>
      </c>
      <c r="E1126" s="72" t="s">
        <v>1934</v>
      </c>
      <c r="F1126" s="71" t="s">
        <v>790</v>
      </c>
      <c r="G1126" s="71" t="s">
        <v>790</v>
      </c>
      <c r="H1126" s="71" t="s">
        <v>790</v>
      </c>
      <c r="I1126" s="78"/>
    </row>
    <row r="1127" spans="2:9">
      <c r="B1127" s="75" t="s">
        <v>1295</v>
      </c>
      <c r="C1127" s="76"/>
      <c r="D1127" s="77" t="s">
        <v>1935</v>
      </c>
      <c r="E1127" s="72" t="s">
        <v>1936</v>
      </c>
      <c r="F1127" s="71" t="s">
        <v>1290</v>
      </c>
      <c r="G1127" s="71" t="s">
        <v>1937</v>
      </c>
      <c r="H1127" s="71">
        <v>-40</v>
      </c>
      <c r="I1127" s="78"/>
    </row>
    <row r="1128" spans="2:9">
      <c r="B1128" s="75" t="s">
        <v>1298</v>
      </c>
      <c r="C1128" s="76"/>
      <c r="D1128" s="77" t="s">
        <v>1938</v>
      </c>
      <c r="E1128" s="72" t="s">
        <v>1939</v>
      </c>
      <c r="F1128" s="71" t="s">
        <v>1940</v>
      </c>
      <c r="G1128" s="71" t="s">
        <v>1941</v>
      </c>
      <c r="H1128" s="71">
        <v>0</v>
      </c>
      <c r="I1128" s="78"/>
    </row>
    <row r="1129" spans="2:9">
      <c r="B1129" s="75" t="s">
        <v>1942</v>
      </c>
      <c r="C1129" s="76"/>
      <c r="D1129" s="77" t="s">
        <v>1943</v>
      </c>
      <c r="E1129" s="72" t="s">
        <v>1944</v>
      </c>
      <c r="F1129" s="71" t="s">
        <v>1945</v>
      </c>
      <c r="G1129" s="71" t="s">
        <v>1946</v>
      </c>
      <c r="H1129" s="71">
        <v>0</v>
      </c>
      <c r="I1129" s="78"/>
    </row>
    <row r="1130" spans="2:9">
      <c r="B1130" s="75" t="s">
        <v>1308</v>
      </c>
      <c r="C1130" s="76" t="s">
        <v>1693</v>
      </c>
      <c r="D1130" s="77" t="s">
        <v>1947</v>
      </c>
      <c r="E1130" s="79" t="s">
        <v>1948</v>
      </c>
      <c r="F1130" s="71" t="s">
        <v>790</v>
      </c>
      <c r="G1130" s="71" t="s">
        <v>790</v>
      </c>
      <c r="H1130" s="71" t="s">
        <v>790</v>
      </c>
      <c r="I1130" s="78"/>
    </row>
    <row r="1131" spans="2:9">
      <c r="B1131" s="21"/>
      <c r="D1131" s="22"/>
      <c r="E1131" s="80"/>
      <c r="F1131" s="24"/>
      <c r="G1131" s="24"/>
      <c r="H1131" s="24"/>
    </row>
    <row r="1133" spans="2:9">
      <c r="B1133" s="239" t="s">
        <v>1910</v>
      </c>
      <c r="C1133" s="239"/>
      <c r="D1133" s="240" t="s">
        <v>4748</v>
      </c>
      <c r="E1133" s="240"/>
      <c r="F1133" s="240"/>
      <c r="G1133" s="240"/>
      <c r="H1133" s="240"/>
      <c r="I1133" s="240"/>
    </row>
    <row r="1134" spans="2:9">
      <c r="B1134" s="239" t="s">
        <v>1911</v>
      </c>
      <c r="C1134" s="239"/>
      <c r="D1134" s="240"/>
      <c r="E1134" s="240"/>
      <c r="F1134" s="240"/>
      <c r="G1134" s="240"/>
      <c r="H1134" s="240"/>
      <c r="I1134" s="240"/>
    </row>
    <row r="1135" spans="2:9">
      <c r="B1135" s="239" t="s">
        <v>670</v>
      </c>
      <c r="C1135" s="239"/>
      <c r="D1135" s="241" t="s">
        <v>468</v>
      </c>
      <c r="E1135" s="241"/>
      <c r="F1135" s="241"/>
      <c r="G1135" s="241"/>
      <c r="H1135" s="241"/>
      <c r="I1135" s="241"/>
    </row>
    <row r="1136" spans="2:9">
      <c r="B1136" s="239" t="s">
        <v>1912</v>
      </c>
      <c r="C1136" s="239"/>
      <c r="D1136" s="240" t="s">
        <v>23</v>
      </c>
      <c r="E1136" s="240"/>
      <c r="F1136" s="240"/>
      <c r="G1136" s="240"/>
      <c r="H1136" s="240"/>
      <c r="I1136" s="240"/>
    </row>
    <row r="1137" spans="2:9">
      <c r="B1137" s="239" t="s">
        <v>1913</v>
      </c>
      <c r="C1137" s="239"/>
      <c r="D1137" s="240" t="s">
        <v>463</v>
      </c>
      <c r="E1137" s="240"/>
      <c r="F1137" s="240"/>
      <c r="G1137" s="240"/>
      <c r="H1137" s="240"/>
      <c r="I1137" s="240"/>
    </row>
    <row r="1138" spans="2:9">
      <c r="B1138" s="73" t="s">
        <v>1914</v>
      </c>
      <c r="C1138" s="73" t="s">
        <v>1915</v>
      </c>
      <c r="D1138" s="74" t="s">
        <v>1916</v>
      </c>
      <c r="E1138" s="74" t="s">
        <v>1917</v>
      </c>
      <c r="F1138" s="74" t="s">
        <v>1918</v>
      </c>
      <c r="G1138" s="74" t="s">
        <v>1919</v>
      </c>
      <c r="H1138" s="74" t="s">
        <v>1920</v>
      </c>
      <c r="I1138" s="71" t="s">
        <v>1921</v>
      </c>
    </row>
    <row r="1139" spans="2:9">
      <c r="B1139" s="75" t="s">
        <v>1927</v>
      </c>
      <c r="C1139" s="76"/>
      <c r="D1139" s="77"/>
      <c r="E1139" s="72"/>
      <c r="F1139" s="71"/>
      <c r="G1139" s="71"/>
      <c r="H1139" s="71"/>
      <c r="I1139" s="78"/>
    </row>
    <row r="1140" spans="2:9">
      <c r="B1140" s="75" t="s">
        <v>1288</v>
      </c>
      <c r="C1140" s="76"/>
      <c r="D1140" s="77"/>
      <c r="E1140" s="72"/>
      <c r="F1140" s="71"/>
      <c r="G1140" s="71"/>
      <c r="H1140" s="71"/>
      <c r="I1140" s="78"/>
    </row>
    <row r="1141" spans="2:9">
      <c r="B1141" s="75" t="s">
        <v>1292</v>
      </c>
      <c r="C1141" s="76"/>
      <c r="D1141" s="77"/>
      <c r="E1141" s="72"/>
      <c r="F1141" s="71"/>
      <c r="G1141" s="71"/>
      <c r="H1141" s="71"/>
      <c r="I1141" s="78"/>
    </row>
    <row r="1142" spans="2:9">
      <c r="B1142" s="75" t="s">
        <v>1295</v>
      </c>
      <c r="C1142" s="76"/>
      <c r="D1142" s="77"/>
      <c r="E1142" s="72"/>
      <c r="F1142" s="71"/>
      <c r="G1142" s="71"/>
      <c r="H1142" s="71"/>
      <c r="I1142" s="78"/>
    </row>
    <row r="1143" spans="2:9">
      <c r="B1143" s="75" t="s">
        <v>1298</v>
      </c>
      <c r="C1143" s="76"/>
      <c r="D1143" s="77"/>
      <c r="E1143" s="72"/>
      <c r="F1143" s="71"/>
      <c r="G1143" s="71"/>
      <c r="H1143" s="71"/>
      <c r="I1143" s="78"/>
    </row>
    <row r="1144" spans="2:9">
      <c r="B1144" s="75" t="s">
        <v>1301</v>
      </c>
      <c r="C1144" s="76"/>
      <c r="D1144" s="77"/>
      <c r="E1144" s="72"/>
      <c r="F1144" s="71"/>
      <c r="G1144" s="71"/>
      <c r="H1144" s="71"/>
      <c r="I1144" s="78"/>
    </row>
    <row r="1145" spans="2:9">
      <c r="B1145" s="75" t="s">
        <v>1304</v>
      </c>
      <c r="C1145" s="76"/>
      <c r="D1145" s="77"/>
      <c r="E1145" s="72"/>
      <c r="F1145" s="71"/>
      <c r="G1145" s="71"/>
      <c r="H1145" s="71"/>
      <c r="I1145" s="78"/>
    </row>
    <row r="1146" spans="2:9">
      <c r="B1146" s="75" t="s">
        <v>1308</v>
      </c>
      <c r="C1146" s="76"/>
      <c r="D1146" s="77"/>
      <c r="E1146" s="72"/>
      <c r="F1146" s="71"/>
      <c r="G1146" s="71"/>
      <c r="H1146" s="71"/>
      <c r="I1146" s="78"/>
    </row>
    <row r="1147" spans="2:9">
      <c r="B1147" s="21"/>
      <c r="D1147" s="22"/>
      <c r="E1147" s="5"/>
      <c r="F1147" s="24"/>
      <c r="G1147" s="24"/>
      <c r="H1147" s="24"/>
    </row>
    <row r="1149" spans="2:9">
      <c r="B1149" s="239" t="s">
        <v>1910</v>
      </c>
      <c r="C1149" s="239"/>
      <c r="D1149" s="240" t="s">
        <v>4749</v>
      </c>
      <c r="E1149" s="240"/>
      <c r="F1149" s="240"/>
      <c r="G1149" s="240"/>
      <c r="H1149" s="240"/>
      <c r="I1149" s="240"/>
    </row>
    <row r="1150" spans="2:9">
      <c r="B1150" s="239" t="s">
        <v>1911</v>
      </c>
      <c r="C1150" s="239"/>
      <c r="D1150" s="240"/>
      <c r="E1150" s="240"/>
      <c r="F1150" s="240"/>
      <c r="G1150" s="240"/>
      <c r="H1150" s="240"/>
      <c r="I1150" s="240"/>
    </row>
    <row r="1151" spans="2:9">
      <c r="B1151" s="239" t="s">
        <v>670</v>
      </c>
      <c r="C1151" s="239"/>
      <c r="D1151" s="241" t="s">
        <v>466</v>
      </c>
      <c r="E1151" s="241"/>
      <c r="F1151" s="241"/>
      <c r="G1151" s="241"/>
      <c r="H1151" s="241"/>
      <c r="I1151" s="241"/>
    </row>
    <row r="1152" spans="2:9">
      <c r="B1152" s="239" t="s">
        <v>1912</v>
      </c>
      <c r="C1152" s="239"/>
      <c r="D1152" s="240" t="s">
        <v>23</v>
      </c>
      <c r="E1152" s="240"/>
      <c r="F1152" s="240"/>
      <c r="G1152" s="240"/>
      <c r="H1152" s="240"/>
      <c r="I1152" s="240"/>
    </row>
    <row r="1153" spans="2:9">
      <c r="B1153" s="239" t="s">
        <v>1913</v>
      </c>
      <c r="C1153" s="239"/>
      <c r="D1153" s="240" t="s">
        <v>463</v>
      </c>
      <c r="E1153" s="240"/>
      <c r="F1153" s="240"/>
      <c r="G1153" s="240"/>
      <c r="H1153" s="240"/>
      <c r="I1153" s="240"/>
    </row>
    <row r="1154" spans="2:9">
      <c r="B1154" s="73" t="s">
        <v>1914</v>
      </c>
      <c r="C1154" s="73" t="s">
        <v>1915</v>
      </c>
      <c r="D1154" s="74" t="s">
        <v>1916</v>
      </c>
      <c r="E1154" s="74" t="s">
        <v>1917</v>
      </c>
      <c r="F1154" s="74" t="s">
        <v>1918</v>
      </c>
      <c r="G1154" s="74" t="s">
        <v>1919</v>
      </c>
      <c r="H1154" s="74" t="s">
        <v>1920</v>
      </c>
      <c r="I1154" s="71" t="s">
        <v>1921</v>
      </c>
    </row>
    <row r="1155" spans="2:9">
      <c r="B1155" s="75" t="s">
        <v>1693</v>
      </c>
      <c r="C1155" s="76"/>
      <c r="D1155" s="77" t="s">
        <v>1922</v>
      </c>
      <c r="E1155" s="72" t="s">
        <v>1949</v>
      </c>
      <c r="F1155" s="71" t="s">
        <v>790</v>
      </c>
      <c r="G1155" s="71" t="s">
        <v>790</v>
      </c>
      <c r="H1155" s="71" t="s">
        <v>790</v>
      </c>
      <c r="I1155" s="78"/>
    </row>
    <row r="1156" spans="2:9">
      <c r="B1156" s="75" t="s">
        <v>1694</v>
      </c>
      <c r="C1156" s="76"/>
      <c r="D1156" s="77" t="s">
        <v>1924</v>
      </c>
      <c r="E1156" s="72" t="s">
        <v>1949</v>
      </c>
      <c r="F1156" s="71" t="s">
        <v>790</v>
      </c>
      <c r="G1156" s="71" t="s">
        <v>790</v>
      </c>
      <c r="H1156" s="71" t="s">
        <v>790</v>
      </c>
      <c r="I1156" s="78"/>
    </row>
    <row r="1157" spans="2:9">
      <c r="B1157" s="75" t="s">
        <v>1690</v>
      </c>
      <c r="C1157" s="76"/>
      <c r="D1157" s="77" t="s">
        <v>1925</v>
      </c>
      <c r="E1157" s="72" t="s">
        <v>1949</v>
      </c>
      <c r="F1157" s="71" t="s">
        <v>790</v>
      </c>
      <c r="G1157" s="71" t="s">
        <v>790</v>
      </c>
      <c r="H1157" s="71" t="s">
        <v>790</v>
      </c>
      <c r="I1157" s="78"/>
    </row>
    <row r="1158" spans="2:9">
      <c r="B1158" s="75" t="s">
        <v>1691</v>
      </c>
      <c r="C1158" s="76"/>
      <c r="D1158" s="77" t="s">
        <v>1926</v>
      </c>
      <c r="E1158" s="72" t="s">
        <v>1949</v>
      </c>
      <c r="F1158" s="71" t="s">
        <v>790</v>
      </c>
      <c r="G1158" s="71" t="s">
        <v>790</v>
      </c>
      <c r="H1158" s="71" t="s">
        <v>790</v>
      </c>
      <c r="I1158" s="78"/>
    </row>
    <row r="1159" spans="2:9">
      <c r="B1159" s="21"/>
      <c r="D1159" s="22"/>
      <c r="E1159" s="5"/>
      <c r="F1159" s="24"/>
      <c r="G1159" s="24"/>
      <c r="H1159" s="24"/>
    </row>
    <row r="1161" spans="2:9">
      <c r="B1161" s="239" t="s">
        <v>1910</v>
      </c>
      <c r="C1161" s="239"/>
      <c r="D1161" s="240" t="s">
        <v>4750</v>
      </c>
      <c r="E1161" s="240"/>
      <c r="F1161" s="240"/>
      <c r="G1161" s="240"/>
      <c r="H1161" s="240"/>
      <c r="I1161" s="240"/>
    </row>
    <row r="1162" spans="2:9">
      <c r="B1162" s="239" t="s">
        <v>1911</v>
      </c>
      <c r="C1162" s="239"/>
      <c r="D1162" s="240"/>
      <c r="E1162" s="240"/>
      <c r="F1162" s="240"/>
      <c r="G1162" s="240"/>
      <c r="H1162" s="240"/>
      <c r="I1162" s="240"/>
    </row>
    <row r="1163" spans="2:9">
      <c r="B1163" s="239" t="s">
        <v>670</v>
      </c>
      <c r="C1163" s="239"/>
      <c r="D1163" s="241" t="s">
        <v>4751</v>
      </c>
      <c r="E1163" s="241"/>
      <c r="F1163" s="241"/>
      <c r="G1163" s="241"/>
      <c r="H1163" s="241"/>
      <c r="I1163" s="241"/>
    </row>
    <row r="1164" spans="2:9">
      <c r="B1164" s="239" t="s">
        <v>1912</v>
      </c>
      <c r="C1164" s="239"/>
      <c r="D1164" s="240" t="s">
        <v>23</v>
      </c>
      <c r="E1164" s="240"/>
      <c r="F1164" s="240"/>
      <c r="G1164" s="240"/>
      <c r="H1164" s="240"/>
      <c r="I1164" s="240"/>
    </row>
    <row r="1165" spans="2:9">
      <c r="B1165" s="239" t="s">
        <v>1913</v>
      </c>
      <c r="C1165" s="239"/>
      <c r="D1165" s="240" t="s">
        <v>463</v>
      </c>
      <c r="E1165" s="240"/>
      <c r="F1165" s="240"/>
      <c r="G1165" s="240"/>
      <c r="H1165" s="240"/>
      <c r="I1165" s="240"/>
    </row>
    <row r="1166" spans="2:9">
      <c r="B1166" s="73" t="s">
        <v>1914</v>
      </c>
      <c r="C1166" s="73" t="s">
        <v>1915</v>
      </c>
      <c r="D1166" s="74" t="s">
        <v>1916</v>
      </c>
      <c r="E1166" s="74" t="s">
        <v>1917</v>
      </c>
      <c r="F1166" s="74" t="s">
        <v>1918</v>
      </c>
      <c r="G1166" s="74" t="s">
        <v>1919</v>
      </c>
      <c r="H1166" s="74" t="s">
        <v>1920</v>
      </c>
      <c r="I1166" s="71" t="s">
        <v>1921</v>
      </c>
    </row>
    <row r="1167" spans="2:9">
      <c r="B1167" s="75" t="s">
        <v>1927</v>
      </c>
      <c r="C1167" s="76"/>
      <c r="D1167" s="77" t="s">
        <v>1950</v>
      </c>
      <c r="E1167" s="72" t="s">
        <v>1951</v>
      </c>
      <c r="F1167" s="71" t="s">
        <v>1952</v>
      </c>
      <c r="G1167" s="71" t="s">
        <v>1953</v>
      </c>
      <c r="H1167" s="71">
        <v>0</v>
      </c>
      <c r="I1167" s="78"/>
    </row>
    <row r="1168" spans="2:9">
      <c r="B1168" s="75" t="s">
        <v>1288</v>
      </c>
      <c r="C1168" s="76"/>
      <c r="D1168" s="77" t="s">
        <v>1954</v>
      </c>
      <c r="E1168" s="72" t="s">
        <v>1951</v>
      </c>
      <c r="F1168" s="71" t="s">
        <v>1952</v>
      </c>
      <c r="G1168" s="71" t="s">
        <v>1953</v>
      </c>
      <c r="H1168" s="71">
        <v>0</v>
      </c>
      <c r="I1168" s="78"/>
    </row>
    <row r="1169" spans="2:9">
      <c r="B1169" s="75" t="s">
        <v>1292</v>
      </c>
      <c r="C1169" s="76"/>
      <c r="D1169" s="77" t="s">
        <v>1955</v>
      </c>
      <c r="E1169" s="72" t="s">
        <v>1951</v>
      </c>
      <c r="F1169" s="71" t="s">
        <v>1952</v>
      </c>
      <c r="G1169" s="71" t="s">
        <v>1953</v>
      </c>
      <c r="H1169" s="71">
        <v>0</v>
      </c>
      <c r="I1169" s="78"/>
    </row>
    <row r="1170" spans="2:9">
      <c r="B1170" s="75" t="s">
        <v>1295</v>
      </c>
      <c r="C1170" s="76"/>
      <c r="D1170" s="77" t="s">
        <v>1956</v>
      </c>
      <c r="E1170" s="72" t="s">
        <v>1951</v>
      </c>
      <c r="F1170" s="71" t="s">
        <v>1952</v>
      </c>
      <c r="G1170" s="71" t="s">
        <v>1953</v>
      </c>
      <c r="H1170" s="71">
        <v>0</v>
      </c>
      <c r="I1170" s="78"/>
    </row>
    <row r="1171" spans="2:9">
      <c r="B1171" s="75" t="s">
        <v>1298</v>
      </c>
      <c r="C1171" s="76"/>
      <c r="D1171" s="77" t="s">
        <v>1957</v>
      </c>
      <c r="E1171" s="72" t="s">
        <v>1951</v>
      </c>
      <c r="F1171" s="71" t="s">
        <v>1952</v>
      </c>
      <c r="G1171" s="71" t="s">
        <v>1953</v>
      </c>
      <c r="H1171" s="71">
        <v>0</v>
      </c>
      <c r="I1171" s="78"/>
    </row>
    <row r="1172" spans="2:9">
      <c r="B1172" s="75" t="s">
        <v>1301</v>
      </c>
      <c r="C1172" s="76"/>
      <c r="D1172" s="77" t="s">
        <v>1958</v>
      </c>
      <c r="E1172" s="72" t="s">
        <v>1951</v>
      </c>
      <c r="F1172" s="71" t="s">
        <v>1952</v>
      </c>
      <c r="G1172" s="71" t="s">
        <v>1953</v>
      </c>
      <c r="H1172" s="71">
        <v>0</v>
      </c>
      <c r="I1172" s="78"/>
    </row>
    <row r="1173" spans="2:9">
      <c r="B1173" s="75" t="s">
        <v>1304</v>
      </c>
      <c r="C1173" s="76"/>
      <c r="D1173" s="77" t="s">
        <v>1959</v>
      </c>
      <c r="E1173" s="72" t="s">
        <v>1936</v>
      </c>
      <c r="F1173" s="71" t="s">
        <v>1290</v>
      </c>
      <c r="G1173" s="71" t="s">
        <v>1937</v>
      </c>
      <c r="H1173" s="71">
        <v>-40</v>
      </c>
      <c r="I1173" s="78"/>
    </row>
    <row r="1174" spans="2:9">
      <c r="B1174" s="75" t="s">
        <v>1308</v>
      </c>
      <c r="C1174" s="76"/>
      <c r="D1174" s="77" t="s">
        <v>1960</v>
      </c>
      <c r="E1174" s="72" t="s">
        <v>1936</v>
      </c>
      <c r="F1174" s="71" t="s">
        <v>1290</v>
      </c>
      <c r="G1174" s="71" t="s">
        <v>1937</v>
      </c>
      <c r="H1174" s="71">
        <v>-40</v>
      </c>
      <c r="I1174" s="78"/>
    </row>
    <row r="1175" spans="2:9">
      <c r="B1175" s="81"/>
      <c r="C1175" s="82"/>
      <c r="D1175" s="83"/>
      <c r="E1175" s="84"/>
      <c r="F1175" s="85"/>
      <c r="G1175" s="85"/>
      <c r="H1175" s="85"/>
      <c r="I1175" s="86"/>
    </row>
    <row r="1176" spans="2:9">
      <c r="B1176" s="81"/>
      <c r="C1176" s="82"/>
      <c r="D1176" s="83"/>
      <c r="E1176" s="84"/>
      <c r="F1176" s="85"/>
      <c r="G1176" s="85"/>
      <c r="H1176" s="85"/>
      <c r="I1176" s="86"/>
    </row>
    <row r="1177" spans="2:9">
      <c r="B1177" s="239" t="s">
        <v>1910</v>
      </c>
      <c r="C1177" s="239"/>
      <c r="D1177" s="240" t="s">
        <v>462</v>
      </c>
      <c r="E1177" s="240"/>
      <c r="F1177" s="240"/>
      <c r="G1177" s="240"/>
      <c r="H1177" s="240"/>
      <c r="I1177" s="240"/>
    </row>
    <row r="1178" spans="2:9">
      <c r="B1178" s="239" t="s">
        <v>1911</v>
      </c>
      <c r="C1178" s="239"/>
      <c r="D1178" s="240"/>
      <c r="E1178" s="240"/>
      <c r="F1178" s="240"/>
      <c r="G1178" s="240"/>
      <c r="H1178" s="240"/>
      <c r="I1178" s="240"/>
    </row>
    <row r="1179" spans="2:9">
      <c r="B1179" s="239" t="s">
        <v>670</v>
      </c>
      <c r="C1179" s="239"/>
      <c r="D1179" s="241" t="s">
        <v>1961</v>
      </c>
      <c r="E1179" s="241"/>
      <c r="F1179" s="241"/>
      <c r="G1179" s="241"/>
      <c r="H1179" s="241"/>
      <c r="I1179" s="241"/>
    </row>
    <row r="1180" spans="2:9">
      <c r="B1180" s="239" t="s">
        <v>1912</v>
      </c>
      <c r="C1180" s="239"/>
      <c r="D1180" s="240" t="s">
        <v>23</v>
      </c>
      <c r="E1180" s="240"/>
      <c r="F1180" s="240"/>
      <c r="G1180" s="240"/>
      <c r="H1180" s="240"/>
      <c r="I1180" s="240"/>
    </row>
    <row r="1181" spans="2:9">
      <c r="B1181" s="239" t="s">
        <v>1913</v>
      </c>
      <c r="C1181" s="239"/>
      <c r="D1181" s="240" t="s">
        <v>463</v>
      </c>
      <c r="E1181" s="240"/>
      <c r="F1181" s="240"/>
      <c r="G1181" s="240"/>
      <c r="H1181" s="240"/>
      <c r="I1181" s="240"/>
    </row>
    <row r="1182" spans="2:9">
      <c r="B1182" s="73" t="s">
        <v>1914</v>
      </c>
      <c r="C1182" s="73" t="s">
        <v>1915</v>
      </c>
      <c r="D1182" s="74" t="s">
        <v>1916</v>
      </c>
      <c r="E1182" s="74" t="s">
        <v>1917</v>
      </c>
      <c r="F1182" s="74" t="s">
        <v>1918</v>
      </c>
      <c r="G1182" s="74" t="s">
        <v>1919</v>
      </c>
      <c r="H1182" s="74" t="s">
        <v>1920</v>
      </c>
      <c r="I1182" s="71" t="s">
        <v>1921</v>
      </c>
    </row>
    <row r="1183" spans="2:9">
      <c r="B1183" s="75" t="s">
        <v>1693</v>
      </c>
      <c r="C1183" s="76"/>
      <c r="D1183" s="77" t="s">
        <v>1962</v>
      </c>
      <c r="E1183" s="72" t="s">
        <v>1963</v>
      </c>
      <c r="F1183" s="71" t="s">
        <v>1587</v>
      </c>
      <c r="G1183" s="71" t="s">
        <v>1964</v>
      </c>
      <c r="H1183" s="71">
        <v>0</v>
      </c>
      <c r="I1183" s="78"/>
    </row>
    <row r="1184" spans="2:9">
      <c r="B1184" s="75" t="s">
        <v>1292</v>
      </c>
      <c r="C1184" s="76"/>
      <c r="D1184" s="77" t="s">
        <v>1965</v>
      </c>
      <c r="E1184" s="72" t="s">
        <v>1936</v>
      </c>
      <c r="F1184" s="71" t="s">
        <v>1290</v>
      </c>
      <c r="G1184" s="71" t="s">
        <v>1937</v>
      </c>
      <c r="H1184" s="71">
        <v>-40</v>
      </c>
      <c r="I1184" s="78"/>
    </row>
    <row r="1185" spans="2:9">
      <c r="B1185" s="75" t="s">
        <v>1295</v>
      </c>
      <c r="C1185" s="76"/>
      <c r="D1185" s="77" t="s">
        <v>1966</v>
      </c>
      <c r="E1185" s="72" t="s">
        <v>1936</v>
      </c>
      <c r="F1185" s="71" t="s">
        <v>1290</v>
      </c>
      <c r="G1185" s="71" t="s">
        <v>1937</v>
      </c>
      <c r="H1185" s="71">
        <v>-40</v>
      </c>
      <c r="I1185" s="78"/>
    </row>
    <row r="1186" spans="2:9">
      <c r="B1186" s="75" t="s">
        <v>1298</v>
      </c>
      <c r="C1186" s="76"/>
      <c r="D1186" s="77" t="s">
        <v>1967</v>
      </c>
      <c r="E1186" s="72" t="s">
        <v>1968</v>
      </c>
      <c r="F1186" s="71" t="s">
        <v>1290</v>
      </c>
      <c r="G1186" s="71" t="s">
        <v>1969</v>
      </c>
      <c r="H1186" s="71">
        <v>0</v>
      </c>
      <c r="I1186" s="78"/>
    </row>
    <row r="1187" spans="2:9">
      <c r="B1187" s="75" t="s">
        <v>1359</v>
      </c>
      <c r="C1187" s="76"/>
      <c r="D1187" s="77" t="s">
        <v>1970</v>
      </c>
      <c r="E1187" s="72" t="s">
        <v>1963</v>
      </c>
      <c r="F1187" s="71" t="s">
        <v>1587</v>
      </c>
      <c r="G1187" s="71" t="s">
        <v>1964</v>
      </c>
      <c r="H1187" s="71">
        <v>0</v>
      </c>
      <c r="I1187" s="78"/>
    </row>
    <row r="1188" spans="2:9">
      <c r="B1188" s="75" t="s">
        <v>714</v>
      </c>
      <c r="C1188" s="76"/>
      <c r="D1188" s="77"/>
      <c r="E1188" s="72"/>
      <c r="F1188" s="71"/>
      <c r="G1188" s="71"/>
      <c r="H1188" s="71"/>
      <c r="I1188" s="78"/>
    </row>
    <row r="1189" spans="2:9">
      <c r="B1189" s="75"/>
      <c r="C1189" s="76"/>
      <c r="D1189" s="77"/>
      <c r="E1189" s="72"/>
      <c r="F1189" s="71"/>
      <c r="G1189" s="71"/>
      <c r="H1189" s="71"/>
      <c r="I1189" s="78"/>
    </row>
    <row r="1190" spans="2:9">
      <c r="B1190" s="21"/>
      <c r="D1190" s="22"/>
      <c r="E1190" s="5"/>
      <c r="F1190" s="24"/>
      <c r="G1190" s="24"/>
      <c r="H1190" s="24"/>
    </row>
    <row r="1192" spans="2:9">
      <c r="B1192" s="239" t="s">
        <v>1910</v>
      </c>
      <c r="C1192" s="239"/>
      <c r="D1192" s="240" t="s">
        <v>4752</v>
      </c>
      <c r="E1192" s="240"/>
      <c r="F1192" s="240"/>
      <c r="G1192" s="240"/>
      <c r="H1192" s="240"/>
      <c r="I1192" s="240"/>
    </row>
    <row r="1193" spans="2:9">
      <c r="B1193" s="239" t="s">
        <v>1911</v>
      </c>
      <c r="C1193" s="239"/>
      <c r="D1193" s="240"/>
      <c r="E1193" s="240"/>
      <c r="F1193" s="240"/>
      <c r="G1193" s="240"/>
      <c r="H1193" s="240"/>
      <c r="I1193" s="240"/>
    </row>
    <row r="1194" spans="2:9">
      <c r="B1194" s="239" t="s">
        <v>670</v>
      </c>
      <c r="C1194" s="239"/>
      <c r="D1194" s="241" t="s">
        <v>4753</v>
      </c>
      <c r="E1194" s="241"/>
      <c r="F1194" s="241"/>
      <c r="G1194" s="241"/>
      <c r="H1194" s="241"/>
      <c r="I1194" s="241"/>
    </row>
    <row r="1195" spans="2:9">
      <c r="B1195" s="239" t="s">
        <v>1912</v>
      </c>
      <c r="C1195" s="239"/>
      <c r="D1195" s="240" t="s">
        <v>23</v>
      </c>
      <c r="E1195" s="240"/>
      <c r="F1195" s="240"/>
      <c r="G1195" s="240"/>
      <c r="H1195" s="240"/>
      <c r="I1195" s="240"/>
    </row>
    <row r="1196" spans="2:9">
      <c r="B1196" s="239" t="s">
        <v>1913</v>
      </c>
      <c r="C1196" s="239"/>
      <c r="D1196" s="240" t="s">
        <v>463</v>
      </c>
      <c r="E1196" s="240"/>
      <c r="F1196" s="240"/>
      <c r="G1196" s="240"/>
      <c r="H1196" s="240"/>
      <c r="I1196" s="240"/>
    </row>
    <row r="1197" spans="2:9">
      <c r="B1197" s="73" t="s">
        <v>1914</v>
      </c>
      <c r="C1197" s="73" t="s">
        <v>1915</v>
      </c>
      <c r="D1197" s="74" t="s">
        <v>1916</v>
      </c>
      <c r="E1197" s="74" t="s">
        <v>1917</v>
      </c>
      <c r="F1197" s="74" t="s">
        <v>1918</v>
      </c>
      <c r="G1197" s="74" t="s">
        <v>1919</v>
      </c>
      <c r="H1197" s="74" t="s">
        <v>1920</v>
      </c>
      <c r="I1197" s="71" t="s">
        <v>1921</v>
      </c>
    </row>
    <row r="1198" spans="2:9">
      <c r="B1198" s="75" t="s">
        <v>1927</v>
      </c>
      <c r="C1198" s="76" t="s">
        <v>1971</v>
      </c>
      <c r="D1198" s="243" t="s">
        <v>1972</v>
      </c>
      <c r="E1198" s="240" t="s">
        <v>1973</v>
      </c>
      <c r="F1198" s="239" t="s">
        <v>1930</v>
      </c>
      <c r="G1198" s="239" t="s">
        <v>1974</v>
      </c>
      <c r="H1198" s="239">
        <v>0</v>
      </c>
      <c r="I1198" s="78"/>
    </row>
    <row r="1199" spans="2:9">
      <c r="B1199" s="242" t="s">
        <v>1288</v>
      </c>
      <c r="C1199" s="76" t="s">
        <v>1975</v>
      </c>
      <c r="D1199" s="243"/>
      <c r="E1199" s="240"/>
      <c r="F1199" s="239"/>
      <c r="G1199" s="239"/>
      <c r="H1199" s="239"/>
      <c r="I1199" s="78"/>
    </row>
    <row r="1200" spans="2:9">
      <c r="B1200" s="242"/>
      <c r="C1200" s="76" t="s">
        <v>1308</v>
      </c>
      <c r="D1200" s="77" t="s">
        <v>1976</v>
      </c>
      <c r="E1200" s="72" t="s">
        <v>1977</v>
      </c>
      <c r="F1200" s="71" t="s">
        <v>790</v>
      </c>
      <c r="G1200" s="71" t="s">
        <v>790</v>
      </c>
      <c r="H1200" s="71" t="s">
        <v>790</v>
      </c>
      <c r="I1200" s="78"/>
    </row>
    <row r="1201" spans="2:9">
      <c r="B1201" s="75" t="s">
        <v>1292</v>
      </c>
      <c r="C1201" s="76"/>
      <c r="D1201" s="77"/>
      <c r="E1201" s="72"/>
      <c r="F1201" s="71"/>
      <c r="G1201" s="71"/>
      <c r="H1201" s="71"/>
      <c r="I1201" s="78"/>
    </row>
    <row r="1202" spans="2:9">
      <c r="B1202" s="75" t="s">
        <v>1295</v>
      </c>
      <c r="C1202" s="76"/>
      <c r="D1202" s="77"/>
      <c r="E1202" s="72"/>
      <c r="F1202" s="71"/>
      <c r="G1202" s="71"/>
      <c r="H1202" s="71"/>
      <c r="I1202" s="78"/>
    </row>
    <row r="1203" spans="2:9">
      <c r="B1203" s="75" t="s">
        <v>1298</v>
      </c>
      <c r="C1203" s="76"/>
      <c r="D1203" s="77"/>
      <c r="E1203" s="72"/>
      <c r="F1203" s="71"/>
      <c r="G1203" s="71"/>
      <c r="H1203" s="71"/>
      <c r="I1203" s="78"/>
    </row>
    <row r="1204" spans="2:9">
      <c r="B1204" s="75" t="s">
        <v>1301</v>
      </c>
      <c r="C1204" s="76"/>
      <c r="D1204" s="77" t="s">
        <v>1978</v>
      </c>
      <c r="E1204" s="72" t="s">
        <v>1979</v>
      </c>
      <c r="F1204" s="71" t="s">
        <v>1952</v>
      </c>
      <c r="G1204" s="71" t="s">
        <v>1953</v>
      </c>
      <c r="H1204" s="71">
        <v>0</v>
      </c>
      <c r="I1204" s="78"/>
    </row>
    <row r="1205" spans="2:9">
      <c r="B1205" s="75" t="s">
        <v>1304</v>
      </c>
      <c r="C1205" s="76"/>
      <c r="D1205" s="77" t="s">
        <v>1980</v>
      </c>
      <c r="E1205" s="72" t="s">
        <v>1979</v>
      </c>
      <c r="F1205" s="71" t="s">
        <v>1952</v>
      </c>
      <c r="G1205" s="71" t="s">
        <v>1953</v>
      </c>
      <c r="H1205" s="71">
        <v>0</v>
      </c>
      <c r="I1205" s="78"/>
    </row>
    <row r="1206" spans="2:9">
      <c r="B1206" s="75" t="s">
        <v>1308</v>
      </c>
      <c r="C1206" s="76"/>
      <c r="D1206" s="77" t="s">
        <v>1981</v>
      </c>
      <c r="E1206" s="72" t="s">
        <v>1979</v>
      </c>
      <c r="F1206" s="71" t="s">
        <v>1952</v>
      </c>
      <c r="G1206" s="71" t="s">
        <v>1953</v>
      </c>
      <c r="H1206" s="71">
        <v>0</v>
      </c>
      <c r="I1206" s="78"/>
    </row>
    <row r="1207" spans="2:9">
      <c r="B1207" s="21"/>
      <c r="D1207" s="22"/>
      <c r="E1207" s="5"/>
      <c r="F1207" s="24"/>
      <c r="G1207" s="24"/>
      <c r="H1207" s="24"/>
    </row>
    <row r="1209" spans="2:9">
      <c r="B1209" s="239" t="s">
        <v>1910</v>
      </c>
      <c r="C1209" s="239"/>
      <c r="D1209" s="240" t="s">
        <v>4754</v>
      </c>
      <c r="E1209" s="240"/>
      <c r="F1209" s="240"/>
      <c r="G1209" s="240"/>
      <c r="H1209" s="240"/>
      <c r="I1209" s="240"/>
    </row>
    <row r="1210" spans="2:9">
      <c r="B1210" s="239" t="s">
        <v>1911</v>
      </c>
      <c r="C1210" s="239"/>
      <c r="D1210" s="240"/>
      <c r="E1210" s="240"/>
      <c r="F1210" s="240"/>
      <c r="G1210" s="240"/>
      <c r="H1210" s="240"/>
      <c r="I1210" s="240"/>
    </row>
    <row r="1211" spans="2:9">
      <c r="B1211" s="239" t="s">
        <v>670</v>
      </c>
      <c r="C1211" s="239"/>
      <c r="D1211" s="241" t="s">
        <v>1982</v>
      </c>
      <c r="E1211" s="241"/>
      <c r="F1211" s="241"/>
      <c r="G1211" s="241"/>
      <c r="H1211" s="241"/>
      <c r="I1211" s="241"/>
    </row>
    <row r="1212" spans="2:9">
      <c r="B1212" s="239" t="s">
        <v>1912</v>
      </c>
      <c r="C1212" s="239"/>
      <c r="D1212" s="240" t="s">
        <v>23</v>
      </c>
      <c r="E1212" s="240"/>
      <c r="F1212" s="240"/>
      <c r="G1212" s="240"/>
      <c r="H1212" s="240"/>
      <c r="I1212" s="240"/>
    </row>
    <row r="1213" spans="2:9">
      <c r="B1213" s="239" t="s">
        <v>1913</v>
      </c>
      <c r="C1213" s="239"/>
      <c r="D1213" s="240" t="s">
        <v>463</v>
      </c>
      <c r="E1213" s="240"/>
      <c r="F1213" s="240"/>
      <c r="G1213" s="240"/>
      <c r="H1213" s="240"/>
      <c r="I1213" s="240"/>
    </row>
    <row r="1214" spans="2:9">
      <c r="B1214" s="73" t="s">
        <v>1914</v>
      </c>
      <c r="C1214" s="73" t="s">
        <v>1915</v>
      </c>
      <c r="D1214" s="74" t="s">
        <v>1916</v>
      </c>
      <c r="E1214" s="74" t="s">
        <v>1917</v>
      </c>
      <c r="F1214" s="74" t="s">
        <v>1918</v>
      </c>
      <c r="G1214" s="74" t="s">
        <v>1919</v>
      </c>
      <c r="H1214" s="74" t="s">
        <v>1920</v>
      </c>
      <c r="I1214" s="71" t="s">
        <v>1921</v>
      </c>
    </row>
    <row r="1215" spans="2:9">
      <c r="B1215" s="242" t="s">
        <v>1927</v>
      </c>
      <c r="C1215" s="76" t="s">
        <v>1927</v>
      </c>
      <c r="D1215" s="77" t="s">
        <v>1983</v>
      </c>
      <c r="E1215" s="72" t="s">
        <v>1984</v>
      </c>
      <c r="F1215" s="71"/>
      <c r="G1215" s="71"/>
      <c r="H1215" s="71"/>
      <c r="I1215" s="78"/>
    </row>
    <row r="1216" spans="2:9">
      <c r="B1216" s="242"/>
      <c r="C1216" s="76" t="s">
        <v>1288</v>
      </c>
      <c r="D1216" s="77" t="s">
        <v>1985</v>
      </c>
      <c r="E1216" s="72" t="s">
        <v>1984</v>
      </c>
      <c r="F1216" s="71"/>
      <c r="G1216" s="71"/>
      <c r="H1216" s="71"/>
      <c r="I1216" s="78"/>
    </row>
    <row r="1217" spans="2:9">
      <c r="B1217" s="242"/>
      <c r="C1217" s="76" t="s">
        <v>1292</v>
      </c>
      <c r="D1217" s="77" t="s">
        <v>1986</v>
      </c>
      <c r="E1217" s="72" t="s">
        <v>1984</v>
      </c>
      <c r="F1217" s="71"/>
      <c r="G1217" s="71"/>
      <c r="H1217" s="71"/>
      <c r="I1217" s="78"/>
    </row>
    <row r="1218" spans="2:9">
      <c r="B1218" s="242"/>
      <c r="C1218" s="76" t="s">
        <v>1295</v>
      </c>
      <c r="D1218" s="77" t="s">
        <v>1987</v>
      </c>
      <c r="E1218" s="72" t="s">
        <v>1984</v>
      </c>
      <c r="F1218" s="71"/>
      <c r="G1218" s="71"/>
      <c r="H1218" s="71"/>
      <c r="I1218" s="78"/>
    </row>
    <row r="1219" spans="2:9">
      <c r="B1219" s="244"/>
      <c r="C1219" s="87" t="s">
        <v>1298</v>
      </c>
      <c r="D1219" s="88" t="s">
        <v>1988</v>
      </c>
      <c r="E1219" s="89" t="s">
        <v>1984</v>
      </c>
      <c r="F1219" s="90"/>
      <c r="G1219" s="90"/>
      <c r="H1219" s="90"/>
      <c r="I1219" s="88" t="s">
        <v>1989</v>
      </c>
    </row>
    <row r="1220" spans="2:9">
      <c r="B1220" s="13" t="s">
        <v>696</v>
      </c>
      <c r="C1220" s="14" t="s">
        <v>691</v>
      </c>
      <c r="D1220" s="16" t="s">
        <v>1990</v>
      </c>
      <c r="E1220" s="8" t="s">
        <v>1984</v>
      </c>
      <c r="F1220" s="12"/>
      <c r="G1220" s="12"/>
      <c r="H1220" s="12"/>
      <c r="I1220" s="16"/>
    </row>
    <row r="1221" spans="2:9">
      <c r="B1221" s="21"/>
      <c r="D1221" s="22"/>
      <c r="E1221" s="5"/>
      <c r="F1221" s="24"/>
      <c r="G1221" s="24"/>
      <c r="H1221" s="24"/>
    </row>
    <row r="1223" spans="2:9">
      <c r="B1223" s="239" t="s">
        <v>1910</v>
      </c>
      <c r="C1223" s="239"/>
      <c r="D1223" s="240" t="s">
        <v>1993</v>
      </c>
      <c r="E1223" s="240"/>
      <c r="F1223" s="240"/>
      <c r="G1223" s="240"/>
      <c r="H1223" s="240"/>
      <c r="I1223" s="240"/>
    </row>
    <row r="1224" spans="2:9">
      <c r="B1224" s="239" t="s">
        <v>1911</v>
      </c>
      <c r="C1224" s="239"/>
      <c r="D1224" s="240"/>
      <c r="E1224" s="240"/>
      <c r="F1224" s="240"/>
      <c r="G1224" s="240"/>
      <c r="H1224" s="240"/>
      <c r="I1224" s="240"/>
    </row>
    <row r="1225" spans="2:9">
      <c r="B1225" s="239" t="s">
        <v>670</v>
      </c>
      <c r="C1225" s="239"/>
      <c r="D1225" s="241" t="s">
        <v>1992</v>
      </c>
      <c r="E1225" s="241"/>
      <c r="F1225" s="241"/>
      <c r="G1225" s="241"/>
      <c r="H1225" s="241"/>
      <c r="I1225" s="241"/>
    </row>
    <row r="1226" spans="2:9">
      <c r="B1226" s="239" t="s">
        <v>1912</v>
      </c>
      <c r="C1226" s="239"/>
      <c r="D1226" s="240"/>
      <c r="E1226" s="240"/>
      <c r="F1226" s="240"/>
      <c r="G1226" s="240"/>
      <c r="H1226" s="240"/>
      <c r="I1226" s="240"/>
    </row>
    <row r="1227" spans="2:9">
      <c r="B1227" s="239" t="s">
        <v>1913</v>
      </c>
      <c r="C1227" s="239"/>
      <c r="D1227" s="240" t="s">
        <v>463</v>
      </c>
      <c r="E1227" s="240"/>
      <c r="F1227" s="240"/>
      <c r="G1227" s="240"/>
      <c r="H1227" s="240"/>
      <c r="I1227" s="240"/>
    </row>
    <row r="1228" spans="2:9">
      <c r="B1228" s="73" t="s">
        <v>1914</v>
      </c>
      <c r="C1228" s="73" t="s">
        <v>1915</v>
      </c>
      <c r="D1228" s="74" t="s">
        <v>1916</v>
      </c>
      <c r="E1228" s="74" t="s">
        <v>1917</v>
      </c>
      <c r="F1228" s="74" t="s">
        <v>1918</v>
      </c>
      <c r="G1228" s="74" t="s">
        <v>1919</v>
      </c>
      <c r="H1228" s="74" t="s">
        <v>1920</v>
      </c>
      <c r="I1228" s="71" t="s">
        <v>1921</v>
      </c>
    </row>
    <row r="1229" spans="2:9">
      <c r="B1229" s="75" t="s">
        <v>1927</v>
      </c>
      <c r="C1229" s="76"/>
      <c r="D1229" s="77" t="s">
        <v>1993</v>
      </c>
      <c r="E1229" s="72"/>
      <c r="F1229" s="71"/>
      <c r="G1229" s="71"/>
      <c r="H1229" s="71"/>
      <c r="I1229" s="78"/>
    </row>
    <row r="1231" spans="2:9">
      <c r="B1231" s="239" t="s">
        <v>1910</v>
      </c>
      <c r="C1231" s="239"/>
      <c r="D1231" s="240" t="s">
        <v>447</v>
      </c>
      <c r="E1231" s="240"/>
      <c r="F1231" s="240"/>
      <c r="G1231" s="240"/>
      <c r="H1231" s="240"/>
      <c r="I1231" s="240"/>
    </row>
    <row r="1232" spans="2:9">
      <c r="B1232" s="239" t="s">
        <v>1911</v>
      </c>
      <c r="C1232" s="239"/>
      <c r="D1232" s="240"/>
      <c r="E1232" s="240"/>
      <c r="F1232" s="240"/>
      <c r="G1232" s="240"/>
      <c r="H1232" s="240"/>
      <c r="I1232" s="240"/>
    </row>
    <row r="1233" spans="2:9">
      <c r="B1233" s="239" t="s">
        <v>670</v>
      </c>
      <c r="C1233" s="239"/>
      <c r="D1233" s="241" t="s">
        <v>1994</v>
      </c>
      <c r="E1233" s="241"/>
      <c r="F1233" s="241"/>
      <c r="G1233" s="241"/>
      <c r="H1233" s="241"/>
      <c r="I1233" s="241"/>
    </row>
    <row r="1234" spans="2:9">
      <c r="B1234" s="239" t="s">
        <v>1912</v>
      </c>
      <c r="C1234" s="239"/>
      <c r="D1234" s="240"/>
      <c r="E1234" s="240"/>
      <c r="F1234" s="240"/>
      <c r="G1234" s="240"/>
      <c r="H1234" s="240"/>
      <c r="I1234" s="240"/>
    </row>
    <row r="1235" spans="2:9">
      <c r="B1235" s="239" t="s">
        <v>1913</v>
      </c>
      <c r="C1235" s="239"/>
      <c r="D1235" s="240" t="s">
        <v>4755</v>
      </c>
      <c r="E1235" s="240"/>
      <c r="F1235" s="240"/>
      <c r="G1235" s="240"/>
      <c r="H1235" s="240"/>
      <c r="I1235" s="240"/>
    </row>
    <row r="1236" spans="2:9">
      <c r="B1236" s="73" t="s">
        <v>1914</v>
      </c>
      <c r="C1236" s="73" t="s">
        <v>1915</v>
      </c>
      <c r="D1236" s="74" t="s">
        <v>1916</v>
      </c>
      <c r="E1236" s="74" t="s">
        <v>1917</v>
      </c>
      <c r="F1236" s="74" t="s">
        <v>1918</v>
      </c>
      <c r="G1236" s="74" t="s">
        <v>1919</v>
      </c>
      <c r="H1236" s="74" t="s">
        <v>1920</v>
      </c>
      <c r="I1236" s="71" t="s">
        <v>1921</v>
      </c>
    </row>
    <row r="1237" spans="2:9">
      <c r="B1237" s="242" t="s">
        <v>1927</v>
      </c>
      <c r="C1237" s="76" t="s">
        <v>1927</v>
      </c>
      <c r="D1237" s="77" t="s">
        <v>1983</v>
      </c>
      <c r="E1237" s="72" t="s">
        <v>1984</v>
      </c>
      <c r="F1237" s="71"/>
      <c r="G1237" s="71"/>
      <c r="H1237" s="71"/>
      <c r="I1237" s="78" t="s">
        <v>1995</v>
      </c>
    </row>
    <row r="1238" spans="2:9">
      <c r="B1238" s="242"/>
      <c r="C1238" s="76" t="s">
        <v>1288</v>
      </c>
      <c r="D1238" s="77" t="s">
        <v>1985</v>
      </c>
      <c r="E1238" s="72" t="s">
        <v>1984</v>
      </c>
      <c r="F1238" s="71"/>
      <c r="G1238" s="71"/>
      <c r="H1238" s="71"/>
      <c r="I1238" s="78" t="s">
        <v>1996</v>
      </c>
    </row>
    <row r="1239" spans="2:9">
      <c r="B1239" s="242"/>
      <c r="C1239" s="76" t="s">
        <v>1292</v>
      </c>
      <c r="D1239" s="77" t="s">
        <v>1986</v>
      </c>
      <c r="E1239" s="72" t="s">
        <v>1984</v>
      </c>
      <c r="F1239" s="71"/>
      <c r="G1239" s="71"/>
      <c r="H1239" s="71"/>
      <c r="I1239" s="78" t="s">
        <v>1997</v>
      </c>
    </row>
    <row r="1240" spans="2:9">
      <c r="B1240" s="242"/>
      <c r="C1240" s="76" t="s">
        <v>1295</v>
      </c>
      <c r="D1240" s="77" t="s">
        <v>1987</v>
      </c>
      <c r="E1240" s="89" t="s">
        <v>1984</v>
      </c>
      <c r="F1240" s="71"/>
      <c r="G1240" s="71"/>
      <c r="H1240" s="71"/>
      <c r="I1240" s="78" t="s">
        <v>1997</v>
      </c>
    </row>
    <row r="1241" spans="2:9" ht="51.75">
      <c r="B1241" s="242"/>
      <c r="C1241" s="76" t="s">
        <v>1298</v>
      </c>
      <c r="D1241" s="91" t="s">
        <v>1988</v>
      </c>
      <c r="E1241" s="8" t="s">
        <v>1984</v>
      </c>
      <c r="F1241" s="92"/>
      <c r="G1241" s="71"/>
      <c r="H1241" s="71"/>
      <c r="I1241" s="77" t="s">
        <v>1998</v>
      </c>
    </row>
    <row r="1242" spans="2:9">
      <c r="B1242" s="13" t="s">
        <v>696</v>
      </c>
      <c r="C1242" s="14" t="s">
        <v>691</v>
      </c>
      <c r="D1242" s="93" t="s">
        <v>1990</v>
      </c>
      <c r="E1242" s="8" t="s">
        <v>1984</v>
      </c>
      <c r="F1242" s="7"/>
      <c r="G1242" s="12"/>
      <c r="H1242" s="12"/>
      <c r="I1242" s="16"/>
    </row>
    <row r="1245" spans="2:9">
      <c r="B1245" s="239" t="s">
        <v>1910</v>
      </c>
      <c r="C1245" s="239"/>
      <c r="D1245" s="240" t="s">
        <v>447</v>
      </c>
      <c r="E1245" s="240"/>
      <c r="F1245" s="240"/>
      <c r="G1245" s="240"/>
      <c r="H1245" s="240"/>
      <c r="I1245" s="240"/>
    </row>
    <row r="1246" spans="2:9">
      <c r="B1246" s="239" t="s">
        <v>1911</v>
      </c>
      <c r="C1246" s="239"/>
      <c r="D1246" s="240"/>
      <c r="E1246" s="240"/>
      <c r="F1246" s="240"/>
      <c r="G1246" s="240"/>
      <c r="H1246" s="240"/>
      <c r="I1246" s="240"/>
    </row>
    <row r="1247" spans="2:9">
      <c r="B1247" s="239" t="s">
        <v>670</v>
      </c>
      <c r="C1247" s="239"/>
      <c r="D1247" s="241" t="s">
        <v>1999</v>
      </c>
      <c r="E1247" s="241"/>
      <c r="F1247" s="241"/>
      <c r="G1247" s="241"/>
      <c r="H1247" s="241"/>
      <c r="I1247" s="241"/>
    </row>
    <row r="1248" spans="2:9">
      <c r="B1248" s="239" t="s">
        <v>1912</v>
      </c>
      <c r="C1248" s="239"/>
      <c r="D1248" s="240"/>
      <c r="E1248" s="240"/>
      <c r="F1248" s="240"/>
      <c r="G1248" s="240"/>
      <c r="H1248" s="240"/>
      <c r="I1248" s="240"/>
    </row>
    <row r="1249" spans="2:9">
      <c r="B1249" s="239" t="s">
        <v>1913</v>
      </c>
      <c r="C1249" s="239"/>
      <c r="D1249" s="240" t="s">
        <v>2000</v>
      </c>
      <c r="E1249" s="240"/>
      <c r="F1249" s="240"/>
      <c r="G1249" s="240"/>
      <c r="H1249" s="240"/>
      <c r="I1249" s="240"/>
    </row>
    <row r="1250" spans="2:9">
      <c r="B1250" s="73" t="s">
        <v>1914</v>
      </c>
      <c r="C1250" s="73" t="s">
        <v>1915</v>
      </c>
      <c r="D1250" s="74" t="s">
        <v>1916</v>
      </c>
      <c r="E1250" s="74" t="s">
        <v>1917</v>
      </c>
      <c r="F1250" s="74" t="s">
        <v>1918</v>
      </c>
      <c r="G1250" s="74" t="s">
        <v>1919</v>
      </c>
      <c r="H1250" s="74" t="s">
        <v>1920</v>
      </c>
      <c r="I1250" s="71" t="s">
        <v>1921</v>
      </c>
    </row>
    <row r="1251" spans="2:9">
      <c r="B1251" s="242" t="s">
        <v>1927</v>
      </c>
      <c r="C1251" s="76" t="s">
        <v>1927</v>
      </c>
      <c r="D1251" s="77" t="s">
        <v>1983</v>
      </c>
      <c r="E1251" s="72" t="s">
        <v>1984</v>
      </c>
      <c r="F1251" s="71"/>
      <c r="G1251" s="71"/>
      <c r="H1251" s="71"/>
      <c r="I1251" s="78" t="s">
        <v>1995</v>
      </c>
    </row>
    <row r="1252" spans="2:9">
      <c r="B1252" s="242"/>
      <c r="C1252" s="76" t="s">
        <v>1288</v>
      </c>
      <c r="D1252" s="77" t="s">
        <v>1985</v>
      </c>
      <c r="E1252" s="72" t="s">
        <v>1984</v>
      </c>
      <c r="F1252" s="71"/>
      <c r="G1252" s="71"/>
      <c r="H1252" s="71"/>
      <c r="I1252" s="78" t="s">
        <v>1996</v>
      </c>
    </row>
    <row r="1253" spans="2:9">
      <c r="B1253" s="242"/>
      <c r="C1253" s="76" t="s">
        <v>1292</v>
      </c>
      <c r="D1253" s="77" t="s">
        <v>1986</v>
      </c>
      <c r="E1253" s="72" t="s">
        <v>1984</v>
      </c>
      <c r="F1253" s="71"/>
      <c r="G1253" s="71"/>
      <c r="H1253" s="71"/>
      <c r="I1253" s="78" t="s">
        <v>1997</v>
      </c>
    </row>
    <row r="1254" spans="2:9">
      <c r="B1254" s="242"/>
      <c r="C1254" s="76" t="s">
        <v>1295</v>
      </c>
      <c r="D1254" s="77" t="s">
        <v>1987</v>
      </c>
      <c r="E1254" s="89" t="s">
        <v>1984</v>
      </c>
      <c r="F1254" s="71"/>
      <c r="G1254" s="71"/>
      <c r="H1254" s="71"/>
      <c r="I1254" s="78" t="s">
        <v>1997</v>
      </c>
    </row>
    <row r="1255" spans="2:9" ht="51.75">
      <c r="B1255" s="242"/>
      <c r="C1255" s="76" t="s">
        <v>1298</v>
      </c>
      <c r="D1255" s="91" t="s">
        <v>1988</v>
      </c>
      <c r="E1255" s="8" t="s">
        <v>1984</v>
      </c>
      <c r="F1255" s="92"/>
      <c r="G1255" s="71"/>
      <c r="H1255" s="71"/>
      <c r="I1255" s="77" t="s">
        <v>1998</v>
      </c>
    </row>
    <row r="1256" spans="2:9">
      <c r="B1256" s="13" t="s">
        <v>696</v>
      </c>
      <c r="C1256" s="14" t="s">
        <v>691</v>
      </c>
      <c r="D1256" s="93" t="s">
        <v>1990</v>
      </c>
      <c r="E1256" s="8" t="s">
        <v>1984</v>
      </c>
      <c r="F1256" s="7"/>
      <c r="G1256" s="12"/>
      <c r="H1256" s="12"/>
      <c r="I1256" s="16"/>
    </row>
    <row r="1258" spans="2:9">
      <c r="B1258" s="239" t="s">
        <v>1910</v>
      </c>
      <c r="C1258" s="239"/>
      <c r="D1258" s="240" t="s">
        <v>2001</v>
      </c>
      <c r="E1258" s="240"/>
      <c r="F1258" s="240"/>
      <c r="G1258" s="240"/>
      <c r="H1258" s="240"/>
      <c r="I1258" s="240"/>
    </row>
    <row r="1259" spans="2:9">
      <c r="B1259" s="239" t="s">
        <v>1911</v>
      </c>
      <c r="C1259" s="239"/>
      <c r="D1259" s="240"/>
      <c r="E1259" s="240"/>
      <c r="F1259" s="240"/>
      <c r="G1259" s="240"/>
      <c r="H1259" s="240"/>
      <c r="I1259" s="240"/>
    </row>
    <row r="1260" spans="2:9">
      <c r="B1260" s="239" t="s">
        <v>670</v>
      </c>
      <c r="C1260" s="239"/>
      <c r="D1260" s="241" t="s">
        <v>2002</v>
      </c>
      <c r="E1260" s="241"/>
      <c r="F1260" s="241"/>
      <c r="G1260" s="241"/>
      <c r="H1260" s="241"/>
      <c r="I1260" s="241"/>
    </row>
    <row r="1261" spans="2:9">
      <c r="B1261" s="239" t="s">
        <v>1912</v>
      </c>
      <c r="C1261" s="239"/>
      <c r="D1261" s="240" t="s">
        <v>23</v>
      </c>
      <c r="E1261" s="240"/>
      <c r="F1261" s="240"/>
      <c r="G1261" s="240"/>
      <c r="H1261" s="240"/>
      <c r="I1261" s="240"/>
    </row>
    <row r="1262" spans="2:9">
      <c r="B1262" s="239" t="s">
        <v>1913</v>
      </c>
      <c r="C1262" s="239"/>
      <c r="D1262" s="240" t="s">
        <v>463</v>
      </c>
      <c r="E1262" s="240"/>
      <c r="F1262" s="240"/>
      <c r="G1262" s="240"/>
      <c r="H1262" s="240"/>
      <c r="I1262" s="240"/>
    </row>
    <row r="1263" spans="2:9">
      <c r="B1263" s="73" t="s">
        <v>1914</v>
      </c>
      <c r="C1263" s="73" t="s">
        <v>1915</v>
      </c>
      <c r="D1263" s="74" t="s">
        <v>1916</v>
      </c>
      <c r="E1263" s="74" t="s">
        <v>1917</v>
      </c>
      <c r="F1263" s="74" t="s">
        <v>1918</v>
      </c>
      <c r="G1263" s="74" t="s">
        <v>1919</v>
      </c>
      <c r="H1263" s="74" t="s">
        <v>1920</v>
      </c>
      <c r="I1263" s="71" t="s">
        <v>1921</v>
      </c>
    </row>
    <row r="1264" spans="2:9">
      <c r="B1264" s="75" t="s">
        <v>1927</v>
      </c>
      <c r="C1264" s="76" t="s">
        <v>1927</v>
      </c>
      <c r="D1264" s="77" t="s">
        <v>2003</v>
      </c>
      <c r="E1264" s="72" t="s">
        <v>1984</v>
      </c>
      <c r="F1264" s="71"/>
      <c r="G1264" s="71"/>
      <c r="H1264" s="71"/>
      <c r="I1264" s="78"/>
    </row>
    <row r="1265" spans="2:9">
      <c r="B1265" s="21"/>
      <c r="D1265" s="22"/>
      <c r="E1265" s="5"/>
      <c r="F1265" s="24"/>
      <c r="G1265" s="24"/>
      <c r="H1265" s="24"/>
    </row>
    <row r="1267" spans="2:9">
      <c r="B1267" s="239" t="s">
        <v>1910</v>
      </c>
      <c r="C1267" s="239"/>
      <c r="D1267" s="240" t="s">
        <v>447</v>
      </c>
      <c r="E1267" s="240"/>
      <c r="F1267" s="240"/>
      <c r="G1267" s="240"/>
      <c r="H1267" s="240"/>
      <c r="I1267" s="240"/>
    </row>
    <row r="1268" spans="2:9">
      <c r="B1268" s="239" t="s">
        <v>1911</v>
      </c>
      <c r="C1268" s="239"/>
      <c r="D1268" s="240"/>
      <c r="E1268" s="240"/>
      <c r="F1268" s="240"/>
      <c r="G1268" s="240"/>
      <c r="H1268" s="240"/>
      <c r="I1268" s="240"/>
    </row>
    <row r="1269" spans="2:9">
      <c r="B1269" s="239" t="s">
        <v>670</v>
      </c>
      <c r="C1269" s="239"/>
      <c r="D1269" s="241" t="s">
        <v>2004</v>
      </c>
      <c r="E1269" s="241"/>
      <c r="F1269" s="241"/>
      <c r="G1269" s="241"/>
      <c r="H1269" s="241"/>
      <c r="I1269" s="241"/>
    </row>
    <row r="1270" spans="2:9">
      <c r="B1270" s="239" t="s">
        <v>1912</v>
      </c>
      <c r="C1270" s="239"/>
      <c r="D1270" s="240"/>
      <c r="E1270" s="240"/>
      <c r="F1270" s="240"/>
      <c r="G1270" s="240"/>
      <c r="H1270" s="240"/>
      <c r="I1270" s="240"/>
    </row>
    <row r="1271" spans="2:9">
      <c r="B1271" s="239" t="s">
        <v>1913</v>
      </c>
      <c r="C1271" s="239"/>
      <c r="D1271" s="240" t="s">
        <v>2000</v>
      </c>
      <c r="E1271" s="240"/>
      <c r="F1271" s="240"/>
      <c r="G1271" s="240"/>
      <c r="H1271" s="240"/>
      <c r="I1271" s="240"/>
    </row>
    <row r="1272" spans="2:9">
      <c r="B1272" s="73" t="s">
        <v>1914</v>
      </c>
      <c r="C1272" s="73" t="s">
        <v>1915</v>
      </c>
      <c r="D1272" s="74" t="s">
        <v>1916</v>
      </c>
      <c r="E1272" s="74" t="s">
        <v>1917</v>
      </c>
      <c r="F1272" s="74" t="s">
        <v>1918</v>
      </c>
      <c r="G1272" s="74" t="s">
        <v>1919</v>
      </c>
      <c r="H1272" s="74" t="s">
        <v>1920</v>
      </c>
      <c r="I1272" s="71" t="s">
        <v>1921</v>
      </c>
    </row>
    <row r="1273" spans="2:9">
      <c r="B1273" s="76" t="s">
        <v>1059</v>
      </c>
      <c r="C1273" s="76"/>
      <c r="D1273" s="77"/>
      <c r="E1273" s="72"/>
      <c r="F1273" s="71"/>
      <c r="G1273" s="71"/>
      <c r="H1273" s="71"/>
      <c r="I1273" s="78"/>
    </row>
    <row r="1274" spans="2:9">
      <c r="B1274" s="76" t="s">
        <v>1178</v>
      </c>
      <c r="C1274" s="76"/>
      <c r="D1274" s="77"/>
      <c r="E1274" s="72"/>
      <c r="F1274" s="71"/>
      <c r="G1274" s="71"/>
      <c r="H1274" s="71"/>
      <c r="I1274" s="78"/>
    </row>
    <row r="1277" spans="2:9">
      <c r="B1277" s="239" t="s">
        <v>1910</v>
      </c>
      <c r="C1277" s="239"/>
      <c r="D1277" s="240" t="s">
        <v>447</v>
      </c>
      <c r="E1277" s="240"/>
      <c r="F1277" s="240"/>
      <c r="G1277" s="240"/>
      <c r="H1277" s="240"/>
      <c r="I1277" s="240"/>
    </row>
    <row r="1278" spans="2:9">
      <c r="B1278" s="239" t="s">
        <v>1911</v>
      </c>
      <c r="C1278" s="239"/>
      <c r="D1278" s="240"/>
      <c r="E1278" s="240"/>
      <c r="F1278" s="240"/>
      <c r="G1278" s="240"/>
      <c r="H1278" s="240"/>
      <c r="I1278" s="240"/>
    </row>
    <row r="1279" spans="2:9">
      <c r="B1279" s="239" t="s">
        <v>670</v>
      </c>
      <c r="C1279" s="239"/>
      <c r="D1279" s="241" t="s">
        <v>2005</v>
      </c>
      <c r="E1279" s="241"/>
      <c r="F1279" s="241"/>
      <c r="G1279" s="241"/>
      <c r="H1279" s="241"/>
      <c r="I1279" s="241"/>
    </row>
    <row r="1280" spans="2:9">
      <c r="B1280" s="239" t="s">
        <v>1912</v>
      </c>
      <c r="C1280" s="239"/>
      <c r="D1280" s="240"/>
      <c r="E1280" s="240"/>
      <c r="F1280" s="240"/>
      <c r="G1280" s="240"/>
      <c r="H1280" s="240"/>
      <c r="I1280" s="240"/>
    </row>
    <row r="1281" spans="2:9">
      <c r="B1281" s="239" t="s">
        <v>1913</v>
      </c>
      <c r="C1281" s="239"/>
      <c r="D1281" s="240" t="s">
        <v>2000</v>
      </c>
      <c r="E1281" s="240"/>
      <c r="F1281" s="240"/>
      <c r="G1281" s="240"/>
      <c r="H1281" s="240"/>
      <c r="I1281" s="240"/>
    </row>
    <row r="1282" spans="2:9">
      <c r="B1282" s="73" t="s">
        <v>1914</v>
      </c>
      <c r="C1282" s="73" t="s">
        <v>1915</v>
      </c>
      <c r="D1282" s="74" t="s">
        <v>1916</v>
      </c>
      <c r="E1282" s="74" t="s">
        <v>1917</v>
      </c>
      <c r="F1282" s="74" t="s">
        <v>1918</v>
      </c>
      <c r="G1282" s="74" t="s">
        <v>1919</v>
      </c>
      <c r="H1282" s="74" t="s">
        <v>1920</v>
      </c>
      <c r="I1282" s="71" t="s">
        <v>1921</v>
      </c>
    </row>
    <row r="1283" spans="2:9">
      <c r="B1283" s="76" t="s">
        <v>1059</v>
      </c>
      <c r="C1283" s="76"/>
      <c r="D1283" s="77"/>
      <c r="E1283" s="72"/>
      <c r="F1283" s="71"/>
      <c r="G1283" s="71"/>
      <c r="H1283" s="71"/>
      <c r="I1283" s="78"/>
    </row>
    <row r="1284" spans="2:9">
      <c r="B1284" s="76" t="s">
        <v>1178</v>
      </c>
      <c r="C1284" s="76"/>
      <c r="D1284" s="77"/>
      <c r="E1284" s="72"/>
      <c r="F1284" s="71"/>
      <c r="G1284" s="71"/>
      <c r="H1284" s="71"/>
      <c r="I1284" s="78"/>
    </row>
    <row r="1285" spans="2:9" hidden="1">
      <c r="B1285" s="76"/>
      <c r="C1285" s="76"/>
      <c r="D1285" s="77"/>
      <c r="E1285" s="72"/>
      <c r="F1285" s="71"/>
      <c r="G1285" s="71"/>
      <c r="H1285" s="71"/>
      <c r="I1285" s="78"/>
    </row>
    <row r="1286" spans="2:9" hidden="1">
      <c r="B1286" s="76"/>
      <c r="C1286" s="76"/>
      <c r="D1286" s="77"/>
      <c r="E1286" s="72"/>
      <c r="F1286" s="71"/>
      <c r="G1286" s="71"/>
      <c r="H1286" s="71"/>
      <c r="I1286" s="78"/>
    </row>
    <row r="1287" spans="2:9" hidden="1">
      <c r="B1287" s="76"/>
      <c r="C1287" s="76"/>
      <c r="D1287" s="77"/>
      <c r="E1287" s="72"/>
      <c r="F1287" s="71"/>
      <c r="G1287" s="71"/>
      <c r="H1287" s="71"/>
      <c r="I1287" s="78"/>
    </row>
    <row r="1288" spans="2:9" hidden="1">
      <c r="B1288" s="76"/>
      <c r="C1288" s="76"/>
      <c r="D1288" s="77"/>
      <c r="E1288" s="89"/>
      <c r="F1288" s="71"/>
      <c r="G1288" s="71"/>
      <c r="H1288" s="71"/>
      <c r="I1288" s="78"/>
    </row>
    <row r="1289" spans="2:9" hidden="1">
      <c r="B1289" s="76"/>
      <c r="C1289" s="76"/>
      <c r="D1289" s="91"/>
      <c r="E1289" s="8"/>
      <c r="F1289" s="92"/>
      <c r="G1289" s="71"/>
      <c r="H1289" s="71"/>
      <c r="I1289" s="77"/>
    </row>
    <row r="1290" spans="2:9" hidden="1">
      <c r="B1290" s="13"/>
      <c r="C1290" s="14"/>
      <c r="D1290" s="93"/>
      <c r="E1290" s="8"/>
      <c r="F1290" s="7"/>
      <c r="G1290" s="12"/>
      <c r="H1290" s="12"/>
      <c r="I1290" s="16"/>
    </row>
    <row r="1293" spans="2:9">
      <c r="B1293" s="239" t="s">
        <v>1910</v>
      </c>
      <c r="C1293" s="239"/>
      <c r="D1293" s="240" t="s">
        <v>447</v>
      </c>
      <c r="E1293" s="240"/>
      <c r="F1293" s="240"/>
      <c r="G1293" s="240"/>
      <c r="H1293" s="240"/>
      <c r="I1293" s="240"/>
    </row>
    <row r="1294" spans="2:9">
      <c r="B1294" s="239" t="s">
        <v>1911</v>
      </c>
      <c r="C1294" s="239"/>
      <c r="D1294" s="240"/>
      <c r="E1294" s="240"/>
      <c r="F1294" s="240"/>
      <c r="G1294" s="240"/>
      <c r="H1294" s="240"/>
      <c r="I1294" s="240"/>
    </row>
    <row r="1295" spans="2:9">
      <c r="B1295" s="239" t="s">
        <v>670</v>
      </c>
      <c r="C1295" s="239"/>
      <c r="D1295" s="241" t="s">
        <v>2006</v>
      </c>
      <c r="E1295" s="241"/>
      <c r="F1295" s="241"/>
      <c r="G1295" s="241"/>
      <c r="H1295" s="241"/>
      <c r="I1295" s="241"/>
    </row>
    <row r="1296" spans="2:9">
      <c r="B1296" s="239" t="s">
        <v>1912</v>
      </c>
      <c r="C1296" s="239"/>
      <c r="D1296" s="240"/>
      <c r="E1296" s="240"/>
      <c r="F1296" s="240"/>
      <c r="G1296" s="240"/>
      <c r="H1296" s="240"/>
      <c r="I1296" s="240"/>
    </row>
    <row r="1297" spans="2:9">
      <c r="B1297" s="239" t="s">
        <v>1913</v>
      </c>
      <c r="C1297" s="239"/>
      <c r="D1297" s="240" t="s">
        <v>2000</v>
      </c>
      <c r="E1297" s="240"/>
      <c r="F1297" s="240"/>
      <c r="G1297" s="240"/>
      <c r="H1297" s="240"/>
      <c r="I1297" s="240"/>
    </row>
    <row r="1298" spans="2:9">
      <c r="B1298" s="73" t="s">
        <v>1914</v>
      </c>
      <c r="C1298" s="73" t="s">
        <v>1915</v>
      </c>
      <c r="D1298" s="74" t="s">
        <v>1916</v>
      </c>
      <c r="E1298" s="74" t="s">
        <v>1917</v>
      </c>
      <c r="F1298" s="74" t="s">
        <v>1918</v>
      </c>
      <c r="G1298" s="74" t="s">
        <v>1919</v>
      </c>
      <c r="H1298" s="74" t="s">
        <v>1920</v>
      </c>
      <c r="I1298" s="71" t="s">
        <v>1921</v>
      </c>
    </row>
    <row r="1299" spans="2:9">
      <c r="B1299" s="76"/>
      <c r="C1299" s="76"/>
      <c r="D1299" s="77"/>
      <c r="E1299" s="72"/>
      <c r="F1299" s="71"/>
      <c r="G1299" s="71"/>
      <c r="H1299" s="71"/>
      <c r="I1299" s="78"/>
    </row>
    <row r="1300" spans="2:9">
      <c r="B1300" s="76"/>
      <c r="C1300" s="76"/>
      <c r="D1300" s="77"/>
      <c r="E1300" s="72"/>
      <c r="F1300" s="71"/>
      <c r="G1300" s="71"/>
      <c r="H1300" s="71"/>
      <c r="I1300" s="78"/>
    </row>
    <row r="1301" spans="2:9">
      <c r="B1301" s="76"/>
      <c r="C1301" s="76"/>
      <c r="D1301" s="77"/>
      <c r="E1301" s="72"/>
      <c r="F1301" s="71"/>
      <c r="G1301" s="71"/>
      <c r="H1301" s="71"/>
      <c r="I1301" s="78"/>
    </row>
    <row r="1302" spans="2:9">
      <c r="B1302" s="76"/>
      <c r="C1302" s="76"/>
      <c r="D1302" s="77"/>
      <c r="E1302" s="89"/>
      <c r="F1302" s="71"/>
      <c r="G1302" s="71"/>
      <c r="H1302" s="71"/>
      <c r="I1302" s="78"/>
    </row>
    <row r="1303" spans="2:9">
      <c r="B1303" s="76"/>
      <c r="C1303" s="76"/>
      <c r="D1303" s="91"/>
      <c r="E1303" s="8"/>
      <c r="F1303" s="92"/>
      <c r="G1303" s="71"/>
      <c r="H1303" s="71"/>
      <c r="I1303" s="77"/>
    </row>
    <row r="1304" spans="2:9">
      <c r="B1304" s="13"/>
      <c r="C1304" s="14"/>
      <c r="D1304" s="93"/>
      <c r="E1304" s="8"/>
      <c r="F1304" s="7"/>
      <c r="G1304" s="12"/>
      <c r="H1304" s="12"/>
      <c r="I1304" s="16"/>
    </row>
    <row r="1307" spans="2:9">
      <c r="B1307" s="213" t="s">
        <v>675</v>
      </c>
      <c r="C1307" s="214"/>
      <c r="D1307" s="216" t="s">
        <v>2007</v>
      </c>
      <c r="E1307" s="217"/>
      <c r="F1307" s="217"/>
      <c r="G1307" s="217"/>
      <c r="H1307" s="217"/>
      <c r="I1307" s="218"/>
    </row>
    <row r="1308" spans="2:9">
      <c r="B1308" s="213" t="s">
        <v>677</v>
      </c>
      <c r="C1308" s="214"/>
      <c r="D1308" s="215" t="s">
        <v>2008</v>
      </c>
      <c r="E1308" s="215"/>
      <c r="F1308" s="215"/>
      <c r="G1308" s="215"/>
      <c r="H1308" s="215"/>
      <c r="I1308" s="215"/>
    </row>
    <row r="1309" spans="2:9">
      <c r="B1309" s="213" t="s">
        <v>679</v>
      </c>
      <c r="C1309" s="214"/>
      <c r="D1309" s="215" t="s">
        <v>2009</v>
      </c>
      <c r="E1309" s="215"/>
      <c r="F1309" s="215"/>
      <c r="G1309" s="215"/>
      <c r="H1309" s="215"/>
      <c r="I1309" s="215"/>
    </row>
    <row r="1310" spans="2:9">
      <c r="B1310" s="5" t="s">
        <v>2010</v>
      </c>
      <c r="C1310" s="24"/>
      <c r="D1310" s="5"/>
      <c r="E1310" s="5"/>
      <c r="F1310" s="5"/>
      <c r="G1310" s="5"/>
      <c r="H1310" s="5"/>
      <c r="I1310" s="5"/>
    </row>
    <row r="1312" spans="2:9">
      <c r="B1312" s="213" t="s">
        <v>675</v>
      </c>
      <c r="C1312" s="214"/>
      <c r="D1312" s="215" t="s">
        <v>2011</v>
      </c>
      <c r="E1312" s="215"/>
      <c r="F1312" s="215"/>
      <c r="G1312" s="215"/>
      <c r="H1312" s="215"/>
      <c r="I1312" s="215"/>
    </row>
    <row r="1313" spans="2:9">
      <c r="B1313" s="213" t="s">
        <v>677</v>
      </c>
      <c r="C1313" s="214"/>
      <c r="D1313" s="215" t="s">
        <v>2008</v>
      </c>
      <c r="E1313" s="215"/>
      <c r="F1313" s="215"/>
      <c r="G1313" s="215"/>
      <c r="H1313" s="215"/>
      <c r="I1313" s="215"/>
    </row>
    <row r="1314" spans="2:9">
      <c r="B1314" s="213" t="s">
        <v>679</v>
      </c>
      <c r="C1314" s="214"/>
      <c r="D1314" s="215" t="s">
        <v>2012</v>
      </c>
      <c r="E1314" s="215"/>
      <c r="F1314" s="215"/>
      <c r="G1314" s="215"/>
      <c r="H1314" s="215"/>
      <c r="I1314" s="215"/>
    </row>
    <row r="1315" spans="2:9">
      <c r="B1315" s="5" t="s">
        <v>2010</v>
      </c>
      <c r="C1315" s="24"/>
      <c r="D1315" s="5"/>
      <c r="E1315" s="5"/>
      <c r="F1315" s="5"/>
      <c r="G1315" s="5"/>
      <c r="H1315" s="5"/>
      <c r="I1315" s="5"/>
    </row>
    <row r="1318" spans="2:9">
      <c r="B1318" s="213" t="s">
        <v>675</v>
      </c>
      <c r="C1318" s="214"/>
      <c r="D1318" s="215" t="s">
        <v>2013</v>
      </c>
      <c r="E1318" s="215"/>
      <c r="F1318" s="215"/>
      <c r="G1318" s="215"/>
      <c r="H1318" s="215"/>
      <c r="I1318" s="215"/>
    </row>
    <row r="1319" spans="2:9">
      <c r="B1319" s="213" t="s">
        <v>677</v>
      </c>
      <c r="C1319" s="214"/>
      <c r="D1319" s="215" t="s">
        <v>2008</v>
      </c>
      <c r="E1319" s="215"/>
      <c r="F1319" s="215"/>
      <c r="G1319" s="215"/>
      <c r="H1319" s="215"/>
      <c r="I1319" s="215"/>
    </row>
    <row r="1320" spans="2:9">
      <c r="B1320" s="213" t="s">
        <v>679</v>
      </c>
      <c r="C1320" s="214"/>
      <c r="D1320" s="215" t="s">
        <v>2014</v>
      </c>
      <c r="E1320" s="215"/>
      <c r="F1320" s="215"/>
      <c r="G1320" s="215"/>
      <c r="H1320" s="215"/>
      <c r="I1320" s="215"/>
    </row>
    <row r="1321" spans="2:9">
      <c r="B1321" s="5" t="s">
        <v>2010</v>
      </c>
      <c r="C1321" s="24"/>
      <c r="D1321" s="5"/>
      <c r="E1321" s="5"/>
      <c r="F1321" s="5"/>
      <c r="G1321" s="5"/>
      <c r="H1321" s="5"/>
      <c r="I1321" s="5"/>
    </row>
    <row r="1322" spans="2:9">
      <c r="B1322" s="21"/>
      <c r="C1322" s="21"/>
      <c r="D1322" s="24"/>
      <c r="E1322" s="5"/>
      <c r="F1322" s="24"/>
      <c r="G1322" s="24"/>
      <c r="H1322" s="24"/>
    </row>
    <row r="1323" spans="2:9">
      <c r="B1323" s="21"/>
      <c r="C1323" s="21"/>
      <c r="D1323" s="24"/>
      <c r="E1323" s="5"/>
      <c r="F1323" s="24"/>
      <c r="G1323" s="24"/>
      <c r="H1323" s="24"/>
    </row>
    <row r="1324" spans="2:9">
      <c r="B1324" s="213" t="s">
        <v>675</v>
      </c>
      <c r="C1324" s="214"/>
      <c r="D1324" s="215" t="s">
        <v>2015</v>
      </c>
      <c r="E1324" s="215"/>
      <c r="F1324" s="215"/>
      <c r="G1324" s="215"/>
      <c r="H1324" s="215"/>
      <c r="I1324" s="215"/>
    </row>
    <row r="1325" spans="2:9">
      <c r="B1325" s="213" t="s">
        <v>677</v>
      </c>
      <c r="C1325" s="214"/>
      <c r="D1325" s="215" t="s">
        <v>2008</v>
      </c>
      <c r="E1325" s="215"/>
      <c r="F1325" s="215"/>
      <c r="G1325" s="215"/>
      <c r="H1325" s="215"/>
      <c r="I1325" s="215"/>
    </row>
    <row r="1326" spans="2:9">
      <c r="B1326" s="213" t="s">
        <v>679</v>
      </c>
      <c r="C1326" s="214"/>
      <c r="D1326" s="215" t="s">
        <v>2016</v>
      </c>
      <c r="E1326" s="215"/>
      <c r="F1326" s="215"/>
      <c r="G1326" s="215"/>
      <c r="H1326" s="215"/>
      <c r="I1326" s="215"/>
    </row>
    <row r="1327" spans="2:9">
      <c r="B1327" s="5" t="s">
        <v>2010</v>
      </c>
      <c r="C1327" s="24"/>
      <c r="D1327" s="5"/>
      <c r="E1327" s="5"/>
      <c r="F1327" s="5"/>
      <c r="G1327" s="5"/>
      <c r="H1327" s="5"/>
      <c r="I1327" s="5"/>
    </row>
    <row r="1328" spans="2:9">
      <c r="B1328" s="21"/>
      <c r="D1328" s="22"/>
      <c r="E1328" s="5"/>
      <c r="F1328" s="24"/>
      <c r="G1328" s="24"/>
      <c r="H1328" s="24"/>
    </row>
    <row r="1329" spans="2:9">
      <c r="B1329" s="21" t="s">
        <v>2017</v>
      </c>
      <c r="C1329" s="21"/>
      <c r="D1329" s="24"/>
      <c r="E1329" s="5"/>
      <c r="F1329" s="24"/>
      <c r="G1329" s="24"/>
      <c r="H1329" s="24"/>
    </row>
    <row r="1330" spans="2:9">
      <c r="B1330" s="213" t="s">
        <v>675</v>
      </c>
      <c r="C1330" s="214"/>
      <c r="D1330" s="215" t="s">
        <v>2018</v>
      </c>
      <c r="E1330" s="215"/>
      <c r="F1330" s="215"/>
      <c r="G1330" s="215"/>
      <c r="H1330" s="215"/>
      <c r="I1330" s="215"/>
    </row>
    <row r="1331" spans="2:9">
      <c r="B1331" s="213" t="s">
        <v>677</v>
      </c>
      <c r="C1331" s="214"/>
      <c r="D1331" s="215" t="s">
        <v>2008</v>
      </c>
      <c r="E1331" s="215"/>
      <c r="F1331" s="215"/>
      <c r="G1331" s="215"/>
      <c r="H1331" s="215"/>
      <c r="I1331" s="215"/>
    </row>
    <row r="1332" spans="2:9">
      <c r="B1332" s="213" t="s">
        <v>679</v>
      </c>
      <c r="C1332" s="214"/>
      <c r="D1332" s="215" t="s">
        <v>2019</v>
      </c>
      <c r="E1332" s="215"/>
      <c r="F1332" s="215"/>
      <c r="G1332" s="215"/>
      <c r="H1332" s="215"/>
      <c r="I1332" s="215"/>
    </row>
    <row r="1333" spans="2:9">
      <c r="B1333" s="5" t="s">
        <v>2010</v>
      </c>
      <c r="C1333" s="24"/>
      <c r="D1333" s="5"/>
      <c r="E1333" s="5"/>
      <c r="F1333" s="5"/>
      <c r="G1333" s="5"/>
      <c r="H1333" s="5"/>
      <c r="I1333" s="5"/>
    </row>
    <row r="1334" spans="2:9">
      <c r="B1334" s="21"/>
      <c r="D1334" s="22"/>
      <c r="E1334" s="5"/>
      <c r="F1334" s="24"/>
      <c r="G1334" s="24"/>
      <c r="H1334" s="24"/>
    </row>
    <row r="1335" spans="2:9">
      <c r="B1335" s="28" t="s">
        <v>2020</v>
      </c>
      <c r="C1335" s="21"/>
      <c r="D1335" s="24"/>
      <c r="E1335" s="5"/>
      <c r="F1335" s="24"/>
      <c r="G1335" s="24"/>
      <c r="H1335" s="24"/>
    </row>
    <row r="1336" spans="2:9">
      <c r="B1336" s="213" t="s">
        <v>675</v>
      </c>
      <c r="C1336" s="214"/>
      <c r="D1336" s="215" t="s">
        <v>2021</v>
      </c>
      <c r="E1336" s="215"/>
      <c r="F1336" s="215"/>
      <c r="G1336" s="215"/>
      <c r="H1336" s="215"/>
      <c r="I1336" s="215"/>
    </row>
    <row r="1337" spans="2:9">
      <c r="B1337" s="213" t="s">
        <v>677</v>
      </c>
      <c r="C1337" s="214"/>
      <c r="D1337" s="215" t="s">
        <v>2008</v>
      </c>
      <c r="E1337" s="215"/>
      <c r="F1337" s="215"/>
      <c r="G1337" s="215"/>
      <c r="H1337" s="215"/>
      <c r="I1337" s="215"/>
    </row>
    <row r="1338" spans="2:9">
      <c r="B1338" s="213" t="s">
        <v>679</v>
      </c>
      <c r="C1338" s="214"/>
      <c r="D1338" s="215" t="s">
        <v>2022</v>
      </c>
      <c r="E1338" s="215"/>
      <c r="F1338" s="215"/>
      <c r="G1338" s="215"/>
      <c r="H1338" s="215"/>
      <c r="I1338" s="215"/>
    </row>
    <row r="1339" spans="2:9">
      <c r="B1339" s="5" t="s">
        <v>2010</v>
      </c>
      <c r="C1339" s="24"/>
      <c r="D1339" s="5"/>
      <c r="E1339" s="5"/>
      <c r="F1339" s="5"/>
      <c r="G1339" s="5"/>
      <c r="H1339" s="5"/>
      <c r="I1339" s="5"/>
    </row>
    <row r="1340" spans="2:9">
      <c r="B1340" s="21"/>
      <c r="D1340" s="22"/>
      <c r="E1340" s="5"/>
      <c r="F1340" s="24"/>
      <c r="G1340" s="24"/>
      <c r="H1340" s="24"/>
    </row>
    <row r="1341" spans="2:9">
      <c r="B1341" s="28" t="s">
        <v>2023</v>
      </c>
      <c r="C1341" s="21"/>
      <c r="D1341" s="24"/>
      <c r="E1341" s="5"/>
      <c r="F1341" s="24"/>
      <c r="G1341" s="24"/>
      <c r="H1341" s="24"/>
    </row>
    <row r="1342" spans="2:9">
      <c r="B1342" s="213" t="s">
        <v>675</v>
      </c>
      <c r="C1342" s="214"/>
      <c r="D1342" s="215" t="s">
        <v>2024</v>
      </c>
      <c r="E1342" s="215"/>
      <c r="F1342" s="215"/>
      <c r="G1342" s="215"/>
      <c r="H1342" s="215"/>
      <c r="I1342" s="215"/>
    </row>
    <row r="1343" spans="2:9">
      <c r="B1343" s="213" t="s">
        <v>677</v>
      </c>
      <c r="C1343" s="214"/>
      <c r="D1343" s="215" t="s">
        <v>2008</v>
      </c>
      <c r="E1343" s="215"/>
      <c r="F1343" s="215"/>
      <c r="G1343" s="215"/>
      <c r="H1343" s="215"/>
      <c r="I1343" s="215"/>
    </row>
    <row r="1344" spans="2:9">
      <c r="B1344" s="213" t="s">
        <v>679</v>
      </c>
      <c r="C1344" s="214"/>
      <c r="D1344" s="215" t="s">
        <v>2025</v>
      </c>
      <c r="E1344" s="215"/>
      <c r="F1344" s="215"/>
      <c r="G1344" s="215"/>
      <c r="H1344" s="215"/>
      <c r="I1344" s="215"/>
    </row>
    <row r="1345" spans="2:9">
      <c r="B1345" s="5" t="s">
        <v>2010</v>
      </c>
      <c r="C1345" s="24"/>
      <c r="D1345" s="5"/>
      <c r="E1345" s="5"/>
      <c r="F1345" s="5"/>
      <c r="G1345" s="5"/>
      <c r="H1345" s="5"/>
      <c r="I1345" s="5"/>
    </row>
    <row r="1346" spans="2:9">
      <c r="B1346" s="21"/>
      <c r="D1346" s="22"/>
      <c r="E1346" s="5"/>
      <c r="F1346" s="24"/>
      <c r="G1346" s="24"/>
      <c r="H1346" s="24"/>
    </row>
    <row r="1347" spans="2:9">
      <c r="B1347" s="28" t="s">
        <v>2026</v>
      </c>
      <c r="C1347" s="21"/>
      <c r="D1347" s="24"/>
      <c r="E1347" s="5"/>
      <c r="F1347" s="24"/>
      <c r="G1347" s="24"/>
      <c r="H1347" s="24"/>
    </row>
    <row r="1348" spans="2:9">
      <c r="B1348" s="213" t="s">
        <v>675</v>
      </c>
      <c r="C1348" s="214"/>
      <c r="D1348" s="215" t="s">
        <v>2027</v>
      </c>
      <c r="E1348" s="215"/>
      <c r="F1348" s="215"/>
      <c r="G1348" s="215"/>
      <c r="H1348" s="215"/>
      <c r="I1348" s="215"/>
    </row>
    <row r="1349" spans="2:9">
      <c r="B1349" s="213" t="s">
        <v>677</v>
      </c>
      <c r="C1349" s="214"/>
      <c r="D1349" s="216" t="s">
        <v>2008</v>
      </c>
      <c r="E1349" s="217"/>
      <c r="F1349" s="217"/>
      <c r="G1349" s="217"/>
      <c r="H1349" s="217"/>
      <c r="I1349" s="218"/>
    </row>
    <row r="1350" spans="2:9">
      <c r="B1350" s="213" t="s">
        <v>679</v>
      </c>
      <c r="C1350" s="214"/>
      <c r="D1350" s="216" t="s">
        <v>2028</v>
      </c>
      <c r="E1350" s="217"/>
      <c r="F1350" s="217"/>
      <c r="G1350" s="217"/>
      <c r="H1350" s="217"/>
      <c r="I1350" s="218"/>
    </row>
    <row r="1351" spans="2:9">
      <c r="B1351" s="5" t="s">
        <v>2010</v>
      </c>
      <c r="C1351" s="24"/>
      <c r="D1351" s="5"/>
      <c r="E1351" s="5"/>
      <c r="F1351" s="5"/>
      <c r="G1351" s="5"/>
      <c r="H1351" s="5"/>
      <c r="I1351" s="5"/>
    </row>
    <row r="1352" spans="2:9">
      <c r="B1352" s="4"/>
      <c r="C1352" s="21"/>
      <c r="D1352" s="24"/>
      <c r="E1352" s="5"/>
      <c r="F1352" s="24"/>
      <c r="G1352" s="24"/>
      <c r="H1352" s="24"/>
    </row>
    <row r="1353" spans="2:9">
      <c r="B1353" s="28" t="s">
        <v>2026</v>
      </c>
      <c r="D1353" s="22"/>
      <c r="E1353" s="5"/>
      <c r="F1353" s="24"/>
      <c r="G1353" s="24"/>
      <c r="H1353" s="24"/>
    </row>
    <row r="1354" spans="2:9">
      <c r="B1354" s="213" t="s">
        <v>675</v>
      </c>
      <c r="C1354" s="214"/>
      <c r="D1354" s="215" t="s">
        <v>2029</v>
      </c>
      <c r="E1354" s="215"/>
      <c r="F1354" s="215"/>
      <c r="G1354" s="215"/>
      <c r="H1354" s="215"/>
      <c r="I1354" s="215"/>
    </row>
    <row r="1355" spans="2:9">
      <c r="B1355" s="213" t="s">
        <v>677</v>
      </c>
      <c r="C1355" s="214"/>
      <c r="D1355" s="216" t="s">
        <v>2008</v>
      </c>
      <c r="E1355" s="217"/>
      <c r="F1355" s="217"/>
      <c r="G1355" s="217"/>
      <c r="H1355" s="217"/>
      <c r="I1355" s="218"/>
    </row>
    <row r="1356" spans="2:9">
      <c r="B1356" s="213" t="s">
        <v>679</v>
      </c>
      <c r="C1356" s="214"/>
      <c r="D1356" s="216" t="s">
        <v>2030</v>
      </c>
      <c r="E1356" s="217"/>
      <c r="F1356" s="217"/>
      <c r="G1356" s="217"/>
      <c r="H1356" s="217"/>
      <c r="I1356" s="218"/>
    </row>
    <row r="1357" spans="2:9">
      <c r="B1357" s="5" t="s">
        <v>2010</v>
      </c>
      <c r="C1357" s="24"/>
      <c r="D1357" s="5"/>
      <c r="E1357" s="5"/>
      <c r="F1357" s="5"/>
      <c r="G1357" s="5"/>
      <c r="H1357" s="5"/>
      <c r="I1357" s="5"/>
    </row>
    <row r="1358" spans="2:9">
      <c r="B1358" s="21"/>
      <c r="D1358" s="22"/>
      <c r="E1358" s="5"/>
      <c r="F1358" s="24"/>
      <c r="G1358" s="24"/>
      <c r="H1358" s="24"/>
    </row>
    <row r="1359" spans="2:9">
      <c r="B1359" s="213" t="s">
        <v>675</v>
      </c>
      <c r="C1359" s="214"/>
      <c r="D1359" s="215" t="s">
        <v>2031</v>
      </c>
      <c r="E1359" s="215"/>
      <c r="F1359" s="215"/>
      <c r="G1359" s="215"/>
      <c r="H1359" s="215"/>
      <c r="I1359" s="215"/>
    </row>
    <row r="1360" spans="2:9">
      <c r="B1360" s="213" t="s">
        <v>677</v>
      </c>
      <c r="C1360" s="214"/>
      <c r="D1360" s="215" t="s">
        <v>2008</v>
      </c>
      <c r="E1360" s="215"/>
      <c r="F1360" s="215"/>
      <c r="G1360" s="215"/>
      <c r="H1360" s="215"/>
      <c r="I1360" s="215"/>
    </row>
    <row r="1361" spans="2:9">
      <c r="B1361" s="213" t="s">
        <v>679</v>
      </c>
      <c r="C1361" s="214"/>
      <c r="D1361" s="215" t="s">
        <v>2032</v>
      </c>
      <c r="E1361" s="215"/>
      <c r="F1361" s="215"/>
      <c r="G1361" s="215"/>
      <c r="H1361" s="215"/>
      <c r="I1361" s="215"/>
    </row>
    <row r="1362" spans="2:9">
      <c r="B1362" s="5" t="s">
        <v>2010</v>
      </c>
      <c r="C1362" s="24"/>
      <c r="D1362" s="5"/>
      <c r="E1362" s="5"/>
      <c r="F1362" s="5"/>
      <c r="G1362" s="5"/>
      <c r="H1362" s="5"/>
      <c r="I1362" s="5"/>
    </row>
    <row r="1363" spans="2:9">
      <c r="B1363" s="21"/>
      <c r="D1363" s="22"/>
      <c r="E1363" s="5"/>
      <c r="F1363" s="24"/>
      <c r="G1363" s="24"/>
      <c r="H1363" s="24"/>
    </row>
    <row r="1364" spans="2:9">
      <c r="B1364" s="28" t="s">
        <v>2026</v>
      </c>
      <c r="C1364" s="21"/>
      <c r="D1364" s="24"/>
      <c r="E1364" s="5"/>
      <c r="F1364" s="24"/>
      <c r="G1364" s="24"/>
      <c r="H1364" s="24"/>
    </row>
    <row r="1365" spans="2:9">
      <c r="B1365" s="213" t="s">
        <v>675</v>
      </c>
      <c r="C1365" s="214"/>
      <c r="D1365" s="215" t="s">
        <v>2033</v>
      </c>
      <c r="E1365" s="215"/>
      <c r="F1365" s="215"/>
      <c r="G1365" s="215"/>
      <c r="H1365" s="215"/>
      <c r="I1365" s="215"/>
    </row>
    <row r="1366" spans="2:9">
      <c r="B1366" s="213" t="s">
        <v>677</v>
      </c>
      <c r="C1366" s="214"/>
      <c r="D1366" s="215" t="s">
        <v>2008</v>
      </c>
      <c r="E1366" s="215"/>
      <c r="F1366" s="215"/>
      <c r="G1366" s="215"/>
      <c r="H1366" s="215"/>
      <c r="I1366" s="215"/>
    </row>
    <row r="1367" spans="2:9">
      <c r="B1367" s="213" t="s">
        <v>679</v>
      </c>
      <c r="C1367" s="214"/>
      <c r="D1367" s="215" t="s">
        <v>2034</v>
      </c>
      <c r="E1367" s="215"/>
      <c r="F1367" s="215"/>
      <c r="G1367" s="215"/>
      <c r="H1367" s="215"/>
      <c r="I1367" s="215"/>
    </row>
    <row r="1368" spans="2:9">
      <c r="B1368" s="5" t="s">
        <v>2010</v>
      </c>
      <c r="C1368" s="24"/>
      <c r="D1368" s="5"/>
      <c r="E1368" s="5"/>
      <c r="F1368" s="5"/>
      <c r="G1368" s="5"/>
      <c r="H1368" s="5"/>
      <c r="I1368" s="5"/>
    </row>
    <row r="1369" spans="2:9">
      <c r="B1369" s="21"/>
      <c r="D1369" s="22"/>
      <c r="E1369" s="5"/>
      <c r="F1369" s="24"/>
      <c r="G1369" s="24"/>
      <c r="H1369" s="24"/>
    </row>
    <row r="1370" spans="2:9">
      <c r="B1370" s="28" t="s">
        <v>2026</v>
      </c>
      <c r="C1370" s="21"/>
      <c r="D1370" s="24"/>
      <c r="E1370" s="5"/>
      <c r="F1370" s="24"/>
      <c r="G1370" s="24"/>
      <c r="H1370" s="24"/>
    </row>
    <row r="1371" spans="2:9">
      <c r="B1371" s="213" t="s">
        <v>675</v>
      </c>
      <c r="C1371" s="214"/>
      <c r="D1371" s="215" t="s">
        <v>2035</v>
      </c>
      <c r="E1371" s="215"/>
      <c r="F1371" s="215"/>
      <c r="G1371" s="215"/>
      <c r="H1371" s="215"/>
      <c r="I1371" s="215"/>
    </row>
    <row r="1372" spans="2:9">
      <c r="B1372" s="213" t="s">
        <v>677</v>
      </c>
      <c r="C1372" s="214"/>
      <c r="D1372" s="215" t="s">
        <v>2008</v>
      </c>
      <c r="E1372" s="215"/>
      <c r="F1372" s="215"/>
      <c r="G1372" s="215"/>
      <c r="H1372" s="215"/>
      <c r="I1372" s="215"/>
    </row>
    <row r="1373" spans="2:9">
      <c r="B1373" s="213" t="s">
        <v>679</v>
      </c>
      <c r="C1373" s="214"/>
      <c r="D1373" s="215" t="s">
        <v>2036</v>
      </c>
      <c r="E1373" s="215"/>
      <c r="F1373" s="215"/>
      <c r="G1373" s="215"/>
      <c r="H1373" s="215"/>
      <c r="I1373" s="215"/>
    </row>
    <row r="1374" spans="2:9">
      <c r="B1374" s="5" t="s">
        <v>2010</v>
      </c>
      <c r="C1374" s="24"/>
      <c r="D1374" s="5"/>
      <c r="E1374" s="5"/>
      <c r="F1374" s="5"/>
      <c r="G1374" s="5"/>
      <c r="H1374" s="5"/>
      <c r="I1374" s="5"/>
    </row>
    <row r="1375" spans="2:9">
      <c r="B1375" s="21"/>
      <c r="D1375" s="22"/>
      <c r="E1375" s="5"/>
      <c r="F1375" s="24"/>
      <c r="G1375" s="24"/>
      <c r="H1375" s="24"/>
    </row>
    <row r="1376" spans="2:9">
      <c r="B1376" s="28" t="s">
        <v>2026</v>
      </c>
      <c r="C1376" s="21"/>
      <c r="D1376" s="24"/>
      <c r="E1376" s="5"/>
      <c r="F1376" s="24"/>
      <c r="G1376" s="24"/>
      <c r="H1376" s="24"/>
    </row>
    <row r="1377" spans="2:9">
      <c r="B1377" s="213" t="s">
        <v>675</v>
      </c>
      <c r="C1377" s="214"/>
      <c r="D1377" s="215" t="s">
        <v>2037</v>
      </c>
      <c r="E1377" s="215"/>
      <c r="F1377" s="215"/>
      <c r="G1377" s="215"/>
      <c r="H1377" s="215"/>
      <c r="I1377" s="215"/>
    </row>
    <row r="1378" spans="2:9">
      <c r="B1378" s="213" t="s">
        <v>677</v>
      </c>
      <c r="C1378" s="214"/>
      <c r="D1378" s="215" t="s">
        <v>2008</v>
      </c>
      <c r="E1378" s="215"/>
      <c r="F1378" s="215"/>
      <c r="G1378" s="215"/>
      <c r="H1378" s="215"/>
      <c r="I1378" s="215"/>
    </row>
    <row r="1379" spans="2:9">
      <c r="B1379" s="213" t="s">
        <v>679</v>
      </c>
      <c r="C1379" s="214"/>
      <c r="D1379" s="215" t="s">
        <v>2038</v>
      </c>
      <c r="E1379" s="215"/>
      <c r="F1379" s="215"/>
      <c r="G1379" s="215"/>
      <c r="H1379" s="215"/>
      <c r="I1379" s="215"/>
    </row>
    <row r="1380" spans="2:9">
      <c r="B1380" s="5" t="s">
        <v>2010</v>
      </c>
      <c r="C1380" s="24"/>
      <c r="D1380" s="5"/>
      <c r="E1380" s="5"/>
      <c r="F1380" s="5"/>
      <c r="G1380" s="5"/>
      <c r="H1380" s="5"/>
      <c r="I1380" s="5"/>
    </row>
    <row r="1381" spans="2:9">
      <c r="B1381" s="21"/>
      <c r="D1381" s="22"/>
      <c r="E1381" s="5"/>
      <c r="F1381" s="24"/>
      <c r="G1381" s="24"/>
      <c r="H1381" s="24"/>
    </row>
    <row r="1382" spans="2:9">
      <c r="B1382" s="3" t="s">
        <v>2026</v>
      </c>
    </row>
    <row r="1383" spans="2:9">
      <c r="B1383" s="213" t="s">
        <v>675</v>
      </c>
      <c r="C1383" s="214"/>
      <c r="D1383" s="216" t="s">
        <v>2039</v>
      </c>
      <c r="E1383" s="217"/>
      <c r="F1383" s="217"/>
      <c r="G1383" s="217"/>
      <c r="H1383" s="217"/>
      <c r="I1383" s="218"/>
    </row>
    <row r="1384" spans="2:9">
      <c r="B1384" s="213" t="s">
        <v>677</v>
      </c>
      <c r="C1384" s="214"/>
      <c r="D1384" s="215" t="s">
        <v>2008</v>
      </c>
      <c r="E1384" s="215"/>
      <c r="F1384" s="215"/>
      <c r="G1384" s="215"/>
      <c r="H1384" s="215"/>
      <c r="I1384" s="215"/>
    </row>
    <row r="1385" spans="2:9">
      <c r="B1385" s="213" t="s">
        <v>679</v>
      </c>
      <c r="C1385" s="214"/>
      <c r="D1385" s="215" t="s">
        <v>2040</v>
      </c>
      <c r="E1385" s="215"/>
      <c r="F1385" s="215"/>
      <c r="G1385" s="215"/>
      <c r="H1385" s="215"/>
      <c r="I1385" s="215"/>
    </row>
    <row r="1386" spans="2:9">
      <c r="B1386" s="5" t="s">
        <v>2010</v>
      </c>
    </row>
    <row r="1388" spans="2:9">
      <c r="B1388" s="3" t="s">
        <v>2026</v>
      </c>
    </row>
    <row r="1389" spans="2:9">
      <c r="B1389" s="213" t="s">
        <v>675</v>
      </c>
      <c r="C1389" s="214"/>
      <c r="D1389" s="215" t="s">
        <v>2041</v>
      </c>
      <c r="E1389" s="215"/>
      <c r="F1389" s="215"/>
      <c r="G1389" s="215"/>
      <c r="H1389" s="215"/>
      <c r="I1389" s="215"/>
    </row>
    <row r="1390" spans="2:9">
      <c r="B1390" s="213" t="s">
        <v>677</v>
      </c>
      <c r="C1390" s="214"/>
      <c r="D1390" s="215" t="s">
        <v>2008</v>
      </c>
      <c r="E1390" s="215"/>
      <c r="F1390" s="215"/>
      <c r="G1390" s="215"/>
      <c r="H1390" s="215"/>
      <c r="I1390" s="215"/>
    </row>
    <row r="1391" spans="2:9">
      <c r="B1391" s="213" t="s">
        <v>679</v>
      </c>
      <c r="C1391" s="214"/>
      <c r="D1391" s="215" t="s">
        <v>2042</v>
      </c>
      <c r="E1391" s="215"/>
      <c r="F1391" s="215"/>
      <c r="G1391" s="215"/>
      <c r="H1391" s="215"/>
      <c r="I1391" s="215"/>
    </row>
    <row r="1392" spans="2:9">
      <c r="B1392" s="5" t="s">
        <v>2010</v>
      </c>
      <c r="C1392" s="24"/>
      <c r="D1392" s="5"/>
      <c r="E1392" s="5"/>
      <c r="F1392" s="5"/>
      <c r="G1392" s="5"/>
      <c r="H1392" s="5"/>
      <c r="I1392" s="5"/>
    </row>
    <row r="1393" spans="2:9">
      <c r="B1393" s="5"/>
      <c r="C1393" s="24"/>
      <c r="D1393" s="5"/>
      <c r="E1393" s="5"/>
      <c r="F1393" s="5"/>
      <c r="G1393" s="5"/>
      <c r="H1393" s="5"/>
      <c r="I1393" s="5"/>
    </row>
    <row r="1394" spans="2:9">
      <c r="B1394" s="3" t="s">
        <v>2026</v>
      </c>
    </row>
    <row r="1395" spans="2:9">
      <c r="B1395" s="213" t="s">
        <v>675</v>
      </c>
      <c r="C1395" s="214"/>
      <c r="D1395" s="215" t="s">
        <v>2043</v>
      </c>
      <c r="E1395" s="215"/>
      <c r="F1395" s="215"/>
      <c r="G1395" s="215"/>
      <c r="H1395" s="215"/>
      <c r="I1395" s="215"/>
    </row>
    <row r="1396" spans="2:9">
      <c r="B1396" s="213" t="s">
        <v>677</v>
      </c>
      <c r="C1396" s="214"/>
      <c r="D1396" s="216" t="s">
        <v>2008</v>
      </c>
      <c r="E1396" s="217"/>
      <c r="F1396" s="217"/>
      <c r="G1396" s="217"/>
      <c r="H1396" s="217"/>
      <c r="I1396" s="218"/>
    </row>
    <row r="1397" spans="2:9">
      <c r="B1397" s="213" t="s">
        <v>679</v>
      </c>
      <c r="C1397" s="214"/>
      <c r="D1397" s="216" t="s">
        <v>2044</v>
      </c>
      <c r="E1397" s="217"/>
      <c r="F1397" s="217"/>
      <c r="G1397" s="217"/>
      <c r="H1397" s="217"/>
      <c r="I1397" s="218"/>
    </row>
    <row r="1398" spans="2:9">
      <c r="B1398" s="5" t="s">
        <v>2010</v>
      </c>
      <c r="C1398" s="24"/>
      <c r="D1398" s="5"/>
      <c r="E1398" s="5"/>
      <c r="F1398" s="5"/>
      <c r="G1398" s="5"/>
      <c r="H1398" s="5"/>
      <c r="I1398" s="5"/>
    </row>
    <row r="1400" spans="2:9">
      <c r="B1400" s="3" t="s">
        <v>2045</v>
      </c>
    </row>
    <row r="1401" spans="2:9">
      <c r="B1401" s="213" t="s">
        <v>675</v>
      </c>
      <c r="C1401" s="214"/>
      <c r="D1401" s="215" t="s">
        <v>2046</v>
      </c>
      <c r="E1401" s="215"/>
      <c r="F1401" s="215"/>
      <c r="G1401" s="215"/>
      <c r="H1401" s="215"/>
      <c r="I1401" s="215"/>
    </row>
    <row r="1402" spans="2:9">
      <c r="B1402" s="213" t="s">
        <v>677</v>
      </c>
      <c r="C1402" s="214"/>
      <c r="D1402" s="216" t="s">
        <v>2008</v>
      </c>
      <c r="E1402" s="217"/>
      <c r="F1402" s="217"/>
      <c r="G1402" s="217"/>
      <c r="H1402" s="217"/>
      <c r="I1402" s="218"/>
    </row>
    <row r="1403" spans="2:9">
      <c r="B1403" s="213" t="s">
        <v>679</v>
      </c>
      <c r="C1403" s="214"/>
      <c r="D1403" s="216" t="s">
        <v>2047</v>
      </c>
      <c r="E1403" s="217"/>
      <c r="F1403" s="217"/>
      <c r="G1403" s="217"/>
      <c r="H1403" s="217"/>
      <c r="I1403" s="218"/>
    </row>
    <row r="1404" spans="2:9">
      <c r="B1404" s="5" t="s">
        <v>2010</v>
      </c>
      <c r="C1404" s="24"/>
      <c r="D1404" s="5"/>
      <c r="E1404" s="5"/>
      <c r="F1404" s="5"/>
      <c r="G1404" s="5"/>
      <c r="H1404" s="5"/>
      <c r="I1404" s="5"/>
    </row>
    <row r="1405" spans="2:9">
      <c r="B1405" s="24"/>
      <c r="C1405" s="24"/>
      <c r="D1405" s="5"/>
      <c r="E1405" s="5"/>
      <c r="F1405" s="5"/>
      <c r="G1405" s="5"/>
      <c r="H1405" s="5"/>
      <c r="I1405" s="5"/>
    </row>
    <row r="1406" spans="2:9">
      <c r="B1406" s="3" t="s">
        <v>1023</v>
      </c>
    </row>
    <row r="1407" spans="2:9">
      <c r="B1407" s="213" t="s">
        <v>675</v>
      </c>
      <c r="C1407" s="214"/>
      <c r="D1407" s="215" t="s">
        <v>2048</v>
      </c>
      <c r="E1407" s="215"/>
      <c r="F1407" s="215"/>
      <c r="G1407" s="215"/>
      <c r="H1407" s="215"/>
      <c r="I1407" s="215"/>
    </row>
    <row r="1408" spans="2:9">
      <c r="B1408" s="213" t="s">
        <v>677</v>
      </c>
      <c r="C1408" s="214"/>
      <c r="D1408" s="215" t="s">
        <v>2049</v>
      </c>
      <c r="E1408" s="215"/>
      <c r="F1408" s="215"/>
      <c r="G1408" s="215"/>
      <c r="H1408" s="215"/>
      <c r="I1408" s="215"/>
    </row>
    <row r="1409" spans="2:9">
      <c r="B1409" s="213" t="s">
        <v>679</v>
      </c>
      <c r="C1409" s="214"/>
      <c r="D1409" s="215" t="s">
        <v>2050</v>
      </c>
      <c r="E1409" s="215"/>
      <c r="F1409" s="215"/>
      <c r="G1409" s="215"/>
      <c r="H1409" s="215"/>
      <c r="I1409" s="215"/>
    </row>
    <row r="1410" spans="2:9">
      <c r="B1410" s="213" t="s">
        <v>681</v>
      </c>
      <c r="C1410" s="214"/>
      <c r="D1410" s="215" t="s">
        <v>1164</v>
      </c>
      <c r="E1410" s="215"/>
      <c r="F1410" s="215"/>
      <c r="G1410" s="215"/>
      <c r="H1410" s="215"/>
      <c r="I1410" s="215"/>
    </row>
    <row r="1411" spans="2:9">
      <c r="B1411" s="213" t="s">
        <v>683</v>
      </c>
      <c r="C1411" s="214"/>
      <c r="D1411" s="215" t="s">
        <v>684</v>
      </c>
      <c r="E1411" s="215"/>
      <c r="F1411" s="215"/>
      <c r="G1411" s="215"/>
      <c r="H1411" s="215"/>
      <c r="I1411" s="215"/>
    </row>
    <row r="1412" spans="2:9">
      <c r="B1412" s="11" t="s">
        <v>685</v>
      </c>
      <c r="C1412" s="11" t="s">
        <v>686</v>
      </c>
      <c r="D1412" s="32" t="s">
        <v>675</v>
      </c>
      <c r="E1412" s="32" t="s">
        <v>677</v>
      </c>
      <c r="F1412" s="32" t="s">
        <v>687</v>
      </c>
      <c r="G1412" s="32" t="s">
        <v>688</v>
      </c>
      <c r="H1412" s="32" t="s">
        <v>689</v>
      </c>
      <c r="I1412" s="12" t="s">
        <v>690</v>
      </c>
    </row>
    <row r="1413" spans="2:9">
      <c r="B1413" s="13" t="s">
        <v>691</v>
      </c>
      <c r="C1413" s="13"/>
      <c r="D1413" s="12" t="s">
        <v>2051</v>
      </c>
      <c r="E1413" s="8" t="s">
        <v>1187</v>
      </c>
      <c r="F1413" s="12" t="s">
        <v>1071</v>
      </c>
      <c r="G1413" s="12" t="s">
        <v>1188</v>
      </c>
      <c r="H1413" s="12" t="s">
        <v>1373</v>
      </c>
      <c r="I1413" s="15"/>
    </row>
    <row r="1414" spans="2:9">
      <c r="B1414" s="13" t="s">
        <v>696</v>
      </c>
      <c r="C1414" s="13"/>
      <c r="D1414" s="12" t="s">
        <v>2052</v>
      </c>
      <c r="E1414" s="8" t="s">
        <v>1187</v>
      </c>
      <c r="F1414" s="12" t="s">
        <v>1071</v>
      </c>
      <c r="G1414" s="12" t="s">
        <v>1188</v>
      </c>
      <c r="H1414" s="12" t="s">
        <v>1373</v>
      </c>
      <c r="I1414" s="15"/>
    </row>
    <row r="1415" spans="2:9">
      <c r="B1415" s="13"/>
      <c r="C1415" s="13"/>
      <c r="D1415" s="12"/>
      <c r="E1415" s="8"/>
      <c r="F1415" s="12"/>
      <c r="G1415" s="12"/>
      <c r="H1415" s="12"/>
      <c r="I1415" s="15"/>
    </row>
    <row r="1416" spans="2:9">
      <c r="B1416" s="13"/>
      <c r="C1416" s="13"/>
      <c r="D1416" s="12"/>
      <c r="E1416" s="8"/>
      <c r="F1416" s="12"/>
      <c r="G1416" s="12"/>
      <c r="H1416" s="12"/>
      <c r="I1416" s="15"/>
    </row>
    <row r="1418" spans="2:9">
      <c r="B1418" s="3" t="s">
        <v>2053</v>
      </c>
    </row>
    <row r="1419" spans="2:9">
      <c r="B1419" s="213" t="s">
        <v>675</v>
      </c>
      <c r="C1419" s="214"/>
      <c r="D1419" s="215" t="s">
        <v>2054</v>
      </c>
      <c r="E1419" s="215"/>
      <c r="F1419" s="215"/>
      <c r="G1419" s="215"/>
      <c r="H1419" s="215"/>
      <c r="I1419" s="215"/>
    </row>
    <row r="1420" spans="2:9">
      <c r="B1420" s="213" t="s">
        <v>677</v>
      </c>
      <c r="C1420" s="214"/>
      <c r="D1420" s="215" t="s">
        <v>2055</v>
      </c>
      <c r="E1420" s="215"/>
      <c r="F1420" s="215"/>
      <c r="G1420" s="215"/>
      <c r="H1420" s="215"/>
      <c r="I1420" s="215"/>
    </row>
    <row r="1421" spans="2:9">
      <c r="B1421" s="213" t="s">
        <v>679</v>
      </c>
      <c r="C1421" s="214"/>
      <c r="D1421" s="215" t="s">
        <v>2056</v>
      </c>
      <c r="E1421" s="215"/>
      <c r="F1421" s="215"/>
      <c r="G1421" s="215"/>
      <c r="H1421" s="215"/>
      <c r="I1421" s="215"/>
    </row>
    <row r="1422" spans="2:9">
      <c r="B1422" s="213" t="s">
        <v>681</v>
      </c>
      <c r="C1422" s="214"/>
      <c r="D1422" s="215" t="s">
        <v>1164</v>
      </c>
      <c r="E1422" s="215"/>
      <c r="F1422" s="215"/>
      <c r="G1422" s="215"/>
      <c r="H1422" s="215"/>
      <c r="I1422" s="215"/>
    </row>
    <row r="1423" spans="2:9">
      <c r="B1423" s="213" t="s">
        <v>683</v>
      </c>
      <c r="C1423" s="214"/>
      <c r="D1423" s="215" t="s">
        <v>684</v>
      </c>
      <c r="E1423" s="215"/>
      <c r="F1423" s="215"/>
      <c r="G1423" s="215"/>
      <c r="H1423" s="215"/>
      <c r="I1423" s="215"/>
    </row>
    <row r="1424" spans="2:9">
      <c r="B1424" s="11" t="s">
        <v>685</v>
      </c>
      <c r="C1424" s="11" t="s">
        <v>686</v>
      </c>
      <c r="D1424" s="32" t="s">
        <v>675</v>
      </c>
      <c r="E1424" s="32" t="s">
        <v>677</v>
      </c>
      <c r="F1424" s="32" t="s">
        <v>687</v>
      </c>
      <c r="G1424" s="32" t="s">
        <v>688</v>
      </c>
      <c r="H1424" s="32" t="s">
        <v>689</v>
      </c>
      <c r="I1424" s="12" t="s">
        <v>690</v>
      </c>
    </row>
    <row r="1425" spans="2:9">
      <c r="B1425" s="13" t="s">
        <v>691</v>
      </c>
      <c r="C1425" s="13"/>
      <c r="D1425" s="12" t="s">
        <v>2057</v>
      </c>
      <c r="E1425" s="8" t="s">
        <v>1187</v>
      </c>
      <c r="F1425" s="12" t="s">
        <v>1071</v>
      </c>
      <c r="G1425" s="12" t="s">
        <v>1188</v>
      </c>
      <c r="H1425" s="12" t="s">
        <v>1373</v>
      </c>
      <c r="I1425" s="15"/>
    </row>
    <row r="1426" spans="2:9">
      <c r="B1426" s="13" t="s">
        <v>2058</v>
      </c>
      <c r="C1426" s="13"/>
      <c r="D1426" s="12" t="s">
        <v>2057</v>
      </c>
      <c r="E1426" s="8" t="s">
        <v>2059</v>
      </c>
      <c r="F1426" s="12" t="s">
        <v>1071</v>
      </c>
      <c r="G1426" s="12" t="s">
        <v>2060</v>
      </c>
      <c r="H1426" s="12" t="s">
        <v>1373</v>
      </c>
      <c r="I1426" s="15"/>
    </row>
    <row r="1427" spans="2:9">
      <c r="B1427" s="13" t="s">
        <v>702</v>
      </c>
      <c r="C1427" s="13"/>
      <c r="D1427" s="12" t="s">
        <v>2061</v>
      </c>
      <c r="E1427" s="8" t="s">
        <v>2062</v>
      </c>
      <c r="F1427" s="12" t="s">
        <v>1886</v>
      </c>
      <c r="G1427" s="12" t="s">
        <v>2063</v>
      </c>
      <c r="H1427" s="12" t="s">
        <v>1373</v>
      </c>
      <c r="I1427" s="15"/>
    </row>
    <row r="1428" spans="2:9">
      <c r="B1428" s="13" t="s">
        <v>705</v>
      </c>
      <c r="C1428" s="13"/>
      <c r="D1428" s="12" t="s">
        <v>2064</v>
      </c>
      <c r="E1428" s="8" t="s">
        <v>1187</v>
      </c>
      <c r="F1428" s="12" t="s">
        <v>1071</v>
      </c>
      <c r="G1428" s="12" t="s">
        <v>1188</v>
      </c>
      <c r="H1428" s="12" t="s">
        <v>1373</v>
      </c>
      <c r="I1428" s="15"/>
    </row>
    <row r="1429" spans="2:9">
      <c r="B1429" s="13" t="s">
        <v>1359</v>
      </c>
      <c r="C1429" s="13"/>
      <c r="D1429" s="12" t="s">
        <v>2064</v>
      </c>
      <c r="E1429" s="8" t="s">
        <v>2059</v>
      </c>
      <c r="F1429" s="12" t="s">
        <v>1071</v>
      </c>
      <c r="G1429" s="12" t="s">
        <v>2060</v>
      </c>
      <c r="H1429" s="12" t="s">
        <v>1373</v>
      </c>
      <c r="I1429" s="15"/>
    </row>
    <row r="1430" spans="2:9">
      <c r="B1430" s="13" t="s">
        <v>714</v>
      </c>
      <c r="C1430" s="13"/>
      <c r="D1430" s="12" t="s">
        <v>2065</v>
      </c>
      <c r="E1430" s="8" t="s">
        <v>2062</v>
      </c>
      <c r="F1430" s="12" t="s">
        <v>1886</v>
      </c>
      <c r="G1430" s="12" t="s">
        <v>2063</v>
      </c>
      <c r="H1430" s="12" t="s">
        <v>1373</v>
      </c>
      <c r="I1430" s="15"/>
    </row>
    <row r="1431" spans="2:9">
      <c r="B1431" s="21"/>
      <c r="C1431" s="21"/>
      <c r="D1431" s="24"/>
      <c r="E1431" s="5"/>
      <c r="F1431" s="24"/>
      <c r="G1431" s="24"/>
      <c r="H1431" s="24"/>
    </row>
    <row r="1432" spans="2:9">
      <c r="B1432" s="3" t="s">
        <v>2066</v>
      </c>
    </row>
    <row r="1433" spans="2:9">
      <c r="B1433" s="213" t="s">
        <v>675</v>
      </c>
      <c r="C1433" s="214"/>
      <c r="D1433" s="215" t="s">
        <v>2067</v>
      </c>
      <c r="E1433" s="215"/>
      <c r="F1433" s="215"/>
      <c r="G1433" s="215"/>
      <c r="H1433" s="215"/>
      <c r="I1433" s="215"/>
    </row>
    <row r="1434" spans="2:9">
      <c r="B1434" s="213" t="s">
        <v>677</v>
      </c>
      <c r="C1434" s="214"/>
      <c r="D1434" s="215" t="s">
        <v>2055</v>
      </c>
      <c r="E1434" s="215"/>
      <c r="F1434" s="215"/>
      <c r="G1434" s="215"/>
      <c r="H1434" s="215"/>
      <c r="I1434" s="215"/>
    </row>
    <row r="1435" spans="2:9">
      <c r="B1435" s="213" t="s">
        <v>679</v>
      </c>
      <c r="C1435" s="214"/>
      <c r="D1435" s="215" t="s">
        <v>2068</v>
      </c>
      <c r="E1435" s="215"/>
      <c r="F1435" s="215"/>
      <c r="G1435" s="215"/>
      <c r="H1435" s="215"/>
      <c r="I1435" s="215"/>
    </row>
    <row r="1436" spans="2:9">
      <c r="B1436" s="213" t="s">
        <v>681</v>
      </c>
      <c r="C1436" s="214"/>
      <c r="D1436" s="215" t="s">
        <v>1164</v>
      </c>
      <c r="E1436" s="215"/>
      <c r="F1436" s="215"/>
      <c r="G1436" s="215"/>
      <c r="H1436" s="215"/>
      <c r="I1436" s="215"/>
    </row>
    <row r="1437" spans="2:9">
      <c r="B1437" s="213" t="s">
        <v>683</v>
      </c>
      <c r="C1437" s="214"/>
      <c r="D1437" s="215" t="s">
        <v>684</v>
      </c>
      <c r="E1437" s="215"/>
      <c r="F1437" s="215"/>
      <c r="G1437" s="215"/>
      <c r="H1437" s="215"/>
      <c r="I1437" s="215"/>
    </row>
    <row r="1438" spans="2:9">
      <c r="B1438" s="11" t="s">
        <v>685</v>
      </c>
      <c r="C1438" s="11" t="s">
        <v>686</v>
      </c>
      <c r="D1438" s="32" t="s">
        <v>675</v>
      </c>
      <c r="E1438" s="32" t="s">
        <v>677</v>
      </c>
      <c r="F1438" s="32" t="s">
        <v>687</v>
      </c>
      <c r="G1438" s="32" t="s">
        <v>688</v>
      </c>
      <c r="H1438" s="32" t="s">
        <v>689</v>
      </c>
      <c r="I1438" s="12" t="s">
        <v>690</v>
      </c>
    </row>
    <row r="1439" spans="2:9" ht="16.5" customHeight="1">
      <c r="B1439" s="13" t="s">
        <v>691</v>
      </c>
      <c r="C1439" s="13"/>
      <c r="D1439" s="12" t="s">
        <v>2069</v>
      </c>
      <c r="E1439" s="72" t="s">
        <v>1936</v>
      </c>
      <c r="F1439" s="71" t="s">
        <v>1290</v>
      </c>
      <c r="G1439" s="71" t="s">
        <v>1937</v>
      </c>
      <c r="H1439" s="12" t="s">
        <v>1373</v>
      </c>
      <c r="I1439" s="15" t="s">
        <v>1582</v>
      </c>
    </row>
    <row r="1440" spans="2:9" ht="16.5" customHeight="1">
      <c r="B1440" s="13" t="s">
        <v>696</v>
      </c>
      <c r="C1440" s="13"/>
      <c r="D1440" s="12" t="s">
        <v>2070</v>
      </c>
      <c r="E1440" s="72" t="s">
        <v>1936</v>
      </c>
      <c r="F1440" s="71" t="s">
        <v>1290</v>
      </c>
      <c r="G1440" s="71" t="s">
        <v>1937</v>
      </c>
      <c r="H1440" s="12" t="s">
        <v>1373</v>
      </c>
      <c r="I1440" s="15" t="s">
        <v>1582</v>
      </c>
    </row>
    <row r="1441" spans="2:9">
      <c r="B1441" s="13" t="s">
        <v>699</v>
      </c>
      <c r="C1441" s="13"/>
      <c r="D1441" s="12" t="s">
        <v>2071</v>
      </c>
      <c r="E1441" s="72" t="s">
        <v>1936</v>
      </c>
      <c r="F1441" s="71" t="s">
        <v>1290</v>
      </c>
      <c r="G1441" s="71" t="s">
        <v>1937</v>
      </c>
      <c r="H1441" s="12" t="s">
        <v>1373</v>
      </c>
      <c r="I1441" s="15" t="s">
        <v>1582</v>
      </c>
    </row>
    <row r="1442" spans="2:9">
      <c r="B1442" s="13" t="s">
        <v>702</v>
      </c>
      <c r="C1442" s="13"/>
      <c r="D1442" s="12" t="s">
        <v>2072</v>
      </c>
      <c r="E1442" s="72" t="s">
        <v>1936</v>
      </c>
      <c r="F1442" s="71" t="s">
        <v>1290</v>
      </c>
      <c r="G1442" s="71" t="s">
        <v>1937</v>
      </c>
      <c r="H1442" s="12" t="s">
        <v>1373</v>
      </c>
      <c r="I1442" s="15" t="s">
        <v>1582</v>
      </c>
    </row>
    <row r="1443" spans="2:9">
      <c r="B1443" s="13" t="s">
        <v>948</v>
      </c>
      <c r="C1443" s="13"/>
      <c r="D1443" s="12" t="s">
        <v>2073</v>
      </c>
      <c r="E1443" s="8" t="s">
        <v>2074</v>
      </c>
      <c r="F1443" s="71" t="s">
        <v>1290</v>
      </c>
      <c r="G1443" s="12"/>
      <c r="H1443" s="12" t="s">
        <v>1373</v>
      </c>
      <c r="I1443" s="15"/>
    </row>
    <row r="1444" spans="2:9">
      <c r="B1444" s="13" t="s">
        <v>951</v>
      </c>
      <c r="C1444" s="13"/>
      <c r="D1444" s="12" t="s">
        <v>2075</v>
      </c>
      <c r="E1444" s="8" t="s">
        <v>2074</v>
      </c>
      <c r="F1444" s="71" t="s">
        <v>1290</v>
      </c>
      <c r="G1444" s="12"/>
      <c r="H1444" s="12" t="s">
        <v>1373</v>
      </c>
      <c r="I1444" s="15"/>
    </row>
    <row r="1445" spans="2:9">
      <c r="B1445" s="21"/>
      <c r="C1445" s="21"/>
      <c r="D1445" s="24"/>
      <c r="E1445" s="5"/>
      <c r="F1445" s="24"/>
      <c r="G1445" s="24"/>
      <c r="H1445" s="24"/>
    </row>
    <row r="1446" spans="2:9">
      <c r="B1446" s="3" t="s">
        <v>2076</v>
      </c>
    </row>
    <row r="1447" spans="2:9">
      <c r="B1447" s="213" t="s">
        <v>675</v>
      </c>
      <c r="C1447" s="214"/>
      <c r="D1447" s="215" t="s">
        <v>2077</v>
      </c>
      <c r="E1447" s="215"/>
      <c r="F1447" s="215"/>
      <c r="G1447" s="215"/>
      <c r="H1447" s="215"/>
      <c r="I1447" s="215"/>
    </row>
    <row r="1448" spans="2:9">
      <c r="B1448" s="213" t="s">
        <v>677</v>
      </c>
      <c r="C1448" s="214"/>
      <c r="D1448" s="215" t="s">
        <v>2055</v>
      </c>
      <c r="E1448" s="215"/>
      <c r="F1448" s="215"/>
      <c r="G1448" s="215"/>
      <c r="H1448" s="215"/>
      <c r="I1448" s="215"/>
    </row>
    <row r="1449" spans="2:9">
      <c r="B1449" s="213" t="s">
        <v>679</v>
      </c>
      <c r="C1449" s="214"/>
      <c r="D1449" s="215" t="s">
        <v>2078</v>
      </c>
      <c r="E1449" s="215"/>
      <c r="F1449" s="215"/>
      <c r="G1449" s="215"/>
      <c r="H1449" s="215"/>
      <c r="I1449" s="215"/>
    </row>
    <row r="1450" spans="2:9">
      <c r="B1450" s="213" t="s">
        <v>681</v>
      </c>
      <c r="C1450" s="214"/>
      <c r="D1450" s="215" t="s">
        <v>1164</v>
      </c>
      <c r="E1450" s="215"/>
      <c r="F1450" s="215"/>
      <c r="G1450" s="215"/>
      <c r="H1450" s="215"/>
      <c r="I1450" s="215"/>
    </row>
    <row r="1451" spans="2:9">
      <c r="B1451" s="213" t="s">
        <v>683</v>
      </c>
      <c r="C1451" s="214"/>
      <c r="D1451" s="215" t="s">
        <v>684</v>
      </c>
      <c r="E1451" s="215"/>
      <c r="F1451" s="215"/>
      <c r="G1451" s="215"/>
      <c r="H1451" s="215"/>
      <c r="I1451" s="215"/>
    </row>
    <row r="1452" spans="2:9">
      <c r="B1452" s="11" t="s">
        <v>685</v>
      </c>
      <c r="C1452" s="11" t="s">
        <v>686</v>
      </c>
      <c r="D1452" s="32" t="s">
        <v>675</v>
      </c>
      <c r="E1452" s="32" t="s">
        <v>677</v>
      </c>
      <c r="F1452" s="32" t="s">
        <v>687</v>
      </c>
      <c r="G1452" s="32" t="s">
        <v>688</v>
      </c>
      <c r="H1452" s="32" t="s">
        <v>689</v>
      </c>
      <c r="I1452" s="12" t="s">
        <v>690</v>
      </c>
    </row>
    <row r="1453" spans="2:9" ht="16.5" customHeight="1">
      <c r="B1453" s="13" t="s">
        <v>691</v>
      </c>
      <c r="C1453" s="13"/>
      <c r="D1453" s="12" t="s">
        <v>2079</v>
      </c>
      <c r="E1453" s="8" t="s">
        <v>1187</v>
      </c>
      <c r="F1453" s="12" t="s">
        <v>1071</v>
      </c>
      <c r="G1453" s="12" t="s">
        <v>1188</v>
      </c>
      <c r="H1453" s="12" t="s">
        <v>1373</v>
      </c>
      <c r="I1453" s="15"/>
    </row>
    <row r="1454" spans="2:9" ht="16.5" customHeight="1">
      <c r="B1454" s="13" t="s">
        <v>2058</v>
      </c>
      <c r="C1454" s="13"/>
      <c r="D1454" s="12" t="s">
        <v>2079</v>
      </c>
      <c r="E1454" s="8" t="s">
        <v>2059</v>
      </c>
      <c r="F1454" s="12" t="s">
        <v>1071</v>
      </c>
      <c r="G1454" s="12" t="s">
        <v>2060</v>
      </c>
      <c r="H1454" s="12" t="s">
        <v>1373</v>
      </c>
      <c r="I1454" s="15"/>
    </row>
    <row r="1455" spans="2:9">
      <c r="B1455" s="13" t="s">
        <v>702</v>
      </c>
      <c r="C1455" s="13"/>
      <c r="D1455" s="12" t="s">
        <v>2080</v>
      </c>
      <c r="E1455" s="8" t="s">
        <v>2062</v>
      </c>
      <c r="F1455" s="12" t="s">
        <v>1886</v>
      </c>
      <c r="G1455" s="12" t="s">
        <v>2063</v>
      </c>
      <c r="H1455" s="12" t="s">
        <v>1373</v>
      </c>
      <c r="I1455" s="15"/>
    </row>
    <row r="1456" spans="2:9">
      <c r="B1456" s="13" t="s">
        <v>705</v>
      </c>
      <c r="C1456" s="13"/>
      <c r="D1456" s="12" t="s">
        <v>2081</v>
      </c>
      <c r="E1456" s="8" t="s">
        <v>1187</v>
      </c>
      <c r="F1456" s="12" t="s">
        <v>1071</v>
      </c>
      <c r="G1456" s="12" t="s">
        <v>1188</v>
      </c>
      <c r="H1456" s="12" t="s">
        <v>1373</v>
      </c>
      <c r="I1456" s="15"/>
    </row>
    <row r="1457" spans="2:9">
      <c r="B1457" s="13" t="s">
        <v>1359</v>
      </c>
      <c r="C1457" s="13"/>
      <c r="D1457" s="12" t="s">
        <v>2081</v>
      </c>
      <c r="E1457" s="8" t="s">
        <v>2059</v>
      </c>
      <c r="F1457" s="12" t="s">
        <v>1071</v>
      </c>
      <c r="G1457" s="12" t="s">
        <v>2060</v>
      </c>
      <c r="H1457" s="12" t="s">
        <v>1373</v>
      </c>
      <c r="I1457" s="15"/>
    </row>
    <row r="1458" spans="2:9">
      <c r="B1458" s="13" t="s">
        <v>714</v>
      </c>
      <c r="C1458" s="13"/>
      <c r="D1458" s="12" t="s">
        <v>2082</v>
      </c>
      <c r="E1458" s="8" t="s">
        <v>2062</v>
      </c>
      <c r="F1458" s="12" t="s">
        <v>1886</v>
      </c>
      <c r="G1458" s="12" t="s">
        <v>2063</v>
      </c>
      <c r="H1458" s="12" t="s">
        <v>1373</v>
      </c>
      <c r="I1458" s="15"/>
    </row>
    <row r="1459" spans="2:9">
      <c r="B1459" s="21"/>
      <c r="C1459" s="21"/>
      <c r="D1459" s="24"/>
      <c r="E1459" s="5"/>
      <c r="F1459" s="24"/>
      <c r="G1459" s="24"/>
      <c r="H1459" s="24"/>
    </row>
    <row r="1460" spans="2:9">
      <c r="B1460" s="3" t="s">
        <v>2076</v>
      </c>
    </row>
    <row r="1461" spans="2:9">
      <c r="B1461" s="213" t="s">
        <v>675</v>
      </c>
      <c r="C1461" s="214"/>
      <c r="D1461" s="215" t="s">
        <v>2083</v>
      </c>
      <c r="E1461" s="215"/>
      <c r="F1461" s="215"/>
      <c r="G1461" s="215"/>
      <c r="H1461" s="215"/>
      <c r="I1461" s="215"/>
    </row>
    <row r="1462" spans="2:9">
      <c r="B1462" s="213" t="s">
        <v>677</v>
      </c>
      <c r="C1462" s="214"/>
      <c r="D1462" s="215" t="s">
        <v>2055</v>
      </c>
      <c r="E1462" s="215"/>
      <c r="F1462" s="215"/>
      <c r="G1462" s="215"/>
      <c r="H1462" s="215"/>
      <c r="I1462" s="215"/>
    </row>
    <row r="1463" spans="2:9">
      <c r="B1463" s="213" t="s">
        <v>679</v>
      </c>
      <c r="C1463" s="214"/>
      <c r="D1463" s="215" t="s">
        <v>2084</v>
      </c>
      <c r="E1463" s="215"/>
      <c r="F1463" s="215"/>
      <c r="G1463" s="215"/>
      <c r="H1463" s="215"/>
      <c r="I1463" s="215"/>
    </row>
    <row r="1464" spans="2:9">
      <c r="B1464" s="213" t="s">
        <v>681</v>
      </c>
      <c r="C1464" s="214"/>
      <c r="D1464" s="215" t="s">
        <v>1164</v>
      </c>
      <c r="E1464" s="215"/>
      <c r="F1464" s="215"/>
      <c r="G1464" s="215"/>
      <c r="H1464" s="215"/>
      <c r="I1464" s="215"/>
    </row>
    <row r="1465" spans="2:9">
      <c r="B1465" s="213" t="s">
        <v>683</v>
      </c>
      <c r="C1465" s="214"/>
      <c r="D1465" s="215" t="s">
        <v>684</v>
      </c>
      <c r="E1465" s="215"/>
      <c r="F1465" s="215"/>
      <c r="G1465" s="215"/>
      <c r="H1465" s="215"/>
      <c r="I1465" s="215"/>
    </row>
    <row r="1466" spans="2:9">
      <c r="B1466" s="11" t="s">
        <v>685</v>
      </c>
      <c r="C1466" s="11" t="s">
        <v>686</v>
      </c>
      <c r="D1466" s="32" t="s">
        <v>675</v>
      </c>
      <c r="E1466" s="32" t="s">
        <v>677</v>
      </c>
      <c r="F1466" s="32" t="s">
        <v>687</v>
      </c>
      <c r="G1466" s="32" t="s">
        <v>688</v>
      </c>
      <c r="H1466" s="32" t="s">
        <v>689</v>
      </c>
      <c r="I1466" s="12" t="s">
        <v>690</v>
      </c>
    </row>
    <row r="1467" spans="2:9" ht="16.5" customHeight="1">
      <c r="B1467" s="13" t="s">
        <v>691</v>
      </c>
      <c r="C1467" s="13"/>
      <c r="D1467" s="12" t="s">
        <v>2085</v>
      </c>
      <c r="E1467" s="72" t="s">
        <v>1936</v>
      </c>
      <c r="F1467" s="71" t="s">
        <v>1290</v>
      </c>
      <c r="G1467" s="71" t="s">
        <v>1937</v>
      </c>
      <c r="H1467" s="12" t="s">
        <v>1373</v>
      </c>
      <c r="I1467" s="15" t="s">
        <v>1582</v>
      </c>
    </row>
    <row r="1468" spans="2:9" ht="16.5" customHeight="1">
      <c r="B1468" s="13" t="s">
        <v>696</v>
      </c>
      <c r="C1468" s="13"/>
      <c r="D1468" s="12" t="s">
        <v>2086</v>
      </c>
      <c r="E1468" s="72" t="s">
        <v>1936</v>
      </c>
      <c r="F1468" s="71" t="s">
        <v>1290</v>
      </c>
      <c r="G1468" s="71" t="s">
        <v>1937</v>
      </c>
      <c r="H1468" s="12" t="s">
        <v>1373</v>
      </c>
      <c r="I1468" s="15" t="s">
        <v>1582</v>
      </c>
    </row>
    <row r="1469" spans="2:9">
      <c r="B1469" s="13" t="s">
        <v>699</v>
      </c>
      <c r="C1469" s="13"/>
      <c r="D1469" s="12" t="s">
        <v>2087</v>
      </c>
      <c r="E1469" s="72" t="s">
        <v>1936</v>
      </c>
      <c r="F1469" s="71" t="s">
        <v>1290</v>
      </c>
      <c r="G1469" s="71" t="s">
        <v>1937</v>
      </c>
      <c r="H1469" s="12" t="s">
        <v>1373</v>
      </c>
      <c r="I1469" s="15" t="s">
        <v>1582</v>
      </c>
    </row>
    <row r="1470" spans="2:9">
      <c r="B1470" s="13" t="s">
        <v>702</v>
      </c>
      <c r="C1470" s="13"/>
      <c r="D1470" s="12" t="s">
        <v>2088</v>
      </c>
      <c r="E1470" s="72" t="s">
        <v>1936</v>
      </c>
      <c r="F1470" s="71" t="s">
        <v>1290</v>
      </c>
      <c r="G1470" s="71" t="s">
        <v>1937</v>
      </c>
      <c r="H1470" s="12" t="s">
        <v>1373</v>
      </c>
      <c r="I1470" s="15" t="s">
        <v>1582</v>
      </c>
    </row>
    <row r="1471" spans="2:9">
      <c r="B1471" s="13" t="s">
        <v>948</v>
      </c>
      <c r="C1471" s="13"/>
      <c r="D1471" s="12" t="s">
        <v>2089</v>
      </c>
      <c r="E1471" s="8" t="s">
        <v>2074</v>
      </c>
      <c r="F1471" s="71" t="s">
        <v>1290</v>
      </c>
      <c r="G1471" s="12"/>
      <c r="H1471" s="12" t="s">
        <v>1373</v>
      </c>
      <c r="I1471" s="15"/>
    </row>
    <row r="1472" spans="2:9">
      <c r="B1472" s="13" t="s">
        <v>951</v>
      </c>
      <c r="C1472" s="13"/>
      <c r="D1472" s="12" t="s">
        <v>2090</v>
      </c>
      <c r="E1472" s="8" t="s">
        <v>2074</v>
      </c>
      <c r="F1472" s="71" t="s">
        <v>1290</v>
      </c>
      <c r="G1472" s="12"/>
      <c r="H1472" s="12" t="s">
        <v>1373</v>
      </c>
      <c r="I1472" s="15"/>
    </row>
    <row r="1473" spans="2:10">
      <c r="B1473" s="21"/>
      <c r="C1473" s="21"/>
      <c r="D1473" s="24"/>
      <c r="E1473" s="5"/>
      <c r="F1473" s="24"/>
      <c r="G1473" s="24"/>
      <c r="H1473" s="24"/>
    </row>
    <row r="1474" spans="2:10">
      <c r="B1474" s="3" t="s">
        <v>2076</v>
      </c>
    </row>
    <row r="1475" spans="2:10">
      <c r="B1475" s="213" t="s">
        <v>675</v>
      </c>
      <c r="C1475" s="214"/>
      <c r="D1475" s="216" t="s">
        <v>2091</v>
      </c>
      <c r="E1475" s="217"/>
      <c r="F1475" s="217"/>
      <c r="G1475" s="217"/>
      <c r="H1475" s="217"/>
      <c r="I1475" s="218"/>
    </row>
    <row r="1476" spans="2:10">
      <c r="B1476" s="213" t="s">
        <v>677</v>
      </c>
      <c r="C1476" s="214"/>
      <c r="D1476" s="216" t="s">
        <v>2055</v>
      </c>
      <c r="E1476" s="217"/>
      <c r="F1476" s="217"/>
      <c r="G1476" s="217"/>
      <c r="H1476" s="217"/>
      <c r="I1476" s="218"/>
    </row>
    <row r="1477" spans="2:10">
      <c r="B1477" s="213" t="s">
        <v>679</v>
      </c>
      <c r="C1477" s="214"/>
      <c r="D1477" s="216" t="s">
        <v>2092</v>
      </c>
      <c r="E1477" s="217"/>
      <c r="F1477" s="217"/>
      <c r="G1477" s="217"/>
      <c r="H1477" s="217"/>
      <c r="I1477" s="218"/>
    </row>
    <row r="1478" spans="2:10">
      <c r="B1478" s="213" t="s">
        <v>681</v>
      </c>
      <c r="C1478" s="214"/>
      <c r="D1478" s="216" t="s">
        <v>1164</v>
      </c>
      <c r="E1478" s="217"/>
      <c r="F1478" s="217"/>
      <c r="G1478" s="217"/>
      <c r="H1478" s="217"/>
      <c r="I1478" s="218"/>
    </row>
    <row r="1479" spans="2:10">
      <c r="B1479" s="213" t="s">
        <v>683</v>
      </c>
      <c r="C1479" s="214"/>
      <c r="D1479" s="216" t="s">
        <v>684</v>
      </c>
      <c r="E1479" s="217"/>
      <c r="F1479" s="217"/>
      <c r="G1479" s="217"/>
      <c r="H1479" s="217"/>
      <c r="I1479" s="218"/>
    </row>
    <row r="1480" spans="2:10">
      <c r="B1480" s="11" t="s">
        <v>685</v>
      </c>
      <c r="C1480" s="11" t="s">
        <v>686</v>
      </c>
      <c r="D1480" s="32" t="s">
        <v>675</v>
      </c>
      <c r="E1480" s="32" t="s">
        <v>677</v>
      </c>
      <c r="F1480" s="32" t="s">
        <v>687</v>
      </c>
      <c r="G1480" s="32" t="s">
        <v>688</v>
      </c>
      <c r="H1480" s="32" t="s">
        <v>689</v>
      </c>
      <c r="I1480" s="12" t="s">
        <v>690</v>
      </c>
    </row>
    <row r="1481" spans="2:10" ht="16.5" customHeight="1">
      <c r="B1481" s="13" t="s">
        <v>941</v>
      </c>
      <c r="C1481" s="13"/>
      <c r="D1481" s="12" t="s">
        <v>2093</v>
      </c>
      <c r="E1481" s="72" t="s">
        <v>2094</v>
      </c>
      <c r="F1481" s="71" t="s">
        <v>2095</v>
      </c>
      <c r="G1481" s="71" t="s">
        <v>2096</v>
      </c>
      <c r="H1481" s="12" t="s">
        <v>1373</v>
      </c>
      <c r="I1481" s="15"/>
    </row>
    <row r="1482" spans="2:10" ht="16.5" customHeight="1">
      <c r="B1482" s="13" t="s">
        <v>945</v>
      </c>
      <c r="C1482" s="13"/>
      <c r="D1482" s="12" t="s">
        <v>2097</v>
      </c>
      <c r="E1482" s="72" t="s">
        <v>2094</v>
      </c>
      <c r="F1482" s="71" t="s">
        <v>2095</v>
      </c>
      <c r="G1482" s="71" t="s">
        <v>2096</v>
      </c>
      <c r="H1482" s="12" t="s">
        <v>1373</v>
      </c>
      <c r="I1482" s="15"/>
    </row>
    <row r="1483" spans="2:10">
      <c r="B1483" s="13" t="s">
        <v>948</v>
      </c>
      <c r="C1483" s="13"/>
      <c r="D1483" s="12" t="s">
        <v>2098</v>
      </c>
      <c r="E1483" s="72" t="s">
        <v>2094</v>
      </c>
      <c r="F1483" s="71" t="s">
        <v>2095</v>
      </c>
      <c r="G1483" s="71" t="s">
        <v>2096</v>
      </c>
      <c r="H1483" s="12" t="s">
        <v>1373</v>
      </c>
      <c r="I1483" s="15"/>
      <c r="J1483" s="5" t="s">
        <v>2099</v>
      </c>
    </row>
    <row r="1484" spans="2:10">
      <c r="B1484" s="13" t="s">
        <v>951</v>
      </c>
      <c r="C1484" s="13"/>
      <c r="D1484" s="12" t="s">
        <v>2100</v>
      </c>
      <c r="E1484" s="72" t="s">
        <v>2094</v>
      </c>
      <c r="F1484" s="71" t="s">
        <v>2095</v>
      </c>
      <c r="G1484" s="71" t="s">
        <v>2096</v>
      </c>
      <c r="H1484" s="12" t="s">
        <v>1373</v>
      </c>
      <c r="I1484" s="15"/>
      <c r="J1484" s="5" t="s">
        <v>2099</v>
      </c>
    </row>
    <row r="1485" spans="2:10">
      <c r="B1485" s="13"/>
      <c r="C1485" s="13"/>
      <c r="D1485" s="12"/>
      <c r="E1485" s="8"/>
      <c r="F1485" s="71"/>
      <c r="G1485" s="12"/>
      <c r="H1485" s="12"/>
      <c r="I1485" s="15"/>
    </row>
    <row r="1486" spans="2:10">
      <c r="B1486" s="13"/>
      <c r="C1486" s="13"/>
      <c r="D1486" s="12"/>
      <c r="E1486" s="8"/>
      <c r="F1486" s="71"/>
      <c r="G1486" s="12"/>
      <c r="H1486" s="12"/>
      <c r="I1486" s="15"/>
    </row>
    <row r="1487" spans="2:10" ht="18" customHeight="1">
      <c r="B1487" s="21"/>
      <c r="C1487" s="21"/>
      <c r="D1487" s="24"/>
      <c r="E1487" s="5"/>
      <c r="F1487" s="24"/>
      <c r="G1487" s="24"/>
      <c r="H1487" s="24"/>
    </row>
    <row r="1488" spans="2:10" ht="18" customHeight="1">
      <c r="B1488" s="3" t="s">
        <v>2101</v>
      </c>
    </row>
    <row r="1489" spans="2:9" ht="18" customHeight="1">
      <c r="B1489" s="213" t="s">
        <v>675</v>
      </c>
      <c r="C1489" s="214"/>
      <c r="D1489" s="216" t="s">
        <v>2102</v>
      </c>
      <c r="E1489" s="217"/>
      <c r="F1489" s="217"/>
      <c r="G1489" s="217"/>
      <c r="H1489" s="217"/>
      <c r="I1489" s="218"/>
    </row>
    <row r="1490" spans="2:9" ht="18" customHeight="1">
      <c r="B1490" s="213" t="s">
        <v>677</v>
      </c>
      <c r="C1490" s="214"/>
      <c r="D1490" s="216" t="s">
        <v>2103</v>
      </c>
      <c r="E1490" s="217"/>
      <c r="F1490" s="217"/>
      <c r="G1490" s="217"/>
      <c r="H1490" s="217"/>
      <c r="I1490" s="218"/>
    </row>
    <row r="1491" spans="2:9" ht="18" customHeight="1">
      <c r="B1491" s="213" t="s">
        <v>679</v>
      </c>
      <c r="C1491" s="214"/>
      <c r="D1491" s="216" t="s">
        <v>2104</v>
      </c>
      <c r="E1491" s="217"/>
      <c r="F1491" s="217"/>
      <c r="G1491" s="217"/>
      <c r="H1491" s="217"/>
      <c r="I1491" s="218"/>
    </row>
    <row r="1492" spans="2:9" ht="18" customHeight="1">
      <c r="B1492" s="213" t="s">
        <v>681</v>
      </c>
      <c r="C1492" s="214"/>
      <c r="D1492" s="216" t="s">
        <v>1164</v>
      </c>
      <c r="E1492" s="217"/>
      <c r="F1492" s="217"/>
      <c r="G1492" s="217"/>
      <c r="H1492" s="217"/>
      <c r="I1492" s="218"/>
    </row>
    <row r="1493" spans="2:9" ht="18" customHeight="1">
      <c r="B1493" s="213" t="s">
        <v>683</v>
      </c>
      <c r="C1493" s="214"/>
      <c r="D1493" s="216" t="s">
        <v>2105</v>
      </c>
      <c r="E1493" s="217"/>
      <c r="F1493" s="217"/>
      <c r="G1493" s="217"/>
      <c r="H1493" s="217"/>
      <c r="I1493" s="218"/>
    </row>
    <row r="1494" spans="2:9" s="64" customFormat="1" ht="18" customHeight="1">
      <c r="B1494" s="11" t="s">
        <v>685</v>
      </c>
      <c r="C1494" s="11" t="s">
        <v>686</v>
      </c>
      <c r="D1494" s="32" t="s">
        <v>675</v>
      </c>
      <c r="E1494" s="32" t="s">
        <v>677</v>
      </c>
      <c r="F1494" s="32" t="s">
        <v>687</v>
      </c>
      <c r="G1494" s="32" t="s">
        <v>688</v>
      </c>
      <c r="H1494" s="32" t="s">
        <v>689</v>
      </c>
      <c r="I1494" s="12" t="s">
        <v>690</v>
      </c>
    </row>
    <row r="1495" spans="2:9" s="64" customFormat="1" ht="18" customHeight="1">
      <c r="B1495" s="13" t="s">
        <v>691</v>
      </c>
      <c r="C1495" s="14"/>
      <c r="D1495" s="16" t="s">
        <v>1320</v>
      </c>
      <c r="E1495" s="52" t="s">
        <v>2106</v>
      </c>
      <c r="F1495" s="12"/>
      <c r="G1495" s="12"/>
      <c r="H1495" s="12"/>
      <c r="I1495" s="15"/>
    </row>
    <row r="1496" spans="2:9" s="64" customFormat="1" ht="18" customHeight="1">
      <c r="B1496" s="13" t="s">
        <v>696</v>
      </c>
      <c r="C1496" s="14"/>
      <c r="D1496" s="16" t="s">
        <v>1320</v>
      </c>
      <c r="E1496" s="52" t="s">
        <v>2106</v>
      </c>
      <c r="F1496" s="12"/>
      <c r="G1496" s="12"/>
      <c r="H1496" s="12"/>
      <c r="I1496" s="15"/>
    </row>
    <row r="1497" spans="2:9" s="64" customFormat="1" ht="18" customHeight="1">
      <c r="B1497" s="13" t="s">
        <v>699</v>
      </c>
      <c r="C1497" s="14"/>
      <c r="D1497" s="16" t="s">
        <v>1320</v>
      </c>
      <c r="E1497" s="52" t="s">
        <v>2106</v>
      </c>
      <c r="F1497" s="12"/>
      <c r="G1497" s="12"/>
      <c r="H1497" s="12"/>
      <c r="I1497" s="15"/>
    </row>
    <row r="1498" spans="2:9" s="64" customFormat="1" ht="18" customHeight="1">
      <c r="B1498" s="13" t="s">
        <v>702</v>
      </c>
      <c r="C1498" s="14"/>
      <c r="D1498" s="16" t="s">
        <v>1320</v>
      </c>
      <c r="E1498" s="52" t="s">
        <v>2106</v>
      </c>
      <c r="F1498" s="12"/>
      <c r="G1498" s="12"/>
      <c r="H1498" s="12"/>
      <c r="I1498" s="15"/>
    </row>
    <row r="1499" spans="2:9" s="64" customFormat="1" ht="18" customHeight="1">
      <c r="B1499" s="13" t="s">
        <v>705</v>
      </c>
      <c r="C1499" s="14"/>
      <c r="D1499" s="16" t="s">
        <v>1320</v>
      </c>
      <c r="E1499" s="52" t="s">
        <v>2106</v>
      </c>
      <c r="F1499" s="12"/>
      <c r="G1499" s="12"/>
      <c r="H1499" s="12"/>
      <c r="I1499" s="15"/>
    </row>
    <row r="1500" spans="2:9" s="64" customFormat="1" ht="18" customHeight="1">
      <c r="B1500" s="13" t="s">
        <v>708</v>
      </c>
      <c r="C1500" s="14"/>
      <c r="D1500" s="16" t="s">
        <v>1320</v>
      </c>
      <c r="E1500" s="52" t="s">
        <v>2106</v>
      </c>
      <c r="F1500" s="12"/>
      <c r="G1500" s="12"/>
      <c r="H1500" s="12"/>
      <c r="I1500" s="15"/>
    </row>
    <row r="1501" spans="2:9" s="64" customFormat="1" ht="18" customHeight="1">
      <c r="B1501" s="13" t="s">
        <v>711</v>
      </c>
      <c r="C1501" s="14"/>
      <c r="D1501" s="65" t="s">
        <v>2107</v>
      </c>
      <c r="E1501" s="94" t="s">
        <v>2108</v>
      </c>
      <c r="F1501" s="12" t="s">
        <v>1071</v>
      </c>
      <c r="G1501" s="12" t="s">
        <v>1581</v>
      </c>
      <c r="H1501" s="12" t="s">
        <v>1373</v>
      </c>
      <c r="I1501" s="15" t="s">
        <v>2109</v>
      </c>
    </row>
    <row r="1502" spans="2:9" ht="18" customHeight="1">
      <c r="B1502" s="13" t="s">
        <v>714</v>
      </c>
      <c r="C1502" s="14"/>
      <c r="D1502" s="65" t="s">
        <v>2110</v>
      </c>
      <c r="E1502" s="94" t="s">
        <v>2108</v>
      </c>
      <c r="F1502" s="12" t="s">
        <v>1071</v>
      </c>
      <c r="G1502" s="12" t="s">
        <v>1581</v>
      </c>
      <c r="H1502" s="12" t="s">
        <v>1373</v>
      </c>
      <c r="I1502" s="15" t="s">
        <v>2109</v>
      </c>
    </row>
    <row r="1504" spans="2:9" ht="18" customHeight="1">
      <c r="B1504" s="21"/>
      <c r="C1504" s="21"/>
      <c r="D1504" s="24"/>
      <c r="E1504" s="5"/>
      <c r="F1504" s="24"/>
      <c r="G1504" s="24"/>
      <c r="H1504" s="24"/>
    </row>
    <row r="1505" spans="2:10" ht="18" customHeight="1">
      <c r="B1505" s="3" t="s">
        <v>2101</v>
      </c>
    </row>
    <row r="1506" spans="2:10" ht="18" customHeight="1">
      <c r="B1506" s="213" t="s">
        <v>675</v>
      </c>
      <c r="C1506" s="214"/>
      <c r="D1506" s="215" t="s">
        <v>2111</v>
      </c>
      <c r="E1506" s="215"/>
      <c r="F1506" s="215"/>
      <c r="G1506" s="215"/>
      <c r="H1506" s="215"/>
      <c r="I1506" s="215"/>
    </row>
    <row r="1507" spans="2:10" ht="18" customHeight="1">
      <c r="B1507" s="213" t="s">
        <v>677</v>
      </c>
      <c r="C1507" s="214"/>
      <c r="D1507" s="215" t="s">
        <v>2103</v>
      </c>
      <c r="E1507" s="215"/>
      <c r="F1507" s="215"/>
      <c r="G1507" s="215"/>
      <c r="H1507" s="215"/>
      <c r="I1507" s="215"/>
    </row>
    <row r="1508" spans="2:10" ht="18" customHeight="1">
      <c r="B1508" s="213" t="s">
        <v>679</v>
      </c>
      <c r="C1508" s="214"/>
      <c r="D1508" s="215" t="s">
        <v>2112</v>
      </c>
      <c r="E1508" s="215"/>
      <c r="F1508" s="215"/>
      <c r="G1508" s="215"/>
      <c r="H1508" s="215"/>
      <c r="I1508" s="215"/>
    </row>
    <row r="1509" spans="2:10" ht="18" customHeight="1">
      <c r="B1509" s="213" t="s">
        <v>681</v>
      </c>
      <c r="C1509" s="214"/>
      <c r="D1509" s="215" t="s">
        <v>1164</v>
      </c>
      <c r="E1509" s="215"/>
      <c r="F1509" s="215"/>
      <c r="G1509" s="215"/>
      <c r="H1509" s="215"/>
      <c r="I1509" s="215"/>
    </row>
    <row r="1510" spans="2:10" ht="18" customHeight="1">
      <c r="B1510" s="213" t="s">
        <v>683</v>
      </c>
      <c r="C1510" s="214"/>
      <c r="D1510" s="215" t="s">
        <v>2105</v>
      </c>
      <c r="E1510" s="215"/>
      <c r="F1510" s="215"/>
      <c r="G1510" s="215"/>
      <c r="H1510" s="215"/>
      <c r="I1510" s="215"/>
    </row>
    <row r="1511" spans="2:10" s="64" customFormat="1" ht="18" customHeight="1">
      <c r="B1511" s="11" t="s">
        <v>685</v>
      </c>
      <c r="C1511" s="11" t="s">
        <v>686</v>
      </c>
      <c r="D1511" s="32" t="s">
        <v>675</v>
      </c>
      <c r="E1511" s="32" t="s">
        <v>677</v>
      </c>
      <c r="F1511" s="32" t="s">
        <v>687</v>
      </c>
      <c r="G1511" s="32" t="s">
        <v>688</v>
      </c>
      <c r="H1511" s="32" t="s">
        <v>689</v>
      </c>
      <c r="I1511" s="12" t="s">
        <v>690</v>
      </c>
      <c r="J1511" s="5"/>
    </row>
    <row r="1512" spans="2:10" s="64" customFormat="1" ht="18" customHeight="1">
      <c r="B1512" s="13" t="s">
        <v>691</v>
      </c>
      <c r="C1512" s="14"/>
      <c r="D1512" s="16" t="s">
        <v>2113</v>
      </c>
      <c r="E1512" s="94" t="s">
        <v>2108</v>
      </c>
      <c r="F1512" s="12" t="s">
        <v>1071</v>
      </c>
      <c r="G1512" s="12" t="s">
        <v>1581</v>
      </c>
      <c r="H1512" s="12" t="s">
        <v>1373</v>
      </c>
      <c r="I1512" s="15" t="s">
        <v>2109</v>
      </c>
      <c r="J1512" s="5"/>
    </row>
    <row r="1513" spans="2:10" s="64" customFormat="1" ht="18" customHeight="1">
      <c r="B1513" s="13" t="s">
        <v>696</v>
      </c>
      <c r="C1513" s="14"/>
      <c r="D1513" s="16" t="s">
        <v>2114</v>
      </c>
      <c r="E1513" s="94" t="s">
        <v>2108</v>
      </c>
      <c r="F1513" s="12" t="s">
        <v>1071</v>
      </c>
      <c r="G1513" s="12" t="s">
        <v>1581</v>
      </c>
      <c r="H1513" s="12" t="s">
        <v>1373</v>
      </c>
      <c r="I1513" s="15" t="s">
        <v>2109</v>
      </c>
      <c r="J1513" s="5"/>
    </row>
    <row r="1514" spans="2:10" s="64" customFormat="1" ht="18" customHeight="1">
      <c r="B1514" s="13" t="s">
        <v>699</v>
      </c>
      <c r="C1514" s="14"/>
      <c r="D1514" s="16" t="s">
        <v>2115</v>
      </c>
      <c r="E1514" s="94" t="s">
        <v>2108</v>
      </c>
      <c r="F1514" s="12" t="s">
        <v>1071</v>
      </c>
      <c r="G1514" s="12" t="s">
        <v>1581</v>
      </c>
      <c r="H1514" s="12" t="s">
        <v>1373</v>
      </c>
      <c r="I1514" s="15" t="s">
        <v>2109</v>
      </c>
      <c r="J1514" s="5"/>
    </row>
    <row r="1515" spans="2:10" s="64" customFormat="1" ht="18" customHeight="1">
      <c r="B1515" s="13" t="s">
        <v>702</v>
      </c>
      <c r="C1515" s="14"/>
      <c r="D1515" s="16" t="s">
        <v>2116</v>
      </c>
      <c r="E1515" s="94" t="s">
        <v>2108</v>
      </c>
      <c r="F1515" s="12" t="s">
        <v>1071</v>
      </c>
      <c r="G1515" s="12" t="s">
        <v>1581</v>
      </c>
      <c r="H1515" s="12" t="s">
        <v>1373</v>
      </c>
      <c r="I1515" s="15" t="s">
        <v>2109</v>
      </c>
      <c r="J1515" s="5"/>
    </row>
    <row r="1516" spans="2:10" s="64" customFormat="1" ht="18" customHeight="1">
      <c r="B1516" s="13" t="s">
        <v>705</v>
      </c>
      <c r="C1516" s="14"/>
      <c r="D1516" s="16" t="s">
        <v>2117</v>
      </c>
      <c r="E1516" s="94" t="s">
        <v>2108</v>
      </c>
      <c r="F1516" s="12" t="s">
        <v>1071</v>
      </c>
      <c r="G1516" s="12" t="s">
        <v>1581</v>
      </c>
      <c r="H1516" s="12" t="s">
        <v>1373</v>
      </c>
      <c r="I1516" s="15" t="s">
        <v>2109</v>
      </c>
      <c r="J1516" s="5"/>
    </row>
    <row r="1517" spans="2:10" s="64" customFormat="1" ht="18" customHeight="1">
      <c r="B1517" s="13" t="s">
        <v>708</v>
      </c>
      <c r="C1517" s="14"/>
      <c r="D1517" s="16" t="s">
        <v>2118</v>
      </c>
      <c r="E1517" s="94" t="s">
        <v>2108</v>
      </c>
      <c r="F1517" s="12" t="s">
        <v>1071</v>
      </c>
      <c r="G1517" s="12" t="s">
        <v>1581</v>
      </c>
      <c r="H1517" s="12" t="s">
        <v>1373</v>
      </c>
      <c r="I1517" s="15" t="s">
        <v>2109</v>
      </c>
      <c r="J1517" s="5"/>
    </row>
    <row r="1518" spans="2:10" s="64" customFormat="1" ht="18" customHeight="1">
      <c r="B1518" s="13" t="s">
        <v>711</v>
      </c>
      <c r="C1518" s="14"/>
      <c r="D1518" s="16" t="s">
        <v>1320</v>
      </c>
      <c r="E1518" s="52" t="s">
        <v>2106</v>
      </c>
      <c r="F1518" s="12"/>
      <c r="G1518" s="12"/>
      <c r="H1518" s="12"/>
      <c r="I1518" s="15"/>
      <c r="J1518" s="5"/>
    </row>
    <row r="1519" spans="2:10" ht="18" customHeight="1">
      <c r="B1519" s="13" t="s">
        <v>714</v>
      </c>
      <c r="C1519" s="14"/>
      <c r="D1519" s="16" t="s">
        <v>1320</v>
      </c>
      <c r="E1519" s="52" t="s">
        <v>2106</v>
      </c>
      <c r="F1519" s="12"/>
      <c r="G1519" s="12"/>
      <c r="H1519" s="12"/>
      <c r="I1519" s="15"/>
    </row>
    <row r="1522" spans="2:10">
      <c r="B1522" s="3" t="s">
        <v>2119</v>
      </c>
    </row>
    <row r="1523" spans="2:10">
      <c r="B1523" s="213" t="s">
        <v>675</v>
      </c>
      <c r="C1523" s="214"/>
      <c r="D1523" s="215" t="s">
        <v>2120</v>
      </c>
      <c r="E1523" s="215"/>
      <c r="F1523" s="215"/>
      <c r="G1523" s="215"/>
      <c r="H1523" s="215"/>
      <c r="I1523" s="215"/>
    </row>
    <row r="1524" spans="2:10">
      <c r="B1524" s="213" t="s">
        <v>677</v>
      </c>
      <c r="C1524" s="214"/>
      <c r="D1524" s="215" t="s">
        <v>2121</v>
      </c>
      <c r="E1524" s="215"/>
      <c r="F1524" s="215"/>
      <c r="G1524" s="215"/>
      <c r="H1524" s="215"/>
      <c r="I1524" s="215"/>
    </row>
    <row r="1525" spans="2:10">
      <c r="B1525" s="213" t="s">
        <v>679</v>
      </c>
      <c r="C1525" s="214"/>
      <c r="D1525" s="215" t="s">
        <v>2122</v>
      </c>
      <c r="E1525" s="215"/>
      <c r="F1525" s="215"/>
      <c r="G1525" s="215"/>
      <c r="H1525" s="215"/>
      <c r="I1525" s="215"/>
    </row>
    <row r="1526" spans="2:10">
      <c r="B1526" s="213" t="s">
        <v>681</v>
      </c>
      <c r="C1526" s="214"/>
      <c r="D1526" s="215" t="s">
        <v>1164</v>
      </c>
      <c r="E1526" s="215"/>
      <c r="F1526" s="215"/>
      <c r="G1526" s="215"/>
      <c r="H1526" s="215"/>
      <c r="I1526" s="215"/>
    </row>
    <row r="1527" spans="2:10">
      <c r="B1527" s="213" t="s">
        <v>683</v>
      </c>
      <c r="C1527" s="214"/>
      <c r="D1527" s="215" t="s">
        <v>2105</v>
      </c>
      <c r="E1527" s="215"/>
      <c r="F1527" s="215"/>
      <c r="G1527" s="215"/>
      <c r="H1527" s="215"/>
      <c r="I1527" s="215"/>
    </row>
    <row r="1528" spans="2:10" s="64" customFormat="1">
      <c r="B1528" s="11" t="s">
        <v>685</v>
      </c>
      <c r="C1528" s="11" t="s">
        <v>686</v>
      </c>
      <c r="D1528" s="32" t="s">
        <v>675</v>
      </c>
      <c r="E1528" s="32" t="s">
        <v>677</v>
      </c>
      <c r="F1528" s="32" t="s">
        <v>687</v>
      </c>
      <c r="G1528" s="32" t="s">
        <v>688</v>
      </c>
      <c r="H1528" s="32" t="s">
        <v>689</v>
      </c>
      <c r="I1528" s="12" t="s">
        <v>690</v>
      </c>
      <c r="J1528" s="5"/>
    </row>
    <row r="1529" spans="2:10" s="64" customFormat="1" ht="49.5" customHeight="1">
      <c r="B1529" s="13" t="s">
        <v>691</v>
      </c>
      <c r="C1529" s="14" t="s">
        <v>1059</v>
      </c>
      <c r="D1529" s="95" t="s">
        <v>2123</v>
      </c>
      <c r="E1529" s="96" t="s">
        <v>2124</v>
      </c>
      <c r="F1529" s="97" t="s">
        <v>1071</v>
      </c>
      <c r="G1529" s="97" t="s">
        <v>694</v>
      </c>
      <c r="H1529" s="97" t="s">
        <v>1373</v>
      </c>
      <c r="I1529" s="98"/>
      <c r="J1529" s="5" t="s">
        <v>2125</v>
      </c>
    </row>
    <row r="1530" spans="2:10" s="64" customFormat="1">
      <c r="B1530" s="13" t="s">
        <v>691</v>
      </c>
      <c r="C1530" s="14" t="s">
        <v>1178</v>
      </c>
      <c r="D1530" s="95" t="s">
        <v>1320</v>
      </c>
      <c r="E1530" s="99" t="s">
        <v>2126</v>
      </c>
      <c r="F1530" s="97" t="s">
        <v>1071</v>
      </c>
      <c r="G1530" s="97" t="s">
        <v>694</v>
      </c>
      <c r="H1530" s="97" t="s">
        <v>1373</v>
      </c>
      <c r="I1530" s="98"/>
      <c r="J1530" s="5"/>
    </row>
    <row r="1531" spans="2:10" s="64" customFormat="1">
      <c r="B1531" s="13" t="s">
        <v>2058</v>
      </c>
      <c r="C1531" s="14"/>
      <c r="D1531" s="98" t="s">
        <v>2127</v>
      </c>
      <c r="E1531" s="99" t="s">
        <v>2128</v>
      </c>
      <c r="F1531" s="97" t="s">
        <v>1171</v>
      </c>
      <c r="G1531" s="97" t="s">
        <v>1908</v>
      </c>
      <c r="H1531" s="97" t="s">
        <v>1373</v>
      </c>
      <c r="I1531" s="98"/>
      <c r="J1531" s="5"/>
    </row>
    <row r="1532" spans="2:10" s="64" customFormat="1">
      <c r="B1532" s="13" t="s">
        <v>702</v>
      </c>
      <c r="C1532" s="14"/>
      <c r="D1532" s="95" t="s">
        <v>2129</v>
      </c>
      <c r="E1532" s="99" t="s">
        <v>2130</v>
      </c>
      <c r="F1532" s="97" t="s">
        <v>1071</v>
      </c>
      <c r="G1532" s="97" t="s">
        <v>1188</v>
      </c>
      <c r="H1532" s="97" t="s">
        <v>1373</v>
      </c>
      <c r="I1532" s="98"/>
      <c r="J1532" s="5"/>
    </row>
    <row r="1533" spans="2:10" s="64" customFormat="1">
      <c r="B1533" s="13" t="s">
        <v>705</v>
      </c>
      <c r="C1533" s="14"/>
      <c r="D1533" s="95" t="s">
        <v>2131</v>
      </c>
      <c r="E1533" s="99" t="s">
        <v>2132</v>
      </c>
      <c r="F1533" s="97" t="s">
        <v>1071</v>
      </c>
      <c r="G1533" s="97" t="s">
        <v>1188</v>
      </c>
      <c r="H1533" s="97" t="s">
        <v>1373</v>
      </c>
      <c r="I1533" s="98" t="s">
        <v>2133</v>
      </c>
      <c r="J1533" s="5"/>
    </row>
    <row r="1534" spans="2:10" s="64" customFormat="1">
      <c r="B1534" s="13" t="s">
        <v>708</v>
      </c>
      <c r="C1534" s="14"/>
      <c r="D1534" s="95" t="s">
        <v>2134</v>
      </c>
      <c r="E1534" s="100" t="s">
        <v>2135</v>
      </c>
      <c r="F1534" s="97" t="s">
        <v>1071</v>
      </c>
      <c r="G1534" s="97" t="s">
        <v>1581</v>
      </c>
      <c r="H1534" s="97" t="s">
        <v>1373</v>
      </c>
      <c r="I1534" s="98" t="s">
        <v>2109</v>
      </c>
      <c r="J1534" s="5"/>
    </row>
    <row r="1535" spans="2:10" s="64" customFormat="1" ht="39" customHeight="1">
      <c r="B1535" s="13" t="s">
        <v>951</v>
      </c>
      <c r="C1535" s="14"/>
      <c r="D1535" s="95" t="s">
        <v>2136</v>
      </c>
      <c r="E1535" s="101" t="s">
        <v>2137</v>
      </c>
      <c r="F1535" s="97" t="s">
        <v>1171</v>
      </c>
      <c r="G1535" s="97" t="s">
        <v>2063</v>
      </c>
      <c r="H1535" s="97" t="s">
        <v>1373</v>
      </c>
      <c r="I1535" s="98" t="s">
        <v>2138</v>
      </c>
      <c r="J1535" s="5"/>
    </row>
    <row r="1537" spans="2:9" ht="18" customHeight="1">
      <c r="B1537" s="3" t="s">
        <v>2139</v>
      </c>
    </row>
    <row r="1538" spans="2:9" ht="18" customHeight="1">
      <c r="B1538" s="213" t="s">
        <v>675</v>
      </c>
      <c r="C1538" s="214"/>
      <c r="D1538" s="215" t="s">
        <v>4756</v>
      </c>
      <c r="E1538" s="215"/>
      <c r="F1538" s="215"/>
      <c r="G1538" s="215"/>
      <c r="H1538" s="215"/>
      <c r="I1538" s="215"/>
    </row>
    <row r="1539" spans="2:9" ht="18" customHeight="1">
      <c r="B1539" s="213" t="s">
        <v>677</v>
      </c>
      <c r="C1539" s="214"/>
      <c r="D1539" s="215" t="s">
        <v>2140</v>
      </c>
      <c r="E1539" s="215"/>
      <c r="F1539" s="215"/>
      <c r="G1539" s="215"/>
      <c r="H1539" s="215"/>
      <c r="I1539" s="215"/>
    </row>
    <row r="1540" spans="2:9" ht="18" customHeight="1">
      <c r="B1540" s="213" t="s">
        <v>670</v>
      </c>
      <c r="C1540" s="214"/>
      <c r="D1540" s="215" t="s">
        <v>4757</v>
      </c>
      <c r="E1540" s="215"/>
      <c r="F1540" s="215"/>
      <c r="G1540" s="215"/>
      <c r="H1540" s="215"/>
      <c r="I1540" s="215"/>
    </row>
    <row r="1541" spans="2:9" ht="18" customHeight="1">
      <c r="B1541" s="213" t="s">
        <v>681</v>
      </c>
      <c r="C1541" s="214"/>
      <c r="D1541" s="215" t="s">
        <v>617</v>
      </c>
      <c r="E1541" s="215"/>
      <c r="F1541" s="215"/>
      <c r="G1541" s="215"/>
      <c r="H1541" s="215"/>
      <c r="I1541" s="215"/>
    </row>
    <row r="1542" spans="2:9" ht="18" customHeight="1">
      <c r="B1542" s="213" t="s">
        <v>683</v>
      </c>
      <c r="C1542" s="214"/>
      <c r="D1542" s="215" t="s">
        <v>4656</v>
      </c>
      <c r="E1542" s="215"/>
      <c r="F1542" s="215"/>
      <c r="G1542" s="215"/>
      <c r="H1542" s="215"/>
      <c r="I1542" s="215"/>
    </row>
    <row r="1543" spans="2:9" s="64" customFormat="1" ht="18" customHeight="1">
      <c r="B1543" s="11" t="s">
        <v>1914</v>
      </c>
      <c r="C1543" s="11" t="s">
        <v>1915</v>
      </c>
      <c r="D1543" s="32" t="s">
        <v>675</v>
      </c>
      <c r="E1543" s="32" t="s">
        <v>677</v>
      </c>
      <c r="F1543" s="32" t="s">
        <v>687</v>
      </c>
      <c r="G1543" s="32" t="s">
        <v>688</v>
      </c>
      <c r="H1543" s="32" t="s">
        <v>689</v>
      </c>
      <c r="I1543" s="12" t="s">
        <v>690</v>
      </c>
    </row>
    <row r="1544" spans="2:9" s="64" customFormat="1" ht="18" customHeight="1">
      <c r="B1544" s="13" t="s">
        <v>1927</v>
      </c>
      <c r="C1544" s="14"/>
      <c r="D1544" s="16" t="s">
        <v>2141</v>
      </c>
      <c r="E1544" s="52" t="s">
        <v>2142</v>
      </c>
      <c r="F1544" s="12" t="s">
        <v>1952</v>
      </c>
      <c r="G1544" s="12" t="s">
        <v>1964</v>
      </c>
      <c r="H1544" s="12" t="s">
        <v>1373</v>
      </c>
      <c r="I1544" s="15"/>
    </row>
    <row r="1545" spans="2:9" s="64" customFormat="1" ht="18" customHeight="1">
      <c r="B1545" s="13" t="s">
        <v>1288</v>
      </c>
      <c r="C1545" s="14"/>
      <c r="D1545" s="16" t="s">
        <v>2143</v>
      </c>
      <c r="E1545" s="52" t="s">
        <v>2142</v>
      </c>
      <c r="F1545" s="12" t="s">
        <v>1952</v>
      </c>
      <c r="G1545" s="12" t="s">
        <v>1964</v>
      </c>
      <c r="H1545" s="12" t="s">
        <v>1373</v>
      </c>
      <c r="I1545" s="15"/>
    </row>
    <row r="1546" spans="2:9" s="64" customFormat="1" ht="18" customHeight="1">
      <c r="B1546" s="13" t="s">
        <v>1292</v>
      </c>
      <c r="C1546" s="14"/>
      <c r="D1546" s="16" t="s">
        <v>2144</v>
      </c>
      <c r="E1546" s="52" t="s">
        <v>2142</v>
      </c>
      <c r="F1546" s="12" t="s">
        <v>1952</v>
      </c>
      <c r="G1546" s="12" t="s">
        <v>1964</v>
      </c>
      <c r="H1546" s="12" t="s">
        <v>1373</v>
      </c>
      <c r="I1546" s="15"/>
    </row>
    <row r="1547" spans="2:9" s="64" customFormat="1" ht="18" customHeight="1">
      <c r="B1547" s="13" t="s">
        <v>1295</v>
      </c>
      <c r="C1547" s="14"/>
      <c r="D1547" s="16" t="s">
        <v>2145</v>
      </c>
      <c r="E1547" s="52" t="s">
        <v>2142</v>
      </c>
      <c r="F1547" s="12" t="s">
        <v>1952</v>
      </c>
      <c r="G1547" s="12" t="s">
        <v>1964</v>
      </c>
      <c r="H1547" s="12" t="s">
        <v>1373</v>
      </c>
      <c r="I1547" s="15"/>
    </row>
    <row r="1548" spans="2:9" s="64" customFormat="1" ht="18" customHeight="1">
      <c r="B1548" s="13" t="s">
        <v>1298</v>
      </c>
      <c r="C1548" s="14"/>
      <c r="D1548" s="16" t="s">
        <v>2146</v>
      </c>
      <c r="E1548" s="52" t="s">
        <v>2142</v>
      </c>
      <c r="F1548" s="12" t="s">
        <v>1952</v>
      </c>
      <c r="G1548" s="12" t="s">
        <v>1964</v>
      </c>
      <c r="H1548" s="12" t="s">
        <v>1373</v>
      </c>
      <c r="I1548" s="15"/>
    </row>
    <row r="1549" spans="2:9" s="64" customFormat="1" ht="18" customHeight="1">
      <c r="B1549" s="13" t="s">
        <v>1301</v>
      </c>
      <c r="C1549" s="14"/>
      <c r="D1549" s="16" t="s">
        <v>2147</v>
      </c>
      <c r="E1549" s="52" t="s">
        <v>2142</v>
      </c>
      <c r="F1549" s="12" t="s">
        <v>1952</v>
      </c>
      <c r="G1549" s="12" t="s">
        <v>1964</v>
      </c>
      <c r="H1549" s="12" t="s">
        <v>1373</v>
      </c>
      <c r="I1549" s="15"/>
    </row>
    <row r="1550" spans="2:9" s="64" customFormat="1" ht="18" customHeight="1">
      <c r="B1550" s="13" t="s">
        <v>1304</v>
      </c>
      <c r="C1550" s="14"/>
      <c r="D1550" s="16" t="s">
        <v>2148</v>
      </c>
      <c r="E1550" s="52" t="s">
        <v>2142</v>
      </c>
      <c r="F1550" s="12" t="s">
        <v>1952</v>
      </c>
      <c r="G1550" s="12" t="s">
        <v>1964</v>
      </c>
      <c r="H1550" s="12" t="s">
        <v>1373</v>
      </c>
      <c r="I1550" s="15"/>
    </row>
    <row r="1551" spans="2:9">
      <c r="B1551" s="13" t="s">
        <v>1308</v>
      </c>
      <c r="C1551" s="14"/>
      <c r="D1551" s="16" t="s">
        <v>2149</v>
      </c>
      <c r="E1551" s="52" t="s">
        <v>2142</v>
      </c>
      <c r="F1551" s="12" t="s">
        <v>1952</v>
      </c>
      <c r="G1551" s="12" t="s">
        <v>1964</v>
      </c>
      <c r="H1551" s="12" t="s">
        <v>1373</v>
      </c>
      <c r="I1551" s="15"/>
    </row>
    <row r="1553" spans="2:10" ht="18" customHeight="1">
      <c r="B1553" s="3" t="s">
        <v>2101</v>
      </c>
    </row>
    <row r="1554" spans="2:10" ht="18" customHeight="1">
      <c r="B1554" s="213" t="s">
        <v>675</v>
      </c>
      <c r="C1554" s="214"/>
      <c r="D1554" s="215" t="s">
        <v>2150</v>
      </c>
      <c r="E1554" s="215"/>
      <c r="F1554" s="215"/>
      <c r="G1554" s="215"/>
      <c r="H1554" s="215"/>
      <c r="I1554" s="215"/>
    </row>
    <row r="1555" spans="2:10" ht="18" customHeight="1">
      <c r="B1555" s="213" t="s">
        <v>677</v>
      </c>
      <c r="C1555" s="214"/>
      <c r="D1555" s="215" t="s">
        <v>2140</v>
      </c>
      <c r="E1555" s="215"/>
      <c r="F1555" s="215"/>
      <c r="G1555" s="215"/>
      <c r="H1555" s="215"/>
      <c r="I1555" s="215"/>
    </row>
    <row r="1556" spans="2:10" ht="18" customHeight="1">
      <c r="B1556" s="213" t="s">
        <v>679</v>
      </c>
      <c r="C1556" s="214"/>
      <c r="D1556" s="215" t="s">
        <v>2151</v>
      </c>
      <c r="E1556" s="215"/>
      <c r="F1556" s="215"/>
      <c r="G1556" s="215"/>
      <c r="H1556" s="215"/>
      <c r="I1556" s="215"/>
    </row>
    <row r="1557" spans="2:10" ht="18" customHeight="1">
      <c r="B1557" s="213" t="s">
        <v>681</v>
      </c>
      <c r="C1557" s="214"/>
      <c r="D1557" s="215" t="s">
        <v>1164</v>
      </c>
      <c r="E1557" s="215"/>
      <c r="F1557" s="215"/>
      <c r="G1557" s="215"/>
      <c r="H1557" s="215"/>
      <c r="I1557" s="215"/>
    </row>
    <row r="1558" spans="2:10" ht="18" customHeight="1">
      <c r="B1558" s="213" t="s">
        <v>683</v>
      </c>
      <c r="C1558" s="214"/>
      <c r="D1558" s="215" t="s">
        <v>2105</v>
      </c>
      <c r="E1558" s="215"/>
      <c r="F1558" s="215"/>
      <c r="G1558" s="215"/>
      <c r="H1558" s="215"/>
      <c r="I1558" s="215"/>
    </row>
    <row r="1559" spans="2:10" s="64" customFormat="1" ht="18" customHeight="1">
      <c r="B1559" s="11" t="s">
        <v>685</v>
      </c>
      <c r="C1559" s="11" t="s">
        <v>686</v>
      </c>
      <c r="D1559" s="32" t="s">
        <v>675</v>
      </c>
      <c r="E1559" s="32" t="s">
        <v>677</v>
      </c>
      <c r="F1559" s="32" t="s">
        <v>687</v>
      </c>
      <c r="G1559" s="32" t="s">
        <v>688</v>
      </c>
      <c r="H1559" s="32" t="s">
        <v>689</v>
      </c>
      <c r="I1559" s="12" t="s">
        <v>690</v>
      </c>
      <c r="J1559" s="5"/>
    </row>
    <row r="1560" spans="2:10" s="64" customFormat="1" ht="18" customHeight="1">
      <c r="B1560" s="13" t="s">
        <v>691</v>
      </c>
      <c r="C1560" s="14"/>
      <c r="D1560" s="16" t="s">
        <v>2152</v>
      </c>
      <c r="E1560" s="52" t="s">
        <v>2153</v>
      </c>
      <c r="F1560" s="12" t="s">
        <v>2154</v>
      </c>
      <c r="G1560" s="12" t="s">
        <v>1908</v>
      </c>
      <c r="H1560" s="12" t="s">
        <v>1373</v>
      </c>
      <c r="I1560" s="15"/>
      <c r="J1560" s="5"/>
    </row>
    <row r="1561" spans="2:10" s="64" customFormat="1" ht="18" customHeight="1">
      <c r="B1561" s="13" t="s">
        <v>696</v>
      </c>
      <c r="C1561" s="14"/>
      <c r="D1561" s="16" t="s">
        <v>2155</v>
      </c>
      <c r="E1561" s="52" t="s">
        <v>2153</v>
      </c>
      <c r="F1561" s="12" t="s">
        <v>2154</v>
      </c>
      <c r="G1561" s="12" t="s">
        <v>1908</v>
      </c>
      <c r="H1561" s="12" t="s">
        <v>1373</v>
      </c>
      <c r="I1561" s="15"/>
      <c r="J1561" s="5"/>
    </row>
    <row r="1562" spans="2:10" s="64" customFormat="1" ht="18" customHeight="1">
      <c r="B1562" s="13" t="s">
        <v>699</v>
      </c>
      <c r="C1562" s="14"/>
      <c r="D1562" s="16" t="s">
        <v>2156</v>
      </c>
      <c r="E1562" s="52" t="s">
        <v>2153</v>
      </c>
      <c r="F1562" s="12" t="s">
        <v>2154</v>
      </c>
      <c r="G1562" s="12" t="s">
        <v>1908</v>
      </c>
      <c r="H1562" s="12" t="s">
        <v>1373</v>
      </c>
      <c r="I1562" s="15"/>
      <c r="J1562" s="5"/>
    </row>
    <row r="1563" spans="2:10" s="64" customFormat="1" ht="18" customHeight="1">
      <c r="B1563" s="13" t="s">
        <v>702</v>
      </c>
      <c r="C1563" s="14"/>
      <c r="D1563" s="16" t="s">
        <v>2157</v>
      </c>
      <c r="E1563" s="52" t="s">
        <v>2153</v>
      </c>
      <c r="F1563" s="12" t="s">
        <v>2154</v>
      </c>
      <c r="G1563" s="12" t="s">
        <v>1908</v>
      </c>
      <c r="H1563" s="12" t="s">
        <v>1373</v>
      </c>
      <c r="I1563" s="15"/>
      <c r="J1563" s="5"/>
    </row>
    <row r="1564" spans="2:10" s="64" customFormat="1" ht="18" customHeight="1">
      <c r="B1564" s="13" t="s">
        <v>705</v>
      </c>
      <c r="C1564" s="14"/>
      <c r="D1564" s="16" t="s">
        <v>2158</v>
      </c>
      <c r="E1564" s="52" t="s">
        <v>2153</v>
      </c>
      <c r="F1564" s="12" t="s">
        <v>2154</v>
      </c>
      <c r="G1564" s="12" t="s">
        <v>1908</v>
      </c>
      <c r="H1564" s="12" t="s">
        <v>1373</v>
      </c>
      <c r="I1564" s="15"/>
      <c r="J1564" s="5"/>
    </row>
    <row r="1565" spans="2:10" s="64" customFormat="1" ht="18" customHeight="1">
      <c r="B1565" s="13" t="s">
        <v>708</v>
      </c>
      <c r="C1565" s="14"/>
      <c r="D1565" s="16" t="s">
        <v>2159</v>
      </c>
      <c r="E1565" s="52" t="s">
        <v>2153</v>
      </c>
      <c r="F1565" s="12" t="s">
        <v>2154</v>
      </c>
      <c r="G1565" s="12" t="s">
        <v>1908</v>
      </c>
      <c r="H1565" s="12" t="s">
        <v>1373</v>
      </c>
      <c r="I1565" s="15"/>
      <c r="J1565" s="5"/>
    </row>
    <row r="1566" spans="2:10" s="64" customFormat="1" ht="18" customHeight="1">
      <c r="B1566" s="13" t="s">
        <v>711</v>
      </c>
      <c r="C1566" s="14"/>
      <c r="D1566" s="16" t="s">
        <v>2160</v>
      </c>
      <c r="E1566" s="52" t="s">
        <v>2153</v>
      </c>
      <c r="F1566" s="12" t="s">
        <v>2154</v>
      </c>
      <c r="G1566" s="12" t="s">
        <v>1908</v>
      </c>
      <c r="H1566" s="12" t="s">
        <v>1373</v>
      </c>
      <c r="I1566" s="15"/>
      <c r="J1566" s="5"/>
    </row>
    <row r="1567" spans="2:10">
      <c r="B1567" s="13" t="s">
        <v>714</v>
      </c>
      <c r="C1567" s="14"/>
      <c r="D1567" s="16" t="s">
        <v>2161</v>
      </c>
      <c r="E1567" s="52" t="s">
        <v>2153</v>
      </c>
      <c r="F1567" s="12" t="s">
        <v>2154</v>
      </c>
      <c r="G1567" s="12" t="s">
        <v>1908</v>
      </c>
      <c r="H1567" s="12" t="s">
        <v>1373</v>
      </c>
      <c r="I1567" s="15"/>
      <c r="J1567" s="5" t="s">
        <v>2162</v>
      </c>
    </row>
    <row r="1568" spans="2:10">
      <c r="B1568" s="21"/>
      <c r="D1568" s="22"/>
      <c r="E1568" s="56"/>
      <c r="F1568" s="24"/>
      <c r="G1568" s="24"/>
      <c r="H1568" s="24"/>
    </row>
    <row r="1569" spans="2:9">
      <c r="B1569" s="3" t="s">
        <v>2163</v>
      </c>
    </row>
    <row r="1570" spans="2:9">
      <c r="B1570" s="213" t="s">
        <v>675</v>
      </c>
      <c r="C1570" s="214"/>
      <c r="D1570" s="215" t="s">
        <v>2164</v>
      </c>
      <c r="E1570" s="215"/>
      <c r="F1570" s="215"/>
      <c r="G1570" s="215"/>
      <c r="H1570" s="215"/>
      <c r="I1570" s="215"/>
    </row>
    <row r="1571" spans="2:9">
      <c r="B1571" s="213" t="s">
        <v>677</v>
      </c>
      <c r="C1571" s="214"/>
      <c r="D1571" s="215" t="s">
        <v>2140</v>
      </c>
      <c r="E1571" s="215"/>
      <c r="F1571" s="215"/>
      <c r="G1571" s="215"/>
      <c r="H1571" s="215"/>
      <c r="I1571" s="215"/>
    </row>
    <row r="1572" spans="2:9">
      <c r="B1572" s="213" t="s">
        <v>679</v>
      </c>
      <c r="C1572" s="214"/>
      <c r="D1572" s="215" t="s">
        <v>2165</v>
      </c>
      <c r="E1572" s="215"/>
      <c r="F1572" s="215"/>
      <c r="G1572" s="215"/>
      <c r="H1572" s="215"/>
      <c r="I1572" s="215"/>
    </row>
    <row r="1573" spans="2:9">
      <c r="B1573" s="213" t="s">
        <v>681</v>
      </c>
      <c r="C1573" s="214"/>
      <c r="D1573" s="215" t="s">
        <v>1164</v>
      </c>
      <c r="E1573" s="215"/>
      <c r="F1573" s="215"/>
      <c r="G1573" s="215"/>
      <c r="H1573" s="215"/>
      <c r="I1573" s="215"/>
    </row>
    <row r="1574" spans="2:9">
      <c r="B1574" s="213" t="s">
        <v>683</v>
      </c>
      <c r="C1574" s="214"/>
      <c r="D1574" s="215" t="s">
        <v>2105</v>
      </c>
      <c r="E1574" s="215"/>
      <c r="F1574" s="215"/>
      <c r="G1574" s="215"/>
      <c r="H1574" s="215"/>
      <c r="I1574" s="215"/>
    </row>
    <row r="1575" spans="2:9">
      <c r="B1575" s="11" t="s">
        <v>685</v>
      </c>
      <c r="C1575" s="11" t="s">
        <v>686</v>
      </c>
      <c r="D1575" s="32" t="s">
        <v>675</v>
      </c>
      <c r="E1575" s="32" t="s">
        <v>677</v>
      </c>
      <c r="F1575" s="32" t="s">
        <v>687</v>
      </c>
      <c r="G1575" s="32" t="s">
        <v>688</v>
      </c>
      <c r="H1575" s="32" t="s">
        <v>689</v>
      </c>
      <c r="I1575" s="12" t="s">
        <v>690</v>
      </c>
    </row>
    <row r="1576" spans="2:9">
      <c r="B1576" s="13" t="s">
        <v>691</v>
      </c>
      <c r="C1576" s="14"/>
      <c r="D1576" s="16" t="s">
        <v>2166</v>
      </c>
      <c r="E1576" s="52" t="s">
        <v>2153</v>
      </c>
      <c r="F1576" s="12" t="s">
        <v>2154</v>
      </c>
      <c r="G1576" s="12" t="s">
        <v>1908</v>
      </c>
      <c r="H1576" s="12" t="s">
        <v>1373</v>
      </c>
      <c r="I1576" s="15"/>
    </row>
    <row r="1577" spans="2:9">
      <c r="B1577" s="13" t="s">
        <v>696</v>
      </c>
      <c r="C1577" s="14"/>
      <c r="D1577" s="16" t="s">
        <v>2167</v>
      </c>
      <c r="E1577" s="52" t="s">
        <v>2153</v>
      </c>
      <c r="F1577" s="12" t="s">
        <v>2154</v>
      </c>
      <c r="G1577" s="12" t="s">
        <v>1908</v>
      </c>
      <c r="H1577" s="12" t="s">
        <v>1373</v>
      </c>
      <c r="I1577" s="15"/>
    </row>
    <row r="1578" spans="2:9">
      <c r="B1578" s="13" t="s">
        <v>699</v>
      </c>
      <c r="C1578" s="14"/>
      <c r="D1578" s="16" t="s">
        <v>2168</v>
      </c>
      <c r="E1578" s="52" t="s">
        <v>2153</v>
      </c>
      <c r="F1578" s="12" t="s">
        <v>2154</v>
      </c>
      <c r="G1578" s="12" t="s">
        <v>1908</v>
      </c>
      <c r="H1578" s="12" t="s">
        <v>1373</v>
      </c>
      <c r="I1578" s="15"/>
    </row>
    <row r="1579" spans="2:9">
      <c r="B1579" s="13" t="s">
        <v>702</v>
      </c>
      <c r="C1579" s="14"/>
      <c r="D1579" s="16" t="s">
        <v>2169</v>
      </c>
      <c r="E1579" s="52" t="s">
        <v>2153</v>
      </c>
      <c r="F1579" s="12" t="s">
        <v>2154</v>
      </c>
      <c r="G1579" s="12" t="s">
        <v>1908</v>
      </c>
      <c r="H1579" s="12" t="s">
        <v>1373</v>
      </c>
      <c r="I1579" s="15"/>
    </row>
    <row r="1580" spans="2:9">
      <c r="B1580" s="13" t="s">
        <v>705</v>
      </c>
      <c r="C1580" s="14"/>
      <c r="D1580" s="16" t="s">
        <v>2170</v>
      </c>
      <c r="E1580" s="52" t="s">
        <v>2153</v>
      </c>
      <c r="F1580" s="12" t="s">
        <v>2154</v>
      </c>
      <c r="G1580" s="12" t="s">
        <v>1908</v>
      </c>
      <c r="H1580" s="12" t="s">
        <v>1373</v>
      </c>
      <c r="I1580" s="15"/>
    </row>
    <row r="1581" spans="2:9">
      <c r="B1581" s="13" t="s">
        <v>708</v>
      </c>
      <c r="C1581" s="14"/>
      <c r="D1581" s="16" t="s">
        <v>2171</v>
      </c>
      <c r="E1581" s="52" t="s">
        <v>2153</v>
      </c>
      <c r="F1581" s="12" t="s">
        <v>2154</v>
      </c>
      <c r="G1581" s="12" t="s">
        <v>1908</v>
      </c>
      <c r="H1581" s="12" t="s">
        <v>1373</v>
      </c>
      <c r="I1581" s="15"/>
    </row>
    <row r="1582" spans="2:9">
      <c r="B1582" s="13" t="s">
        <v>711</v>
      </c>
      <c r="C1582" s="14"/>
      <c r="D1582" s="16" t="s">
        <v>2172</v>
      </c>
      <c r="E1582" s="52" t="s">
        <v>2153</v>
      </c>
      <c r="F1582" s="12" t="s">
        <v>2154</v>
      </c>
      <c r="G1582" s="12" t="s">
        <v>1908</v>
      </c>
      <c r="H1582" s="12" t="s">
        <v>1373</v>
      </c>
      <c r="I1582" s="15"/>
    </row>
    <row r="1583" spans="2:9">
      <c r="B1583" s="13" t="s">
        <v>714</v>
      </c>
      <c r="C1583" s="14"/>
      <c r="D1583" s="16" t="s">
        <v>2173</v>
      </c>
      <c r="E1583" s="52" t="s">
        <v>2153</v>
      </c>
      <c r="F1583" s="12" t="s">
        <v>2154</v>
      </c>
      <c r="G1583" s="12" t="s">
        <v>1908</v>
      </c>
      <c r="H1583" s="12" t="s">
        <v>1373</v>
      </c>
      <c r="I1583" s="15"/>
    </row>
    <row r="1584" spans="2:9">
      <c r="B1584" s="21"/>
      <c r="D1584" s="22"/>
      <c r="E1584" s="56"/>
      <c r="F1584" s="24"/>
      <c r="G1584" s="24"/>
      <c r="H1584" s="24"/>
    </row>
    <row r="1585" spans="2:9">
      <c r="B1585" s="3" t="s">
        <v>2163</v>
      </c>
    </row>
    <row r="1586" spans="2:9">
      <c r="B1586" s="213" t="s">
        <v>675</v>
      </c>
      <c r="C1586" s="214"/>
      <c r="D1586" s="215" t="s">
        <v>2174</v>
      </c>
      <c r="E1586" s="215"/>
      <c r="F1586" s="215"/>
      <c r="G1586" s="215"/>
      <c r="H1586" s="215"/>
      <c r="I1586" s="215"/>
    </row>
    <row r="1587" spans="2:9">
      <c r="B1587" s="213" t="s">
        <v>677</v>
      </c>
      <c r="C1587" s="214"/>
      <c r="D1587" s="215" t="s">
        <v>2140</v>
      </c>
      <c r="E1587" s="215"/>
      <c r="F1587" s="215"/>
      <c r="G1587" s="215"/>
      <c r="H1587" s="215"/>
      <c r="I1587" s="215"/>
    </row>
    <row r="1588" spans="2:9">
      <c r="B1588" s="213" t="s">
        <v>679</v>
      </c>
      <c r="C1588" s="214"/>
      <c r="D1588" s="215" t="s">
        <v>2175</v>
      </c>
      <c r="E1588" s="215"/>
      <c r="F1588" s="215"/>
      <c r="G1588" s="215"/>
      <c r="H1588" s="215"/>
      <c r="I1588" s="215"/>
    </row>
    <row r="1589" spans="2:9">
      <c r="B1589" s="213" t="s">
        <v>681</v>
      </c>
      <c r="C1589" s="214"/>
      <c r="D1589" s="215" t="s">
        <v>1164</v>
      </c>
      <c r="E1589" s="215"/>
      <c r="F1589" s="215"/>
      <c r="G1589" s="215"/>
      <c r="H1589" s="215"/>
      <c r="I1589" s="215"/>
    </row>
    <row r="1590" spans="2:9">
      <c r="B1590" s="213" t="s">
        <v>683</v>
      </c>
      <c r="C1590" s="214"/>
      <c r="D1590" s="215" t="s">
        <v>2105</v>
      </c>
      <c r="E1590" s="215"/>
      <c r="F1590" s="215"/>
      <c r="G1590" s="215"/>
      <c r="H1590" s="215"/>
      <c r="I1590" s="215"/>
    </row>
    <row r="1591" spans="2:9">
      <c r="B1591" s="11" t="s">
        <v>685</v>
      </c>
      <c r="C1591" s="11" t="s">
        <v>686</v>
      </c>
      <c r="D1591" s="32" t="s">
        <v>675</v>
      </c>
      <c r="E1591" s="32" t="s">
        <v>677</v>
      </c>
      <c r="F1591" s="32" t="s">
        <v>687</v>
      </c>
      <c r="G1591" s="32" t="s">
        <v>688</v>
      </c>
      <c r="H1591" s="32" t="s">
        <v>689</v>
      </c>
      <c r="I1591" s="12" t="s">
        <v>690</v>
      </c>
    </row>
    <row r="1592" spans="2:9">
      <c r="B1592" s="13" t="s">
        <v>691</v>
      </c>
      <c r="C1592" s="14"/>
      <c r="D1592" s="16" t="s">
        <v>2176</v>
      </c>
      <c r="E1592" s="52" t="s">
        <v>2153</v>
      </c>
      <c r="F1592" s="12" t="s">
        <v>2154</v>
      </c>
      <c r="G1592" s="12" t="s">
        <v>1908</v>
      </c>
      <c r="H1592" s="12" t="s">
        <v>1373</v>
      </c>
      <c r="I1592" s="15"/>
    </row>
    <row r="1593" spans="2:9">
      <c r="B1593" s="13" t="s">
        <v>696</v>
      </c>
      <c r="C1593" s="14"/>
      <c r="D1593" s="16" t="s">
        <v>2177</v>
      </c>
      <c r="E1593" s="52" t="s">
        <v>2153</v>
      </c>
      <c r="F1593" s="12" t="s">
        <v>2154</v>
      </c>
      <c r="G1593" s="12" t="s">
        <v>1908</v>
      </c>
      <c r="H1593" s="12" t="s">
        <v>1373</v>
      </c>
      <c r="I1593" s="15"/>
    </row>
    <row r="1594" spans="2:9">
      <c r="B1594" s="13" t="s">
        <v>699</v>
      </c>
      <c r="C1594" s="14"/>
      <c r="D1594" s="16" t="s">
        <v>2178</v>
      </c>
      <c r="E1594" s="52" t="s">
        <v>2153</v>
      </c>
      <c r="F1594" s="12" t="s">
        <v>2154</v>
      </c>
      <c r="G1594" s="12" t="s">
        <v>1908</v>
      </c>
      <c r="H1594" s="12" t="s">
        <v>1373</v>
      </c>
      <c r="I1594" s="15"/>
    </row>
    <row r="1595" spans="2:9">
      <c r="B1595" s="13" t="s">
        <v>702</v>
      </c>
      <c r="C1595" s="14"/>
      <c r="D1595" s="16" t="s">
        <v>2179</v>
      </c>
      <c r="E1595" s="52" t="s">
        <v>2153</v>
      </c>
      <c r="F1595" s="12" t="s">
        <v>2154</v>
      </c>
      <c r="G1595" s="12" t="s">
        <v>1908</v>
      </c>
      <c r="H1595" s="12" t="s">
        <v>1373</v>
      </c>
      <c r="I1595" s="15"/>
    </row>
    <row r="1596" spans="2:9">
      <c r="B1596" s="13" t="s">
        <v>705</v>
      </c>
      <c r="C1596" s="14"/>
      <c r="D1596" s="16" t="s">
        <v>2180</v>
      </c>
      <c r="E1596" s="52" t="s">
        <v>2153</v>
      </c>
      <c r="F1596" s="12" t="s">
        <v>2154</v>
      </c>
      <c r="G1596" s="12" t="s">
        <v>1908</v>
      </c>
      <c r="H1596" s="12" t="s">
        <v>1373</v>
      </c>
      <c r="I1596" s="15"/>
    </row>
    <row r="1597" spans="2:9">
      <c r="B1597" s="13" t="s">
        <v>708</v>
      </c>
      <c r="C1597" s="14"/>
      <c r="D1597" s="16" t="s">
        <v>2181</v>
      </c>
      <c r="E1597" s="52" t="s">
        <v>2153</v>
      </c>
      <c r="F1597" s="12" t="s">
        <v>2154</v>
      </c>
      <c r="G1597" s="12" t="s">
        <v>1908</v>
      </c>
      <c r="H1597" s="12" t="s">
        <v>1373</v>
      </c>
      <c r="I1597" s="15"/>
    </row>
    <row r="1598" spans="2:9">
      <c r="B1598" s="13" t="s">
        <v>711</v>
      </c>
      <c r="C1598" s="14"/>
      <c r="D1598" s="16" t="s">
        <v>2182</v>
      </c>
      <c r="E1598" s="52" t="s">
        <v>2153</v>
      </c>
      <c r="F1598" s="12" t="s">
        <v>2154</v>
      </c>
      <c r="G1598" s="12" t="s">
        <v>1908</v>
      </c>
      <c r="H1598" s="12" t="s">
        <v>1373</v>
      </c>
      <c r="I1598" s="15"/>
    </row>
    <row r="1599" spans="2:9">
      <c r="B1599" s="13" t="s">
        <v>714</v>
      </c>
      <c r="C1599" s="14"/>
      <c r="D1599" s="16" t="s">
        <v>2183</v>
      </c>
      <c r="E1599" s="52" t="s">
        <v>2153</v>
      </c>
      <c r="F1599" s="12" t="s">
        <v>2154</v>
      </c>
      <c r="G1599" s="12" t="s">
        <v>1908</v>
      </c>
      <c r="H1599" s="12" t="s">
        <v>1373</v>
      </c>
      <c r="I1599" s="15"/>
    </row>
    <row r="1601" spans="2:10">
      <c r="B1601" s="3" t="s">
        <v>2184</v>
      </c>
    </row>
    <row r="1602" spans="2:10" ht="18" customHeight="1">
      <c r="B1602" s="213" t="s">
        <v>675</v>
      </c>
      <c r="C1602" s="214"/>
      <c r="D1602" s="215" t="s">
        <v>2185</v>
      </c>
      <c r="E1602" s="215"/>
      <c r="F1602" s="215"/>
      <c r="G1602" s="215"/>
      <c r="H1602" s="215"/>
      <c r="I1602" s="215"/>
    </row>
    <row r="1603" spans="2:10" ht="18" customHeight="1">
      <c r="B1603" s="213" t="s">
        <v>677</v>
      </c>
      <c r="C1603" s="214"/>
      <c r="D1603" s="215" t="s">
        <v>2186</v>
      </c>
      <c r="E1603" s="215"/>
      <c r="F1603" s="215"/>
      <c r="G1603" s="215"/>
      <c r="H1603" s="215"/>
      <c r="I1603" s="215"/>
    </row>
    <row r="1604" spans="2:10" ht="18" customHeight="1">
      <c r="B1604" s="213" t="s">
        <v>679</v>
      </c>
      <c r="C1604" s="214"/>
      <c r="D1604" s="215" t="s">
        <v>2187</v>
      </c>
      <c r="E1604" s="215"/>
      <c r="F1604" s="215"/>
      <c r="G1604" s="215"/>
      <c r="H1604" s="215"/>
      <c r="I1604" s="215"/>
    </row>
    <row r="1605" spans="2:10" ht="18" customHeight="1">
      <c r="B1605" s="213" t="s">
        <v>681</v>
      </c>
      <c r="C1605" s="214"/>
      <c r="D1605" s="215" t="s">
        <v>1068</v>
      </c>
      <c r="E1605" s="215"/>
      <c r="F1605" s="215"/>
      <c r="G1605" s="215"/>
      <c r="H1605" s="215"/>
      <c r="I1605" s="215"/>
    </row>
    <row r="1606" spans="2:10" ht="18" customHeight="1">
      <c r="B1606" s="213" t="s">
        <v>683</v>
      </c>
      <c r="C1606" s="214"/>
      <c r="D1606" s="215" t="s">
        <v>2105</v>
      </c>
      <c r="E1606" s="215"/>
      <c r="F1606" s="215"/>
      <c r="G1606" s="215"/>
      <c r="H1606" s="215"/>
      <c r="I1606" s="215"/>
    </row>
    <row r="1607" spans="2:10" ht="18" customHeight="1">
      <c r="B1607" s="11" t="s">
        <v>685</v>
      </c>
      <c r="C1607" s="11" t="s">
        <v>686</v>
      </c>
      <c r="D1607" s="32" t="s">
        <v>675</v>
      </c>
      <c r="E1607" s="32" t="s">
        <v>677</v>
      </c>
      <c r="F1607" s="32" t="s">
        <v>687</v>
      </c>
      <c r="G1607" s="32" t="s">
        <v>688</v>
      </c>
      <c r="H1607" s="32" t="s">
        <v>689</v>
      </c>
      <c r="I1607" s="12" t="s">
        <v>690</v>
      </c>
    </row>
    <row r="1608" spans="2:10" s="64" customFormat="1" ht="18" customHeight="1">
      <c r="B1608" s="13" t="s">
        <v>691</v>
      </c>
      <c r="C1608" s="14"/>
      <c r="D1608" s="16" t="s">
        <v>2188</v>
      </c>
      <c r="E1608" s="52" t="s">
        <v>2189</v>
      </c>
      <c r="F1608" s="12" t="s">
        <v>2190</v>
      </c>
      <c r="G1608" s="12" t="s">
        <v>1908</v>
      </c>
      <c r="H1608" s="12" t="s">
        <v>1373</v>
      </c>
      <c r="I1608" s="16" t="s">
        <v>2191</v>
      </c>
      <c r="J1608" s="5"/>
    </row>
    <row r="1609" spans="2:10" s="64" customFormat="1" ht="18" customHeight="1">
      <c r="B1609" s="13" t="s">
        <v>696</v>
      </c>
      <c r="C1609" s="14"/>
      <c r="D1609" s="16" t="s">
        <v>2192</v>
      </c>
      <c r="E1609" s="52" t="s">
        <v>2189</v>
      </c>
      <c r="F1609" s="12" t="s">
        <v>2190</v>
      </c>
      <c r="G1609" s="12" t="s">
        <v>1908</v>
      </c>
      <c r="H1609" s="12" t="s">
        <v>1373</v>
      </c>
      <c r="I1609" s="16" t="s">
        <v>2193</v>
      </c>
      <c r="J1609" s="5"/>
    </row>
    <row r="1610" spans="2:10" s="64" customFormat="1" ht="18" customHeight="1">
      <c r="B1610" s="13" t="s">
        <v>1292</v>
      </c>
      <c r="C1610" s="14"/>
      <c r="D1610" s="16" t="s">
        <v>2194</v>
      </c>
      <c r="E1610" s="52" t="s">
        <v>2189</v>
      </c>
      <c r="F1610" s="12" t="s">
        <v>2190</v>
      </c>
      <c r="G1610" s="12" t="s">
        <v>1908</v>
      </c>
      <c r="H1610" s="12" t="s">
        <v>1373</v>
      </c>
      <c r="I1610" s="16" t="s">
        <v>2195</v>
      </c>
      <c r="J1610" s="5"/>
    </row>
    <row r="1611" spans="2:10" s="64" customFormat="1" ht="18" customHeight="1">
      <c r="B1611" s="13" t="s">
        <v>1295</v>
      </c>
      <c r="C1611" s="14"/>
      <c r="D1611" s="16" t="s">
        <v>2196</v>
      </c>
      <c r="E1611" s="52" t="s">
        <v>2189</v>
      </c>
      <c r="F1611" s="12" t="s">
        <v>2190</v>
      </c>
      <c r="G1611" s="12" t="s">
        <v>1908</v>
      </c>
      <c r="H1611" s="12" t="s">
        <v>1373</v>
      </c>
      <c r="I1611" s="16" t="s">
        <v>2197</v>
      </c>
      <c r="J1611" s="5"/>
    </row>
    <row r="1612" spans="2:10" s="64" customFormat="1" ht="18" customHeight="1">
      <c r="B1612" s="13" t="s">
        <v>1298</v>
      </c>
      <c r="C1612" s="14"/>
      <c r="D1612" s="16" t="s">
        <v>2198</v>
      </c>
      <c r="E1612" s="52" t="s">
        <v>2189</v>
      </c>
      <c r="F1612" s="12" t="s">
        <v>2190</v>
      </c>
      <c r="G1612" s="12" t="s">
        <v>1908</v>
      </c>
      <c r="H1612" s="12" t="s">
        <v>1373</v>
      </c>
      <c r="I1612" s="16" t="s">
        <v>2199</v>
      </c>
      <c r="J1612" s="5"/>
    </row>
    <row r="1613" spans="2:10" s="64" customFormat="1" ht="18" customHeight="1">
      <c r="B1613" s="13" t="s">
        <v>1301</v>
      </c>
      <c r="C1613" s="14"/>
      <c r="D1613" s="16" t="s">
        <v>2200</v>
      </c>
      <c r="E1613" s="52" t="s">
        <v>2189</v>
      </c>
      <c r="F1613" s="12" t="s">
        <v>2190</v>
      </c>
      <c r="G1613" s="12" t="s">
        <v>1908</v>
      </c>
      <c r="H1613" s="12" t="s">
        <v>1373</v>
      </c>
      <c r="I1613" s="16" t="s">
        <v>2201</v>
      </c>
      <c r="J1613" s="5"/>
    </row>
    <row r="1614" spans="2:10" s="64" customFormat="1" ht="18" customHeight="1">
      <c r="B1614" s="13" t="s">
        <v>1304</v>
      </c>
      <c r="C1614" s="14"/>
      <c r="D1614" s="16" t="s">
        <v>2202</v>
      </c>
      <c r="E1614" s="52" t="s">
        <v>2189</v>
      </c>
      <c r="F1614" s="12" t="s">
        <v>2190</v>
      </c>
      <c r="G1614" s="12" t="s">
        <v>1908</v>
      </c>
      <c r="H1614" s="12" t="s">
        <v>1373</v>
      </c>
      <c r="I1614" s="16" t="s">
        <v>2203</v>
      </c>
      <c r="J1614" s="5"/>
    </row>
    <row r="1615" spans="2:10" s="64" customFormat="1" ht="18" customHeight="1">
      <c r="B1615" s="13" t="s">
        <v>1308</v>
      </c>
      <c r="C1615" s="14"/>
      <c r="D1615" s="16" t="s">
        <v>2204</v>
      </c>
      <c r="E1615" s="52" t="s">
        <v>2189</v>
      </c>
      <c r="F1615" s="12" t="s">
        <v>2190</v>
      </c>
      <c r="G1615" s="12" t="s">
        <v>1908</v>
      </c>
      <c r="H1615" s="12" t="s">
        <v>1373</v>
      </c>
      <c r="I1615" s="16" t="s">
        <v>2205</v>
      </c>
      <c r="J1615" s="5"/>
    </row>
    <row r="1617" spans="2:10">
      <c r="B1617" s="3" t="s">
        <v>2184</v>
      </c>
    </row>
    <row r="1618" spans="2:10" ht="18" customHeight="1">
      <c r="B1618" s="213" t="s">
        <v>675</v>
      </c>
      <c r="C1618" s="214"/>
      <c r="D1618" s="215" t="s">
        <v>2206</v>
      </c>
      <c r="E1618" s="215"/>
      <c r="F1618" s="215"/>
      <c r="G1618" s="215"/>
      <c r="H1618" s="215"/>
      <c r="I1618" s="215"/>
    </row>
    <row r="1619" spans="2:10" ht="18" customHeight="1">
      <c r="B1619" s="213" t="s">
        <v>677</v>
      </c>
      <c r="C1619" s="214"/>
      <c r="D1619" s="215" t="s">
        <v>2186</v>
      </c>
      <c r="E1619" s="215"/>
      <c r="F1619" s="215"/>
      <c r="G1619" s="215"/>
      <c r="H1619" s="215"/>
      <c r="I1619" s="215"/>
    </row>
    <row r="1620" spans="2:10" ht="18" customHeight="1">
      <c r="B1620" s="213" t="s">
        <v>679</v>
      </c>
      <c r="C1620" s="214"/>
      <c r="D1620" s="215" t="s">
        <v>2207</v>
      </c>
      <c r="E1620" s="215"/>
      <c r="F1620" s="215"/>
      <c r="G1620" s="215"/>
      <c r="H1620" s="215"/>
      <c r="I1620" s="215"/>
      <c r="J1620" s="5" t="s">
        <v>2208</v>
      </c>
    </row>
    <row r="1621" spans="2:10" ht="18" customHeight="1">
      <c r="B1621" s="213" t="s">
        <v>681</v>
      </c>
      <c r="C1621" s="214"/>
      <c r="D1621" s="215" t="s">
        <v>1068</v>
      </c>
      <c r="E1621" s="215"/>
      <c r="F1621" s="215"/>
      <c r="G1621" s="215"/>
      <c r="H1621" s="215"/>
      <c r="I1621" s="215"/>
    </row>
    <row r="1622" spans="2:10" ht="18" customHeight="1">
      <c r="B1622" s="213" t="s">
        <v>683</v>
      </c>
      <c r="C1622" s="214"/>
      <c r="D1622" s="215" t="s">
        <v>2105</v>
      </c>
      <c r="E1622" s="215"/>
      <c r="F1622" s="215"/>
      <c r="G1622" s="215"/>
      <c r="H1622" s="215"/>
      <c r="I1622" s="215"/>
    </row>
    <row r="1623" spans="2:10" ht="18" customHeight="1">
      <c r="B1623" s="11" t="s">
        <v>685</v>
      </c>
      <c r="C1623" s="11" t="s">
        <v>686</v>
      </c>
      <c r="D1623" s="32" t="s">
        <v>675</v>
      </c>
      <c r="E1623" s="32" t="s">
        <v>677</v>
      </c>
      <c r="F1623" s="32" t="s">
        <v>687</v>
      </c>
      <c r="G1623" s="32" t="s">
        <v>688</v>
      </c>
      <c r="H1623" s="32" t="s">
        <v>689</v>
      </c>
      <c r="I1623" s="12" t="s">
        <v>690</v>
      </c>
    </row>
    <row r="1624" spans="2:10" s="64" customFormat="1" ht="18" customHeight="1">
      <c r="B1624" s="13" t="s">
        <v>691</v>
      </c>
      <c r="C1624" s="14"/>
      <c r="D1624" s="16" t="s">
        <v>2209</v>
      </c>
      <c r="E1624" s="52" t="s">
        <v>2189</v>
      </c>
      <c r="F1624" s="12" t="s">
        <v>2190</v>
      </c>
      <c r="G1624" s="12" t="s">
        <v>1908</v>
      </c>
      <c r="H1624" s="12" t="s">
        <v>1373</v>
      </c>
      <c r="I1624" s="16" t="s">
        <v>2210</v>
      </c>
      <c r="J1624" s="5"/>
    </row>
    <row r="1625" spans="2:10" s="64" customFormat="1" ht="18" customHeight="1">
      <c r="B1625" s="13" t="s">
        <v>696</v>
      </c>
      <c r="C1625" s="14"/>
      <c r="D1625" s="16" t="s">
        <v>2211</v>
      </c>
      <c r="E1625" s="52" t="s">
        <v>2189</v>
      </c>
      <c r="F1625" s="12" t="s">
        <v>2190</v>
      </c>
      <c r="G1625" s="12" t="s">
        <v>1908</v>
      </c>
      <c r="H1625" s="12" t="s">
        <v>1373</v>
      </c>
      <c r="I1625" s="16" t="s">
        <v>2212</v>
      </c>
      <c r="J1625" s="5"/>
    </row>
    <row r="1626" spans="2:10" s="64" customFormat="1" ht="18" customHeight="1">
      <c r="B1626" s="13" t="s">
        <v>1292</v>
      </c>
      <c r="C1626" s="14"/>
      <c r="D1626" s="16" t="s">
        <v>2213</v>
      </c>
      <c r="E1626" s="52" t="s">
        <v>2189</v>
      </c>
      <c r="F1626" s="12" t="s">
        <v>2190</v>
      </c>
      <c r="G1626" s="12" t="s">
        <v>1908</v>
      </c>
      <c r="H1626" s="12" t="s">
        <v>1373</v>
      </c>
      <c r="I1626" s="16" t="s">
        <v>2214</v>
      </c>
      <c r="J1626" s="5"/>
    </row>
    <row r="1627" spans="2:10" s="64" customFormat="1" ht="18" customHeight="1">
      <c r="B1627" s="13" t="s">
        <v>1295</v>
      </c>
      <c r="C1627" s="14"/>
      <c r="D1627" s="16" t="s">
        <v>2215</v>
      </c>
      <c r="E1627" s="52" t="s">
        <v>2189</v>
      </c>
      <c r="F1627" s="12" t="s">
        <v>2190</v>
      </c>
      <c r="G1627" s="12" t="s">
        <v>1908</v>
      </c>
      <c r="H1627" s="12" t="s">
        <v>1373</v>
      </c>
      <c r="I1627" s="16" t="s">
        <v>2216</v>
      </c>
      <c r="J1627" s="5"/>
    </row>
    <row r="1628" spans="2:10" s="64" customFormat="1" ht="18" customHeight="1">
      <c r="B1628" s="13" t="s">
        <v>1298</v>
      </c>
      <c r="C1628" s="14"/>
      <c r="D1628" s="16" t="s">
        <v>2217</v>
      </c>
      <c r="E1628" s="52" t="s">
        <v>2189</v>
      </c>
      <c r="F1628" s="12" t="s">
        <v>2190</v>
      </c>
      <c r="G1628" s="12" t="s">
        <v>1908</v>
      </c>
      <c r="H1628" s="12" t="s">
        <v>1373</v>
      </c>
      <c r="I1628" s="16" t="s">
        <v>2218</v>
      </c>
      <c r="J1628" s="5"/>
    </row>
    <row r="1629" spans="2:10" s="64" customFormat="1" ht="18" customHeight="1">
      <c r="B1629" s="13" t="s">
        <v>1301</v>
      </c>
      <c r="C1629" s="14"/>
      <c r="D1629" s="16" t="s">
        <v>2219</v>
      </c>
      <c r="E1629" s="52" t="s">
        <v>2189</v>
      </c>
      <c r="F1629" s="12" t="s">
        <v>2190</v>
      </c>
      <c r="G1629" s="12" t="s">
        <v>1908</v>
      </c>
      <c r="H1629" s="12" t="s">
        <v>1373</v>
      </c>
      <c r="I1629" s="16" t="s">
        <v>2220</v>
      </c>
      <c r="J1629" s="5"/>
    </row>
    <row r="1630" spans="2:10" s="64" customFormat="1" ht="18" customHeight="1">
      <c r="B1630" s="13" t="s">
        <v>1304</v>
      </c>
      <c r="C1630" s="14"/>
      <c r="D1630" s="16" t="s">
        <v>2221</v>
      </c>
      <c r="E1630" s="52" t="s">
        <v>2189</v>
      </c>
      <c r="F1630" s="12" t="s">
        <v>2190</v>
      </c>
      <c r="G1630" s="12" t="s">
        <v>1908</v>
      </c>
      <c r="H1630" s="12" t="s">
        <v>1373</v>
      </c>
      <c r="I1630" s="16" t="s">
        <v>2222</v>
      </c>
      <c r="J1630" s="5"/>
    </row>
    <row r="1631" spans="2:10" s="64" customFormat="1" ht="18" customHeight="1">
      <c r="B1631" s="13" t="s">
        <v>1308</v>
      </c>
      <c r="C1631" s="14"/>
      <c r="D1631" s="16" t="s">
        <v>2223</v>
      </c>
      <c r="E1631" s="52" t="s">
        <v>2189</v>
      </c>
      <c r="F1631" s="12" t="s">
        <v>2190</v>
      </c>
      <c r="G1631" s="12" t="s">
        <v>1908</v>
      </c>
      <c r="H1631" s="12" t="s">
        <v>1373</v>
      </c>
      <c r="I1631" s="16" t="s">
        <v>2224</v>
      </c>
      <c r="J1631" s="5"/>
    </row>
    <row r="1632" spans="2:10">
      <c r="B1632" s="245"/>
      <c r="C1632" s="245"/>
      <c r="D1632" s="245"/>
      <c r="E1632" s="245"/>
      <c r="F1632" s="245"/>
      <c r="G1632" s="245"/>
    </row>
    <row r="1633" spans="2:10">
      <c r="B1633" s="3" t="s">
        <v>2225</v>
      </c>
    </row>
    <row r="1634" spans="2:10" ht="18" customHeight="1">
      <c r="B1634" s="213" t="s">
        <v>675</v>
      </c>
      <c r="C1634" s="214"/>
      <c r="D1634" s="215" t="s">
        <v>2226</v>
      </c>
      <c r="E1634" s="215"/>
      <c r="F1634" s="215"/>
      <c r="G1634" s="215"/>
      <c r="H1634" s="215"/>
      <c r="I1634" s="215"/>
    </row>
    <row r="1635" spans="2:10" ht="18" customHeight="1">
      <c r="B1635" s="213" t="s">
        <v>677</v>
      </c>
      <c r="C1635" s="214"/>
      <c r="D1635" s="215" t="s">
        <v>2186</v>
      </c>
      <c r="E1635" s="215"/>
      <c r="F1635" s="215"/>
      <c r="G1635" s="215"/>
      <c r="H1635" s="215"/>
      <c r="I1635" s="215"/>
    </row>
    <row r="1636" spans="2:10" ht="18" customHeight="1">
      <c r="B1636" s="213" t="s">
        <v>679</v>
      </c>
      <c r="C1636" s="214"/>
      <c r="D1636" s="215" t="s">
        <v>2227</v>
      </c>
      <c r="E1636" s="215"/>
      <c r="F1636" s="215"/>
      <c r="G1636" s="215"/>
      <c r="H1636" s="215"/>
      <c r="I1636" s="215"/>
      <c r="J1636" s="5" t="s">
        <v>2208</v>
      </c>
    </row>
    <row r="1637" spans="2:10" ht="18" customHeight="1">
      <c r="B1637" s="213" t="s">
        <v>681</v>
      </c>
      <c r="C1637" s="214"/>
      <c r="D1637" s="215" t="s">
        <v>1068</v>
      </c>
      <c r="E1637" s="215"/>
      <c r="F1637" s="215"/>
      <c r="G1637" s="215"/>
      <c r="H1637" s="215"/>
      <c r="I1637" s="215"/>
    </row>
    <row r="1638" spans="2:10" ht="18" customHeight="1">
      <c r="B1638" s="213" t="s">
        <v>683</v>
      </c>
      <c r="C1638" s="214"/>
      <c r="D1638" s="215" t="s">
        <v>2105</v>
      </c>
      <c r="E1638" s="215"/>
      <c r="F1638" s="215"/>
      <c r="G1638" s="215"/>
      <c r="H1638" s="215"/>
      <c r="I1638" s="215"/>
    </row>
    <row r="1639" spans="2:10" ht="18" customHeight="1">
      <c r="B1639" s="11" t="s">
        <v>685</v>
      </c>
      <c r="C1639" s="11" t="s">
        <v>686</v>
      </c>
      <c r="D1639" s="32" t="s">
        <v>675</v>
      </c>
      <c r="E1639" s="32" t="s">
        <v>677</v>
      </c>
      <c r="F1639" s="32" t="s">
        <v>687</v>
      </c>
      <c r="G1639" s="32" t="s">
        <v>688</v>
      </c>
      <c r="H1639" s="32" t="s">
        <v>689</v>
      </c>
      <c r="I1639" s="12" t="s">
        <v>690</v>
      </c>
    </row>
    <row r="1640" spans="2:10" s="64" customFormat="1" ht="18" customHeight="1">
      <c r="B1640" s="13" t="s">
        <v>691</v>
      </c>
      <c r="C1640" s="14"/>
      <c r="D1640" s="16" t="s">
        <v>2228</v>
      </c>
      <c r="E1640" s="52" t="s">
        <v>2189</v>
      </c>
      <c r="F1640" s="12" t="s">
        <v>2190</v>
      </c>
      <c r="G1640" s="12" t="s">
        <v>1908</v>
      </c>
      <c r="H1640" s="12" t="s">
        <v>1373</v>
      </c>
      <c r="I1640" s="16" t="s">
        <v>2229</v>
      </c>
      <c r="J1640" s="5"/>
    </row>
    <row r="1641" spans="2:10" s="64" customFormat="1" ht="18" customHeight="1">
      <c r="B1641" s="13" t="s">
        <v>696</v>
      </c>
      <c r="C1641" s="14"/>
      <c r="D1641" s="16" t="s">
        <v>2230</v>
      </c>
      <c r="E1641" s="52" t="s">
        <v>2189</v>
      </c>
      <c r="F1641" s="12" t="s">
        <v>2190</v>
      </c>
      <c r="G1641" s="12" t="s">
        <v>1908</v>
      </c>
      <c r="H1641" s="12" t="s">
        <v>1373</v>
      </c>
      <c r="I1641" s="16" t="s">
        <v>2231</v>
      </c>
      <c r="J1641" s="5"/>
    </row>
    <row r="1642" spans="2:10" s="64" customFormat="1" ht="18" customHeight="1">
      <c r="B1642" s="13" t="s">
        <v>1292</v>
      </c>
      <c r="C1642" s="14"/>
      <c r="D1642" s="16" t="s">
        <v>2232</v>
      </c>
      <c r="E1642" s="52" t="s">
        <v>2189</v>
      </c>
      <c r="F1642" s="12" t="s">
        <v>2190</v>
      </c>
      <c r="G1642" s="12" t="s">
        <v>1908</v>
      </c>
      <c r="H1642" s="12" t="s">
        <v>1373</v>
      </c>
      <c r="I1642" s="16" t="s">
        <v>2233</v>
      </c>
      <c r="J1642" s="5"/>
    </row>
    <row r="1643" spans="2:10" s="64" customFormat="1" ht="18" customHeight="1">
      <c r="B1643" s="13" t="s">
        <v>1295</v>
      </c>
      <c r="C1643" s="14"/>
      <c r="D1643" s="16" t="s">
        <v>2234</v>
      </c>
      <c r="E1643" s="52" t="s">
        <v>2189</v>
      </c>
      <c r="F1643" s="12" t="s">
        <v>2190</v>
      </c>
      <c r="G1643" s="12" t="s">
        <v>1908</v>
      </c>
      <c r="H1643" s="12" t="s">
        <v>1373</v>
      </c>
      <c r="I1643" s="16" t="s">
        <v>2235</v>
      </c>
      <c r="J1643" s="5"/>
    </row>
    <row r="1644" spans="2:10" s="64" customFormat="1" ht="18" customHeight="1">
      <c r="B1644" s="13" t="s">
        <v>1298</v>
      </c>
      <c r="C1644" s="14"/>
      <c r="D1644" s="16" t="s">
        <v>2236</v>
      </c>
      <c r="E1644" s="52" t="s">
        <v>2189</v>
      </c>
      <c r="F1644" s="12" t="s">
        <v>2190</v>
      </c>
      <c r="G1644" s="12" t="s">
        <v>1908</v>
      </c>
      <c r="H1644" s="12" t="s">
        <v>1373</v>
      </c>
      <c r="I1644" s="16" t="s">
        <v>2237</v>
      </c>
      <c r="J1644" s="5"/>
    </row>
    <row r="1645" spans="2:10" s="64" customFormat="1" ht="18" customHeight="1">
      <c r="B1645" s="13" t="s">
        <v>1301</v>
      </c>
      <c r="C1645" s="14"/>
      <c r="D1645" s="16" t="s">
        <v>2238</v>
      </c>
      <c r="E1645" s="52" t="s">
        <v>2189</v>
      </c>
      <c r="F1645" s="12" t="s">
        <v>2190</v>
      </c>
      <c r="G1645" s="12" t="s">
        <v>1908</v>
      </c>
      <c r="H1645" s="12" t="s">
        <v>1373</v>
      </c>
      <c r="I1645" s="16" t="s">
        <v>2239</v>
      </c>
      <c r="J1645" s="5"/>
    </row>
    <row r="1646" spans="2:10" s="64" customFormat="1" ht="18" customHeight="1">
      <c r="B1646" s="13" t="s">
        <v>1304</v>
      </c>
      <c r="C1646" s="14"/>
      <c r="D1646" s="16" t="s">
        <v>2240</v>
      </c>
      <c r="E1646" s="52" t="s">
        <v>2189</v>
      </c>
      <c r="F1646" s="12" t="s">
        <v>2190</v>
      </c>
      <c r="G1646" s="12" t="s">
        <v>1908</v>
      </c>
      <c r="H1646" s="12" t="s">
        <v>1373</v>
      </c>
      <c r="I1646" s="16" t="s">
        <v>2241</v>
      </c>
      <c r="J1646" s="5"/>
    </row>
    <row r="1647" spans="2:10" s="64" customFormat="1" ht="18" customHeight="1">
      <c r="B1647" s="13" t="s">
        <v>1308</v>
      </c>
      <c r="C1647" s="14"/>
      <c r="D1647" s="16" t="s">
        <v>2242</v>
      </c>
      <c r="E1647" s="52" t="s">
        <v>2189</v>
      </c>
      <c r="F1647" s="12" t="s">
        <v>2190</v>
      </c>
      <c r="G1647" s="12" t="s">
        <v>1908</v>
      </c>
      <c r="H1647" s="12" t="s">
        <v>1373</v>
      </c>
      <c r="I1647" s="16" t="s">
        <v>2243</v>
      </c>
      <c r="J1647" s="5"/>
    </row>
    <row r="1648" spans="2:10">
      <c r="B1648" s="245"/>
      <c r="C1648" s="245"/>
      <c r="D1648" s="245"/>
      <c r="E1648" s="245"/>
      <c r="F1648" s="245"/>
      <c r="G1648" s="245"/>
    </row>
    <row r="1649" spans="2:10">
      <c r="B1649" s="3" t="s">
        <v>2225</v>
      </c>
    </row>
    <row r="1650" spans="2:10" ht="18" customHeight="1">
      <c r="B1650" s="213" t="s">
        <v>675</v>
      </c>
      <c r="C1650" s="214"/>
      <c r="D1650" s="215" t="s">
        <v>2244</v>
      </c>
      <c r="E1650" s="215"/>
      <c r="F1650" s="215"/>
      <c r="G1650" s="215"/>
      <c r="H1650" s="215"/>
      <c r="I1650" s="215"/>
    </row>
    <row r="1651" spans="2:10" ht="18" customHeight="1">
      <c r="B1651" s="213" t="s">
        <v>677</v>
      </c>
      <c r="C1651" s="214"/>
      <c r="D1651" s="215" t="s">
        <v>2186</v>
      </c>
      <c r="E1651" s="215"/>
      <c r="F1651" s="215"/>
      <c r="G1651" s="215"/>
      <c r="H1651" s="215"/>
      <c r="I1651" s="215"/>
    </row>
    <row r="1652" spans="2:10" ht="18" customHeight="1">
      <c r="B1652" s="213" t="s">
        <v>679</v>
      </c>
      <c r="C1652" s="214"/>
      <c r="D1652" s="215" t="s">
        <v>2245</v>
      </c>
      <c r="E1652" s="215"/>
      <c r="F1652" s="215"/>
      <c r="G1652" s="215"/>
      <c r="H1652" s="215"/>
      <c r="I1652" s="215"/>
      <c r="J1652" s="5" t="s">
        <v>2208</v>
      </c>
    </row>
    <row r="1653" spans="2:10" ht="18" customHeight="1">
      <c r="B1653" s="213" t="s">
        <v>681</v>
      </c>
      <c r="C1653" s="214"/>
      <c r="D1653" s="215" t="s">
        <v>1068</v>
      </c>
      <c r="E1653" s="215"/>
      <c r="F1653" s="215"/>
      <c r="G1653" s="215"/>
      <c r="H1653" s="215"/>
      <c r="I1653" s="215"/>
    </row>
    <row r="1654" spans="2:10" ht="18" customHeight="1">
      <c r="B1654" s="213" t="s">
        <v>683</v>
      </c>
      <c r="C1654" s="214"/>
      <c r="D1654" s="215" t="s">
        <v>2105</v>
      </c>
      <c r="E1654" s="215"/>
      <c r="F1654" s="215"/>
      <c r="G1654" s="215"/>
      <c r="H1654" s="215"/>
      <c r="I1654" s="215"/>
    </row>
    <row r="1655" spans="2:10" ht="18" customHeight="1">
      <c r="B1655" s="11" t="s">
        <v>685</v>
      </c>
      <c r="C1655" s="11" t="s">
        <v>686</v>
      </c>
      <c r="D1655" s="32" t="s">
        <v>675</v>
      </c>
      <c r="E1655" s="32" t="s">
        <v>677</v>
      </c>
      <c r="F1655" s="32" t="s">
        <v>687</v>
      </c>
      <c r="G1655" s="32" t="s">
        <v>688</v>
      </c>
      <c r="H1655" s="32" t="s">
        <v>689</v>
      </c>
      <c r="I1655" s="12" t="s">
        <v>690</v>
      </c>
    </row>
    <row r="1656" spans="2:10" s="64" customFormat="1" ht="18" customHeight="1">
      <c r="B1656" s="13" t="s">
        <v>691</v>
      </c>
      <c r="C1656" s="14"/>
      <c r="D1656" s="16" t="s">
        <v>2246</v>
      </c>
      <c r="E1656" s="52" t="s">
        <v>2189</v>
      </c>
      <c r="F1656" s="12" t="s">
        <v>2190</v>
      </c>
      <c r="G1656" s="12" t="s">
        <v>1908</v>
      </c>
      <c r="H1656" s="12" t="s">
        <v>1373</v>
      </c>
      <c r="I1656" s="16" t="s">
        <v>2247</v>
      </c>
      <c r="J1656" s="5"/>
    </row>
    <row r="1657" spans="2:10" s="64" customFormat="1" ht="18" customHeight="1">
      <c r="B1657" s="13" t="s">
        <v>696</v>
      </c>
      <c r="C1657" s="14"/>
      <c r="D1657" s="16" t="s">
        <v>2248</v>
      </c>
      <c r="E1657" s="52" t="s">
        <v>2189</v>
      </c>
      <c r="F1657" s="12" t="s">
        <v>2190</v>
      </c>
      <c r="G1657" s="12" t="s">
        <v>1908</v>
      </c>
      <c r="H1657" s="12" t="s">
        <v>1373</v>
      </c>
      <c r="I1657" s="16" t="s">
        <v>2249</v>
      </c>
      <c r="J1657" s="5"/>
    </row>
    <row r="1658" spans="2:10" s="64" customFormat="1" ht="18" customHeight="1">
      <c r="B1658" s="13" t="s">
        <v>1292</v>
      </c>
      <c r="C1658" s="14"/>
      <c r="D1658" s="16" t="s">
        <v>2250</v>
      </c>
      <c r="E1658" s="52" t="s">
        <v>2189</v>
      </c>
      <c r="F1658" s="12" t="s">
        <v>2190</v>
      </c>
      <c r="G1658" s="12" t="s">
        <v>1908</v>
      </c>
      <c r="H1658" s="12" t="s">
        <v>1373</v>
      </c>
      <c r="I1658" s="16" t="s">
        <v>2251</v>
      </c>
      <c r="J1658" s="5"/>
    </row>
    <row r="1659" spans="2:10" s="64" customFormat="1" ht="18" customHeight="1">
      <c r="B1659" s="13" t="s">
        <v>1295</v>
      </c>
      <c r="C1659" s="14"/>
      <c r="D1659" s="16" t="s">
        <v>2252</v>
      </c>
      <c r="E1659" s="52" t="s">
        <v>2189</v>
      </c>
      <c r="F1659" s="12" t="s">
        <v>2190</v>
      </c>
      <c r="G1659" s="12" t="s">
        <v>1908</v>
      </c>
      <c r="H1659" s="12" t="s">
        <v>1373</v>
      </c>
      <c r="I1659" s="16" t="s">
        <v>2253</v>
      </c>
      <c r="J1659" s="5"/>
    </row>
    <row r="1660" spans="2:10" s="64" customFormat="1" ht="18" customHeight="1">
      <c r="B1660" s="13" t="s">
        <v>1298</v>
      </c>
      <c r="C1660" s="14"/>
      <c r="D1660" s="16" t="s">
        <v>2254</v>
      </c>
      <c r="E1660" s="52" t="s">
        <v>2189</v>
      </c>
      <c r="F1660" s="12" t="s">
        <v>2190</v>
      </c>
      <c r="G1660" s="12" t="s">
        <v>1908</v>
      </c>
      <c r="H1660" s="12" t="s">
        <v>1373</v>
      </c>
      <c r="I1660" s="16" t="s">
        <v>2255</v>
      </c>
      <c r="J1660" s="5"/>
    </row>
    <row r="1661" spans="2:10" s="64" customFormat="1" ht="18" customHeight="1">
      <c r="B1661" s="13" t="s">
        <v>1301</v>
      </c>
      <c r="C1661" s="14"/>
      <c r="D1661" s="16" t="s">
        <v>2256</v>
      </c>
      <c r="E1661" s="52" t="s">
        <v>2189</v>
      </c>
      <c r="F1661" s="12" t="s">
        <v>2190</v>
      </c>
      <c r="G1661" s="12" t="s">
        <v>1908</v>
      </c>
      <c r="H1661" s="12" t="s">
        <v>1373</v>
      </c>
      <c r="I1661" s="16" t="s">
        <v>2257</v>
      </c>
      <c r="J1661" s="5"/>
    </row>
    <row r="1662" spans="2:10" s="64" customFormat="1" ht="18" customHeight="1">
      <c r="B1662" s="13" t="s">
        <v>1304</v>
      </c>
      <c r="C1662" s="14"/>
      <c r="D1662" s="16" t="s">
        <v>2258</v>
      </c>
      <c r="E1662" s="52" t="s">
        <v>2189</v>
      </c>
      <c r="F1662" s="12" t="s">
        <v>2190</v>
      </c>
      <c r="G1662" s="12" t="s">
        <v>1908</v>
      </c>
      <c r="H1662" s="12" t="s">
        <v>1373</v>
      </c>
      <c r="I1662" s="16" t="s">
        <v>2259</v>
      </c>
      <c r="J1662" s="5"/>
    </row>
    <row r="1663" spans="2:10" s="64" customFormat="1" ht="18" customHeight="1">
      <c r="B1663" s="13" t="s">
        <v>1308</v>
      </c>
      <c r="C1663" s="14"/>
      <c r="D1663" s="16" t="s">
        <v>2260</v>
      </c>
      <c r="E1663" s="52" t="s">
        <v>2189</v>
      </c>
      <c r="F1663" s="12" t="s">
        <v>2190</v>
      </c>
      <c r="G1663" s="12" t="s">
        <v>1908</v>
      </c>
      <c r="H1663" s="12" t="s">
        <v>1373</v>
      </c>
      <c r="I1663" s="16" t="s">
        <v>2261</v>
      </c>
      <c r="J1663" s="5"/>
    </row>
    <row r="1665" spans="2:10">
      <c r="B1665" s="3" t="s">
        <v>2225</v>
      </c>
    </row>
    <row r="1666" spans="2:10" ht="18" customHeight="1">
      <c r="B1666" s="213" t="s">
        <v>675</v>
      </c>
      <c r="C1666" s="214"/>
      <c r="D1666" s="215" t="s">
        <v>2262</v>
      </c>
      <c r="E1666" s="215"/>
      <c r="F1666" s="215"/>
      <c r="G1666" s="215"/>
      <c r="H1666" s="215"/>
      <c r="I1666" s="215"/>
    </row>
    <row r="1667" spans="2:10" ht="18" customHeight="1">
      <c r="B1667" s="213" t="s">
        <v>677</v>
      </c>
      <c r="C1667" s="214"/>
      <c r="D1667" s="215" t="s">
        <v>2186</v>
      </c>
      <c r="E1667" s="215"/>
      <c r="F1667" s="215"/>
      <c r="G1667" s="215"/>
      <c r="H1667" s="215"/>
      <c r="I1667" s="215"/>
    </row>
    <row r="1668" spans="2:10" ht="18" customHeight="1">
      <c r="B1668" s="213" t="s">
        <v>679</v>
      </c>
      <c r="C1668" s="214"/>
      <c r="D1668" s="215" t="s">
        <v>2263</v>
      </c>
      <c r="E1668" s="215"/>
      <c r="F1668" s="215"/>
      <c r="G1668" s="215"/>
      <c r="H1668" s="215"/>
      <c r="I1668" s="215"/>
      <c r="J1668" s="5" t="s">
        <v>2208</v>
      </c>
    </row>
    <row r="1669" spans="2:10" ht="18" customHeight="1">
      <c r="B1669" s="213" t="s">
        <v>681</v>
      </c>
      <c r="C1669" s="214"/>
      <c r="D1669" s="215" t="s">
        <v>1068</v>
      </c>
      <c r="E1669" s="215"/>
      <c r="F1669" s="215"/>
      <c r="G1669" s="215"/>
      <c r="H1669" s="215"/>
      <c r="I1669" s="215"/>
    </row>
    <row r="1670" spans="2:10" ht="18" customHeight="1">
      <c r="B1670" s="213" t="s">
        <v>683</v>
      </c>
      <c r="C1670" s="214"/>
      <c r="D1670" s="215" t="s">
        <v>2105</v>
      </c>
      <c r="E1670" s="215"/>
      <c r="F1670" s="215"/>
      <c r="G1670" s="215"/>
      <c r="H1670" s="215"/>
      <c r="I1670" s="215"/>
    </row>
    <row r="1671" spans="2:10" ht="18" customHeight="1">
      <c r="B1671" s="11" t="s">
        <v>685</v>
      </c>
      <c r="C1671" s="11" t="s">
        <v>686</v>
      </c>
      <c r="D1671" s="32" t="s">
        <v>675</v>
      </c>
      <c r="E1671" s="32" t="s">
        <v>677</v>
      </c>
      <c r="F1671" s="32" t="s">
        <v>687</v>
      </c>
      <c r="G1671" s="32" t="s">
        <v>688</v>
      </c>
      <c r="H1671" s="32" t="s">
        <v>689</v>
      </c>
      <c r="I1671" s="12" t="s">
        <v>690</v>
      </c>
    </row>
    <row r="1672" spans="2:10" s="64" customFormat="1" ht="18" customHeight="1">
      <c r="B1672" s="13" t="s">
        <v>691</v>
      </c>
      <c r="C1672" s="14"/>
      <c r="D1672" s="16" t="s">
        <v>2264</v>
      </c>
      <c r="E1672" s="52" t="s">
        <v>2189</v>
      </c>
      <c r="F1672" s="12" t="s">
        <v>2190</v>
      </c>
      <c r="G1672" s="12" t="s">
        <v>1908</v>
      </c>
      <c r="H1672" s="12" t="s">
        <v>1373</v>
      </c>
      <c r="I1672" s="16" t="s">
        <v>2265</v>
      </c>
      <c r="J1672" s="5"/>
    </row>
    <row r="1673" spans="2:10" s="64" customFormat="1" ht="18" customHeight="1">
      <c r="B1673" s="13" t="s">
        <v>696</v>
      </c>
      <c r="C1673" s="14"/>
      <c r="D1673" s="16" t="s">
        <v>2266</v>
      </c>
      <c r="E1673" s="52" t="s">
        <v>2189</v>
      </c>
      <c r="F1673" s="12" t="s">
        <v>2190</v>
      </c>
      <c r="G1673" s="12" t="s">
        <v>1908</v>
      </c>
      <c r="H1673" s="12" t="s">
        <v>1373</v>
      </c>
      <c r="I1673" s="16" t="s">
        <v>2267</v>
      </c>
      <c r="J1673" s="5"/>
    </row>
    <row r="1674" spans="2:10" s="64" customFormat="1" ht="18" customHeight="1">
      <c r="B1674" s="13" t="s">
        <v>1292</v>
      </c>
      <c r="C1674" s="14"/>
      <c r="D1674" s="16" t="s">
        <v>2268</v>
      </c>
      <c r="E1674" s="52" t="s">
        <v>2189</v>
      </c>
      <c r="F1674" s="12" t="s">
        <v>2190</v>
      </c>
      <c r="G1674" s="12" t="s">
        <v>1908</v>
      </c>
      <c r="H1674" s="12" t="s">
        <v>1373</v>
      </c>
      <c r="I1674" s="16" t="s">
        <v>2269</v>
      </c>
      <c r="J1674" s="5"/>
    </row>
    <row r="1675" spans="2:10" s="64" customFormat="1" ht="18" customHeight="1">
      <c r="B1675" s="13" t="s">
        <v>1295</v>
      </c>
      <c r="C1675" s="14"/>
      <c r="D1675" s="16" t="s">
        <v>2270</v>
      </c>
      <c r="E1675" s="52" t="s">
        <v>2189</v>
      </c>
      <c r="F1675" s="12" t="s">
        <v>2190</v>
      </c>
      <c r="G1675" s="12" t="s">
        <v>1908</v>
      </c>
      <c r="H1675" s="12" t="s">
        <v>1373</v>
      </c>
      <c r="I1675" s="16" t="s">
        <v>2271</v>
      </c>
      <c r="J1675" s="5"/>
    </row>
    <row r="1676" spans="2:10" s="64" customFormat="1" ht="18" customHeight="1">
      <c r="B1676" s="13" t="s">
        <v>1298</v>
      </c>
      <c r="C1676" s="14"/>
      <c r="D1676" s="16" t="s">
        <v>2272</v>
      </c>
      <c r="E1676" s="52" t="s">
        <v>2189</v>
      </c>
      <c r="F1676" s="12" t="s">
        <v>2190</v>
      </c>
      <c r="G1676" s="12" t="s">
        <v>1908</v>
      </c>
      <c r="H1676" s="12" t="s">
        <v>1373</v>
      </c>
      <c r="I1676" s="16" t="s">
        <v>2273</v>
      </c>
      <c r="J1676" s="5"/>
    </row>
    <row r="1677" spans="2:10" s="64" customFormat="1" ht="18" customHeight="1">
      <c r="B1677" s="13" t="s">
        <v>1301</v>
      </c>
      <c r="C1677" s="14"/>
      <c r="D1677" s="16" t="s">
        <v>2274</v>
      </c>
      <c r="E1677" s="52" t="s">
        <v>2189</v>
      </c>
      <c r="F1677" s="12" t="s">
        <v>2190</v>
      </c>
      <c r="G1677" s="12" t="s">
        <v>1908</v>
      </c>
      <c r="H1677" s="12" t="s">
        <v>1373</v>
      </c>
      <c r="I1677" s="16" t="s">
        <v>2275</v>
      </c>
      <c r="J1677" s="5"/>
    </row>
    <row r="1678" spans="2:10" s="64" customFormat="1" ht="18" customHeight="1">
      <c r="B1678" s="13" t="s">
        <v>1304</v>
      </c>
      <c r="C1678" s="14"/>
      <c r="D1678" s="16" t="s">
        <v>2276</v>
      </c>
      <c r="E1678" s="52" t="s">
        <v>2189</v>
      </c>
      <c r="F1678" s="12" t="s">
        <v>2190</v>
      </c>
      <c r="G1678" s="12" t="s">
        <v>1908</v>
      </c>
      <c r="H1678" s="12" t="s">
        <v>1373</v>
      </c>
      <c r="I1678" s="16" t="s">
        <v>2277</v>
      </c>
      <c r="J1678" s="5"/>
    </row>
    <row r="1679" spans="2:10" s="64" customFormat="1" ht="18" customHeight="1">
      <c r="B1679" s="13" t="s">
        <v>1308</v>
      </c>
      <c r="C1679" s="14"/>
      <c r="D1679" s="16" t="s">
        <v>2278</v>
      </c>
      <c r="E1679" s="52" t="s">
        <v>2189</v>
      </c>
      <c r="F1679" s="12" t="s">
        <v>2190</v>
      </c>
      <c r="G1679" s="12" t="s">
        <v>1908</v>
      </c>
      <c r="H1679" s="12" t="s">
        <v>1373</v>
      </c>
      <c r="I1679" s="16" t="s">
        <v>2279</v>
      </c>
      <c r="J1679" s="5"/>
    </row>
    <row r="1680" spans="2:10">
      <c r="B1680" s="245"/>
      <c r="C1680" s="245"/>
      <c r="D1680" s="245"/>
      <c r="E1680" s="245"/>
      <c r="F1680" s="245"/>
      <c r="G1680" s="245"/>
    </row>
    <row r="1681" spans="2:10">
      <c r="B1681" s="3" t="s">
        <v>2225</v>
      </c>
    </row>
    <row r="1682" spans="2:10" ht="18" customHeight="1">
      <c r="B1682" s="213" t="s">
        <v>675</v>
      </c>
      <c r="C1682" s="214"/>
      <c r="D1682" s="215" t="s">
        <v>2280</v>
      </c>
      <c r="E1682" s="215"/>
      <c r="F1682" s="215"/>
      <c r="G1682" s="215"/>
      <c r="H1682" s="215"/>
      <c r="I1682" s="215"/>
    </row>
    <row r="1683" spans="2:10" ht="18" customHeight="1">
      <c r="B1683" s="213" t="s">
        <v>677</v>
      </c>
      <c r="C1683" s="214"/>
      <c r="D1683" s="215" t="s">
        <v>2186</v>
      </c>
      <c r="E1683" s="215"/>
      <c r="F1683" s="215"/>
      <c r="G1683" s="215"/>
      <c r="H1683" s="215"/>
      <c r="I1683" s="215"/>
    </row>
    <row r="1684" spans="2:10" ht="18" customHeight="1">
      <c r="B1684" s="213" t="s">
        <v>679</v>
      </c>
      <c r="C1684" s="214"/>
      <c r="D1684" s="215" t="s">
        <v>2281</v>
      </c>
      <c r="E1684" s="215"/>
      <c r="F1684" s="215"/>
      <c r="G1684" s="215"/>
      <c r="H1684" s="215"/>
      <c r="I1684" s="215"/>
      <c r="J1684" s="5" t="s">
        <v>2208</v>
      </c>
    </row>
    <row r="1685" spans="2:10" ht="18" customHeight="1">
      <c r="B1685" s="213" t="s">
        <v>681</v>
      </c>
      <c r="C1685" s="214"/>
      <c r="D1685" s="215" t="s">
        <v>1068</v>
      </c>
      <c r="E1685" s="215"/>
      <c r="F1685" s="215"/>
      <c r="G1685" s="215"/>
      <c r="H1685" s="215"/>
      <c r="I1685" s="215"/>
    </row>
    <row r="1686" spans="2:10" ht="18" customHeight="1">
      <c r="B1686" s="213" t="s">
        <v>683</v>
      </c>
      <c r="C1686" s="214"/>
      <c r="D1686" s="215" t="s">
        <v>2105</v>
      </c>
      <c r="E1686" s="215"/>
      <c r="F1686" s="215"/>
      <c r="G1686" s="215"/>
      <c r="H1686" s="215"/>
      <c r="I1686" s="215"/>
    </row>
    <row r="1687" spans="2:10" ht="18" customHeight="1">
      <c r="B1687" s="11" t="s">
        <v>685</v>
      </c>
      <c r="C1687" s="11" t="s">
        <v>686</v>
      </c>
      <c r="D1687" s="32" t="s">
        <v>675</v>
      </c>
      <c r="E1687" s="32" t="s">
        <v>677</v>
      </c>
      <c r="F1687" s="32" t="s">
        <v>687</v>
      </c>
      <c r="G1687" s="32" t="s">
        <v>688</v>
      </c>
      <c r="H1687" s="32" t="s">
        <v>689</v>
      </c>
      <c r="I1687" s="12" t="s">
        <v>690</v>
      </c>
    </row>
    <row r="1688" spans="2:10" s="64" customFormat="1" ht="18" customHeight="1">
      <c r="B1688" s="13" t="s">
        <v>691</v>
      </c>
      <c r="C1688" s="14"/>
      <c r="D1688" s="16" t="s">
        <v>2282</v>
      </c>
      <c r="E1688" s="52" t="s">
        <v>2189</v>
      </c>
      <c r="F1688" s="12" t="s">
        <v>2190</v>
      </c>
      <c r="G1688" s="12" t="s">
        <v>1908</v>
      </c>
      <c r="H1688" s="12" t="s">
        <v>1373</v>
      </c>
      <c r="I1688" s="16" t="s">
        <v>2283</v>
      </c>
      <c r="J1688" s="5"/>
    </row>
    <row r="1689" spans="2:10" s="64" customFormat="1" ht="18" customHeight="1">
      <c r="B1689" s="13" t="s">
        <v>696</v>
      </c>
      <c r="C1689" s="14"/>
      <c r="D1689" s="16" t="s">
        <v>2284</v>
      </c>
      <c r="E1689" s="52" t="s">
        <v>2189</v>
      </c>
      <c r="F1689" s="12" t="s">
        <v>2190</v>
      </c>
      <c r="G1689" s="12" t="s">
        <v>1908</v>
      </c>
      <c r="H1689" s="12" t="s">
        <v>1373</v>
      </c>
      <c r="I1689" s="16" t="s">
        <v>2285</v>
      </c>
      <c r="J1689" s="5"/>
    </row>
    <row r="1690" spans="2:10" s="64" customFormat="1" ht="18" customHeight="1">
      <c r="B1690" s="13" t="s">
        <v>1292</v>
      </c>
      <c r="C1690" s="14"/>
      <c r="D1690" s="16" t="s">
        <v>2286</v>
      </c>
      <c r="E1690" s="52" t="s">
        <v>2189</v>
      </c>
      <c r="F1690" s="12" t="s">
        <v>2190</v>
      </c>
      <c r="G1690" s="12" t="s">
        <v>1908</v>
      </c>
      <c r="H1690" s="12" t="s">
        <v>1373</v>
      </c>
      <c r="I1690" s="16" t="s">
        <v>2287</v>
      </c>
      <c r="J1690" s="5"/>
    </row>
    <row r="1691" spans="2:10" s="64" customFormat="1" ht="18" customHeight="1">
      <c r="B1691" s="13" t="s">
        <v>1295</v>
      </c>
      <c r="C1691" s="14"/>
      <c r="D1691" s="16" t="s">
        <v>2288</v>
      </c>
      <c r="E1691" s="52" t="s">
        <v>2189</v>
      </c>
      <c r="F1691" s="12" t="s">
        <v>2190</v>
      </c>
      <c r="G1691" s="12" t="s">
        <v>1908</v>
      </c>
      <c r="H1691" s="12" t="s">
        <v>1373</v>
      </c>
      <c r="I1691" s="16" t="s">
        <v>2289</v>
      </c>
      <c r="J1691" s="5"/>
    </row>
    <row r="1692" spans="2:10" s="64" customFormat="1" ht="18" customHeight="1">
      <c r="B1692" s="13" t="s">
        <v>1298</v>
      </c>
      <c r="C1692" s="14"/>
      <c r="D1692" s="16" t="s">
        <v>2290</v>
      </c>
      <c r="E1692" s="52" t="s">
        <v>2189</v>
      </c>
      <c r="F1692" s="12" t="s">
        <v>2190</v>
      </c>
      <c r="G1692" s="12" t="s">
        <v>1908</v>
      </c>
      <c r="H1692" s="12" t="s">
        <v>1373</v>
      </c>
      <c r="I1692" s="16" t="s">
        <v>2291</v>
      </c>
      <c r="J1692" s="5"/>
    </row>
    <row r="1693" spans="2:10" s="64" customFormat="1" ht="18" customHeight="1">
      <c r="B1693" s="13" t="s">
        <v>1301</v>
      </c>
      <c r="C1693" s="14"/>
      <c r="D1693" s="16" t="s">
        <v>2292</v>
      </c>
      <c r="E1693" s="52" t="s">
        <v>2189</v>
      </c>
      <c r="F1693" s="12" t="s">
        <v>2190</v>
      </c>
      <c r="G1693" s="12" t="s">
        <v>1908</v>
      </c>
      <c r="H1693" s="12" t="s">
        <v>1373</v>
      </c>
      <c r="I1693" s="16" t="s">
        <v>2293</v>
      </c>
      <c r="J1693" s="5"/>
    </row>
    <row r="1694" spans="2:10" s="64" customFormat="1" ht="18" customHeight="1">
      <c r="B1694" s="13" t="s">
        <v>1304</v>
      </c>
      <c r="C1694" s="14"/>
      <c r="D1694" s="16" t="s">
        <v>2294</v>
      </c>
      <c r="E1694" s="52" t="s">
        <v>2189</v>
      </c>
      <c r="F1694" s="12" t="s">
        <v>2190</v>
      </c>
      <c r="G1694" s="12" t="s">
        <v>1908</v>
      </c>
      <c r="H1694" s="12" t="s">
        <v>1373</v>
      </c>
      <c r="I1694" s="16" t="s">
        <v>2295</v>
      </c>
      <c r="J1694" s="5"/>
    </row>
    <row r="1695" spans="2:10" s="64" customFormat="1" ht="18" customHeight="1">
      <c r="B1695" s="13" t="s">
        <v>1308</v>
      </c>
      <c r="C1695" s="14"/>
      <c r="D1695" s="16" t="s">
        <v>2296</v>
      </c>
      <c r="E1695" s="52" t="s">
        <v>2189</v>
      </c>
      <c r="F1695" s="12" t="s">
        <v>2190</v>
      </c>
      <c r="G1695" s="12" t="s">
        <v>1908</v>
      </c>
      <c r="H1695" s="12" t="s">
        <v>1373</v>
      </c>
      <c r="I1695" s="16" t="s">
        <v>2297</v>
      </c>
      <c r="J1695" s="5"/>
    </row>
    <row r="1696" spans="2:10">
      <c r="B1696" s="245"/>
      <c r="C1696" s="245"/>
      <c r="D1696" s="245"/>
      <c r="E1696" s="245"/>
      <c r="F1696" s="245"/>
      <c r="G1696" s="245"/>
    </row>
    <row r="1697" spans="2:10">
      <c r="B1697" s="3" t="s">
        <v>2225</v>
      </c>
    </row>
    <row r="1698" spans="2:10" ht="18" customHeight="1">
      <c r="B1698" s="213" t="s">
        <v>675</v>
      </c>
      <c r="C1698" s="214"/>
      <c r="D1698" s="215" t="s">
        <v>2298</v>
      </c>
      <c r="E1698" s="215"/>
      <c r="F1698" s="215"/>
      <c r="G1698" s="215"/>
      <c r="H1698" s="215"/>
      <c r="I1698" s="215"/>
    </row>
    <row r="1699" spans="2:10" ht="18" customHeight="1">
      <c r="B1699" s="213" t="s">
        <v>677</v>
      </c>
      <c r="C1699" s="214"/>
      <c r="D1699" s="215" t="s">
        <v>2186</v>
      </c>
      <c r="E1699" s="215"/>
      <c r="F1699" s="215"/>
      <c r="G1699" s="215"/>
      <c r="H1699" s="215"/>
      <c r="I1699" s="215"/>
    </row>
    <row r="1700" spans="2:10" ht="18" customHeight="1">
      <c r="B1700" s="213" t="s">
        <v>679</v>
      </c>
      <c r="C1700" s="214"/>
      <c r="D1700" s="215" t="s">
        <v>2299</v>
      </c>
      <c r="E1700" s="215"/>
      <c r="F1700" s="215"/>
      <c r="G1700" s="215"/>
      <c r="H1700" s="215"/>
      <c r="I1700" s="215"/>
      <c r="J1700" s="5" t="s">
        <v>2208</v>
      </c>
    </row>
    <row r="1701" spans="2:10" ht="18" customHeight="1">
      <c r="B1701" s="213" t="s">
        <v>681</v>
      </c>
      <c r="C1701" s="214"/>
      <c r="D1701" s="215" t="s">
        <v>1068</v>
      </c>
      <c r="E1701" s="215"/>
      <c r="F1701" s="215"/>
      <c r="G1701" s="215"/>
      <c r="H1701" s="215"/>
      <c r="I1701" s="215"/>
    </row>
    <row r="1702" spans="2:10" ht="18" customHeight="1">
      <c r="B1702" s="213" t="s">
        <v>683</v>
      </c>
      <c r="C1702" s="214"/>
      <c r="D1702" s="215" t="s">
        <v>2105</v>
      </c>
      <c r="E1702" s="215"/>
      <c r="F1702" s="215"/>
      <c r="G1702" s="215"/>
      <c r="H1702" s="215"/>
      <c r="I1702" s="215"/>
    </row>
    <row r="1703" spans="2:10" ht="18" customHeight="1">
      <c r="B1703" s="11" t="s">
        <v>685</v>
      </c>
      <c r="C1703" s="11" t="s">
        <v>686</v>
      </c>
      <c r="D1703" s="32" t="s">
        <v>675</v>
      </c>
      <c r="E1703" s="32" t="s">
        <v>677</v>
      </c>
      <c r="F1703" s="32" t="s">
        <v>687</v>
      </c>
      <c r="G1703" s="32" t="s">
        <v>688</v>
      </c>
      <c r="H1703" s="32" t="s">
        <v>689</v>
      </c>
      <c r="I1703" s="12" t="s">
        <v>690</v>
      </c>
    </row>
    <row r="1704" spans="2:10" s="64" customFormat="1" ht="18" customHeight="1">
      <c r="B1704" s="13" t="s">
        <v>691</v>
      </c>
      <c r="C1704" s="14"/>
      <c r="D1704" s="16" t="s">
        <v>2300</v>
      </c>
      <c r="E1704" s="52" t="s">
        <v>2189</v>
      </c>
      <c r="F1704" s="12" t="s">
        <v>2190</v>
      </c>
      <c r="G1704" s="12" t="s">
        <v>1908</v>
      </c>
      <c r="H1704" s="12" t="s">
        <v>1373</v>
      </c>
      <c r="I1704" s="16" t="s">
        <v>2301</v>
      </c>
      <c r="J1704" s="5"/>
    </row>
    <row r="1705" spans="2:10" s="64" customFormat="1" ht="18" customHeight="1">
      <c r="B1705" s="13" t="s">
        <v>696</v>
      </c>
      <c r="C1705" s="14"/>
      <c r="D1705" s="16" t="s">
        <v>2302</v>
      </c>
      <c r="E1705" s="52" t="s">
        <v>2189</v>
      </c>
      <c r="F1705" s="12" t="s">
        <v>2190</v>
      </c>
      <c r="G1705" s="12" t="s">
        <v>1908</v>
      </c>
      <c r="H1705" s="12" t="s">
        <v>1373</v>
      </c>
      <c r="I1705" s="16" t="s">
        <v>2303</v>
      </c>
      <c r="J1705" s="5"/>
    </row>
    <row r="1706" spans="2:10" s="64" customFormat="1" ht="18" customHeight="1">
      <c r="B1706" s="13" t="s">
        <v>1292</v>
      </c>
      <c r="C1706" s="14"/>
      <c r="D1706" s="16" t="s">
        <v>2304</v>
      </c>
      <c r="E1706" s="52" t="s">
        <v>2189</v>
      </c>
      <c r="F1706" s="12" t="s">
        <v>2190</v>
      </c>
      <c r="G1706" s="12" t="s">
        <v>1908</v>
      </c>
      <c r="H1706" s="12" t="s">
        <v>1373</v>
      </c>
      <c r="I1706" s="16" t="s">
        <v>2305</v>
      </c>
      <c r="J1706" s="5"/>
    </row>
    <row r="1707" spans="2:10" s="64" customFormat="1" ht="18" customHeight="1">
      <c r="B1707" s="13" t="s">
        <v>1295</v>
      </c>
      <c r="C1707" s="14"/>
      <c r="D1707" s="16" t="s">
        <v>2306</v>
      </c>
      <c r="E1707" s="52" t="s">
        <v>2189</v>
      </c>
      <c r="F1707" s="12" t="s">
        <v>2190</v>
      </c>
      <c r="G1707" s="12" t="s">
        <v>1908</v>
      </c>
      <c r="H1707" s="12" t="s">
        <v>1373</v>
      </c>
      <c r="I1707" s="16" t="s">
        <v>2307</v>
      </c>
      <c r="J1707" s="5"/>
    </row>
    <row r="1708" spans="2:10" s="64" customFormat="1" ht="18" customHeight="1">
      <c r="B1708" s="13" t="s">
        <v>1298</v>
      </c>
      <c r="C1708" s="14"/>
      <c r="D1708" s="16" t="s">
        <v>2308</v>
      </c>
      <c r="E1708" s="52" t="s">
        <v>2189</v>
      </c>
      <c r="F1708" s="12" t="s">
        <v>2190</v>
      </c>
      <c r="G1708" s="12" t="s">
        <v>1908</v>
      </c>
      <c r="H1708" s="12" t="s">
        <v>1373</v>
      </c>
      <c r="I1708" s="16" t="s">
        <v>2309</v>
      </c>
      <c r="J1708" s="5"/>
    </row>
    <row r="1709" spans="2:10" s="64" customFormat="1" ht="18" customHeight="1">
      <c r="B1709" s="13" t="s">
        <v>1301</v>
      </c>
      <c r="C1709" s="14"/>
      <c r="D1709" s="16" t="s">
        <v>2310</v>
      </c>
      <c r="E1709" s="52" t="s">
        <v>2189</v>
      </c>
      <c r="F1709" s="12" t="s">
        <v>2190</v>
      </c>
      <c r="G1709" s="12" t="s">
        <v>1908</v>
      </c>
      <c r="H1709" s="12" t="s">
        <v>1373</v>
      </c>
      <c r="I1709" s="16" t="s">
        <v>2311</v>
      </c>
      <c r="J1709" s="5"/>
    </row>
    <row r="1710" spans="2:10" s="64" customFormat="1" ht="18" customHeight="1">
      <c r="B1710" s="13" t="s">
        <v>1304</v>
      </c>
      <c r="C1710" s="14"/>
      <c r="D1710" s="16" t="s">
        <v>2312</v>
      </c>
      <c r="E1710" s="52" t="s">
        <v>2189</v>
      </c>
      <c r="F1710" s="12" t="s">
        <v>2190</v>
      </c>
      <c r="G1710" s="12" t="s">
        <v>1908</v>
      </c>
      <c r="H1710" s="12" t="s">
        <v>1373</v>
      </c>
      <c r="I1710" s="16" t="s">
        <v>2313</v>
      </c>
      <c r="J1710" s="5"/>
    </row>
    <row r="1711" spans="2:10" s="64" customFormat="1" ht="18" customHeight="1">
      <c r="B1711" s="13" t="s">
        <v>1308</v>
      </c>
      <c r="C1711" s="14"/>
      <c r="D1711" s="16" t="s">
        <v>2314</v>
      </c>
      <c r="E1711" s="52" t="s">
        <v>2189</v>
      </c>
      <c r="F1711" s="12" t="s">
        <v>2190</v>
      </c>
      <c r="G1711" s="12" t="s">
        <v>1908</v>
      </c>
      <c r="H1711" s="12" t="s">
        <v>1373</v>
      </c>
      <c r="I1711" s="16" t="s">
        <v>2315</v>
      </c>
      <c r="J1711" s="5"/>
    </row>
    <row r="1713" spans="2:10">
      <c r="B1713" s="3" t="s">
        <v>2225</v>
      </c>
    </row>
    <row r="1714" spans="2:10" ht="18" customHeight="1">
      <c r="B1714" s="213" t="s">
        <v>675</v>
      </c>
      <c r="C1714" s="214"/>
      <c r="D1714" s="215" t="s">
        <v>2316</v>
      </c>
      <c r="E1714" s="215"/>
      <c r="F1714" s="215"/>
      <c r="G1714" s="215"/>
      <c r="H1714" s="215"/>
      <c r="I1714" s="215"/>
    </row>
    <row r="1715" spans="2:10" ht="18" customHeight="1">
      <c r="B1715" s="213" t="s">
        <v>677</v>
      </c>
      <c r="C1715" s="214"/>
      <c r="D1715" s="215" t="s">
        <v>2186</v>
      </c>
      <c r="E1715" s="215"/>
      <c r="F1715" s="215"/>
      <c r="G1715" s="215"/>
      <c r="H1715" s="215"/>
      <c r="I1715" s="215"/>
    </row>
    <row r="1716" spans="2:10" ht="18" customHeight="1">
      <c r="B1716" s="213" t="s">
        <v>679</v>
      </c>
      <c r="C1716" s="214"/>
      <c r="D1716" s="215" t="s">
        <v>2317</v>
      </c>
      <c r="E1716" s="215"/>
      <c r="F1716" s="215"/>
      <c r="G1716" s="215"/>
      <c r="H1716" s="215"/>
      <c r="I1716" s="215"/>
      <c r="J1716" s="5" t="s">
        <v>2208</v>
      </c>
    </row>
    <row r="1717" spans="2:10" ht="18" customHeight="1">
      <c r="B1717" s="213" t="s">
        <v>681</v>
      </c>
      <c r="C1717" s="214"/>
      <c r="D1717" s="215" t="s">
        <v>1068</v>
      </c>
      <c r="E1717" s="215"/>
      <c r="F1717" s="215"/>
      <c r="G1717" s="215"/>
      <c r="H1717" s="215"/>
      <c r="I1717" s="215"/>
    </row>
    <row r="1718" spans="2:10" ht="18" customHeight="1">
      <c r="B1718" s="213" t="s">
        <v>683</v>
      </c>
      <c r="C1718" s="214"/>
      <c r="D1718" s="215" t="s">
        <v>2105</v>
      </c>
      <c r="E1718" s="215"/>
      <c r="F1718" s="215"/>
      <c r="G1718" s="215"/>
      <c r="H1718" s="215"/>
      <c r="I1718" s="215"/>
    </row>
    <row r="1719" spans="2:10" ht="18" customHeight="1">
      <c r="B1719" s="11" t="s">
        <v>685</v>
      </c>
      <c r="C1719" s="11" t="s">
        <v>686</v>
      </c>
      <c r="D1719" s="32" t="s">
        <v>675</v>
      </c>
      <c r="E1719" s="32" t="s">
        <v>677</v>
      </c>
      <c r="F1719" s="32" t="s">
        <v>687</v>
      </c>
      <c r="G1719" s="32" t="s">
        <v>688</v>
      </c>
      <c r="H1719" s="32" t="s">
        <v>689</v>
      </c>
      <c r="I1719" s="12" t="s">
        <v>690</v>
      </c>
    </row>
    <row r="1720" spans="2:10" s="64" customFormat="1" ht="18" customHeight="1">
      <c r="B1720" s="13" t="s">
        <v>691</v>
      </c>
      <c r="C1720" s="14"/>
      <c r="D1720" s="16" t="s">
        <v>2318</v>
      </c>
      <c r="E1720" s="52" t="s">
        <v>2189</v>
      </c>
      <c r="F1720" s="12" t="s">
        <v>2190</v>
      </c>
      <c r="G1720" s="12" t="s">
        <v>1908</v>
      </c>
      <c r="H1720" s="12" t="s">
        <v>1373</v>
      </c>
      <c r="I1720" s="16" t="s">
        <v>2319</v>
      </c>
      <c r="J1720" s="5"/>
    </row>
    <row r="1721" spans="2:10" s="64" customFormat="1" ht="18" customHeight="1">
      <c r="B1721" s="13" t="s">
        <v>696</v>
      </c>
      <c r="C1721" s="14"/>
      <c r="D1721" s="16" t="s">
        <v>2320</v>
      </c>
      <c r="E1721" s="52" t="s">
        <v>2189</v>
      </c>
      <c r="F1721" s="12" t="s">
        <v>2190</v>
      </c>
      <c r="G1721" s="12" t="s">
        <v>1908</v>
      </c>
      <c r="H1721" s="12" t="s">
        <v>1373</v>
      </c>
      <c r="I1721" s="16" t="s">
        <v>2321</v>
      </c>
      <c r="J1721" s="5"/>
    </row>
    <row r="1722" spans="2:10" s="64" customFormat="1" ht="18" customHeight="1">
      <c r="B1722" s="13" t="s">
        <v>1292</v>
      </c>
      <c r="C1722" s="14"/>
      <c r="D1722" s="16" t="s">
        <v>2322</v>
      </c>
      <c r="E1722" s="52" t="s">
        <v>2189</v>
      </c>
      <c r="F1722" s="12" t="s">
        <v>2190</v>
      </c>
      <c r="G1722" s="12" t="s">
        <v>1908</v>
      </c>
      <c r="H1722" s="12" t="s">
        <v>1373</v>
      </c>
      <c r="I1722" s="16" t="s">
        <v>2323</v>
      </c>
      <c r="J1722" s="5"/>
    </row>
    <row r="1723" spans="2:10" s="64" customFormat="1" ht="18" customHeight="1">
      <c r="B1723" s="13" t="s">
        <v>1295</v>
      </c>
      <c r="C1723" s="14"/>
      <c r="D1723" s="16" t="s">
        <v>2324</v>
      </c>
      <c r="E1723" s="52" t="s">
        <v>2189</v>
      </c>
      <c r="F1723" s="12" t="s">
        <v>2190</v>
      </c>
      <c r="G1723" s="12" t="s">
        <v>1908</v>
      </c>
      <c r="H1723" s="12" t="s">
        <v>1373</v>
      </c>
      <c r="I1723" s="16" t="s">
        <v>2325</v>
      </c>
      <c r="J1723" s="5"/>
    </row>
    <row r="1724" spans="2:10" s="64" customFormat="1" ht="18" customHeight="1">
      <c r="B1724" s="13" t="s">
        <v>1298</v>
      </c>
      <c r="C1724" s="14"/>
      <c r="D1724" s="16" t="s">
        <v>2326</v>
      </c>
      <c r="E1724" s="52" t="s">
        <v>2189</v>
      </c>
      <c r="F1724" s="12" t="s">
        <v>2190</v>
      </c>
      <c r="G1724" s="12" t="s">
        <v>1908</v>
      </c>
      <c r="H1724" s="12" t="s">
        <v>1373</v>
      </c>
      <c r="I1724" s="16" t="s">
        <v>2327</v>
      </c>
      <c r="J1724" s="5"/>
    </row>
    <row r="1725" spans="2:10" s="64" customFormat="1" ht="18" customHeight="1">
      <c r="B1725" s="13" t="s">
        <v>1301</v>
      </c>
      <c r="C1725" s="14"/>
      <c r="D1725" s="16" t="s">
        <v>2328</v>
      </c>
      <c r="E1725" s="52" t="s">
        <v>2189</v>
      </c>
      <c r="F1725" s="12" t="s">
        <v>2190</v>
      </c>
      <c r="G1725" s="12" t="s">
        <v>1908</v>
      </c>
      <c r="H1725" s="12" t="s">
        <v>1373</v>
      </c>
      <c r="I1725" s="16" t="s">
        <v>2329</v>
      </c>
      <c r="J1725" s="5"/>
    </row>
    <row r="1726" spans="2:10" s="64" customFormat="1" ht="18" customHeight="1">
      <c r="B1726" s="13" t="s">
        <v>1304</v>
      </c>
      <c r="C1726" s="14"/>
      <c r="D1726" s="16" t="s">
        <v>2330</v>
      </c>
      <c r="E1726" s="52" t="s">
        <v>2189</v>
      </c>
      <c r="F1726" s="12" t="s">
        <v>2190</v>
      </c>
      <c r="G1726" s="12" t="s">
        <v>1908</v>
      </c>
      <c r="H1726" s="12" t="s">
        <v>1373</v>
      </c>
      <c r="I1726" s="16" t="s">
        <v>2331</v>
      </c>
      <c r="J1726" s="5"/>
    </row>
    <row r="1727" spans="2:10" s="64" customFormat="1" ht="18" customHeight="1">
      <c r="B1727" s="13" t="s">
        <v>1308</v>
      </c>
      <c r="C1727" s="14"/>
      <c r="D1727" s="16" t="s">
        <v>2332</v>
      </c>
      <c r="E1727" s="52" t="s">
        <v>2189</v>
      </c>
      <c r="F1727" s="12" t="s">
        <v>2190</v>
      </c>
      <c r="G1727" s="12" t="s">
        <v>1908</v>
      </c>
      <c r="H1727" s="12" t="s">
        <v>1373</v>
      </c>
      <c r="I1727" s="16" t="s">
        <v>2333</v>
      </c>
      <c r="J1727" s="5"/>
    </row>
    <row r="1728" spans="2:10">
      <c r="B1728" s="245"/>
      <c r="C1728" s="245"/>
      <c r="D1728" s="245"/>
      <c r="E1728" s="245"/>
      <c r="F1728" s="245"/>
      <c r="G1728" s="245"/>
    </row>
    <row r="1729" spans="2:10">
      <c r="B1729" s="3" t="s">
        <v>2225</v>
      </c>
    </row>
    <row r="1730" spans="2:10" ht="18" customHeight="1">
      <c r="B1730" s="213" t="s">
        <v>675</v>
      </c>
      <c r="C1730" s="214"/>
      <c r="D1730" s="215" t="s">
        <v>2334</v>
      </c>
      <c r="E1730" s="215"/>
      <c r="F1730" s="215"/>
      <c r="G1730" s="215"/>
      <c r="H1730" s="215"/>
      <c r="I1730" s="215"/>
    </row>
    <row r="1731" spans="2:10" ht="18" customHeight="1">
      <c r="B1731" s="213" t="s">
        <v>677</v>
      </c>
      <c r="C1731" s="214"/>
      <c r="D1731" s="215" t="s">
        <v>2186</v>
      </c>
      <c r="E1731" s="215"/>
      <c r="F1731" s="215"/>
      <c r="G1731" s="215"/>
      <c r="H1731" s="215"/>
      <c r="I1731" s="215"/>
    </row>
    <row r="1732" spans="2:10" ht="18" customHeight="1">
      <c r="B1732" s="213" t="s">
        <v>679</v>
      </c>
      <c r="C1732" s="214"/>
      <c r="D1732" s="215" t="s">
        <v>2335</v>
      </c>
      <c r="E1732" s="215"/>
      <c r="F1732" s="215"/>
      <c r="G1732" s="215"/>
      <c r="H1732" s="215"/>
      <c r="I1732" s="215"/>
      <c r="J1732" s="5" t="s">
        <v>2208</v>
      </c>
    </row>
    <row r="1733" spans="2:10" ht="18" customHeight="1">
      <c r="B1733" s="213" t="s">
        <v>681</v>
      </c>
      <c r="C1733" s="214"/>
      <c r="D1733" s="215" t="s">
        <v>1068</v>
      </c>
      <c r="E1733" s="215"/>
      <c r="F1733" s="215"/>
      <c r="G1733" s="215"/>
      <c r="H1733" s="215"/>
      <c r="I1733" s="215"/>
    </row>
    <row r="1734" spans="2:10" ht="18" customHeight="1">
      <c r="B1734" s="213" t="s">
        <v>683</v>
      </c>
      <c r="C1734" s="214"/>
      <c r="D1734" s="215" t="s">
        <v>2105</v>
      </c>
      <c r="E1734" s="215"/>
      <c r="F1734" s="215"/>
      <c r="G1734" s="215"/>
      <c r="H1734" s="215"/>
      <c r="I1734" s="215"/>
    </row>
    <row r="1735" spans="2:10" ht="18" customHeight="1">
      <c r="B1735" s="11" t="s">
        <v>685</v>
      </c>
      <c r="C1735" s="11" t="s">
        <v>686</v>
      </c>
      <c r="D1735" s="32" t="s">
        <v>675</v>
      </c>
      <c r="E1735" s="32" t="s">
        <v>677</v>
      </c>
      <c r="F1735" s="32" t="s">
        <v>687</v>
      </c>
      <c r="G1735" s="32" t="s">
        <v>688</v>
      </c>
      <c r="H1735" s="32" t="s">
        <v>689</v>
      </c>
      <c r="I1735" s="12" t="s">
        <v>690</v>
      </c>
    </row>
    <row r="1736" spans="2:10" s="64" customFormat="1" ht="18" customHeight="1">
      <c r="B1736" s="13" t="s">
        <v>691</v>
      </c>
      <c r="C1736" s="14"/>
      <c r="D1736" s="16" t="s">
        <v>2336</v>
      </c>
      <c r="E1736" s="52" t="s">
        <v>2189</v>
      </c>
      <c r="F1736" s="12" t="s">
        <v>2190</v>
      </c>
      <c r="G1736" s="12" t="s">
        <v>1908</v>
      </c>
      <c r="H1736" s="12" t="s">
        <v>1373</v>
      </c>
      <c r="I1736" s="16" t="s">
        <v>2337</v>
      </c>
      <c r="J1736" s="5"/>
    </row>
    <row r="1737" spans="2:10" s="64" customFormat="1" ht="18" customHeight="1">
      <c r="B1737" s="13" t="s">
        <v>696</v>
      </c>
      <c r="C1737" s="14"/>
      <c r="D1737" s="16" t="s">
        <v>2338</v>
      </c>
      <c r="E1737" s="52" t="s">
        <v>2189</v>
      </c>
      <c r="F1737" s="12" t="s">
        <v>2190</v>
      </c>
      <c r="G1737" s="12" t="s">
        <v>1908</v>
      </c>
      <c r="H1737" s="12" t="s">
        <v>1373</v>
      </c>
      <c r="I1737" s="16" t="s">
        <v>2339</v>
      </c>
      <c r="J1737" s="5"/>
    </row>
    <row r="1738" spans="2:10" s="64" customFormat="1" ht="18" customHeight="1">
      <c r="B1738" s="13" t="s">
        <v>1292</v>
      </c>
      <c r="C1738" s="14"/>
      <c r="D1738" s="16" t="s">
        <v>2340</v>
      </c>
      <c r="E1738" s="52" t="s">
        <v>2189</v>
      </c>
      <c r="F1738" s="12" t="s">
        <v>2190</v>
      </c>
      <c r="G1738" s="12" t="s">
        <v>1908</v>
      </c>
      <c r="H1738" s="12" t="s">
        <v>1373</v>
      </c>
      <c r="I1738" s="16" t="s">
        <v>2341</v>
      </c>
      <c r="J1738" s="5"/>
    </row>
    <row r="1739" spans="2:10" s="64" customFormat="1" ht="18" customHeight="1">
      <c r="B1739" s="13" t="s">
        <v>1295</v>
      </c>
      <c r="C1739" s="14"/>
      <c r="D1739" s="16" t="s">
        <v>2342</v>
      </c>
      <c r="E1739" s="52" t="s">
        <v>2189</v>
      </c>
      <c r="F1739" s="12" t="s">
        <v>2190</v>
      </c>
      <c r="G1739" s="12" t="s">
        <v>1908</v>
      </c>
      <c r="H1739" s="12" t="s">
        <v>1373</v>
      </c>
      <c r="I1739" s="16" t="s">
        <v>2343</v>
      </c>
      <c r="J1739" s="5"/>
    </row>
    <row r="1740" spans="2:10" s="64" customFormat="1" ht="18" customHeight="1">
      <c r="B1740" s="13" t="s">
        <v>1298</v>
      </c>
      <c r="C1740" s="14"/>
      <c r="D1740" s="16" t="s">
        <v>2344</v>
      </c>
      <c r="E1740" s="52" t="s">
        <v>2189</v>
      </c>
      <c r="F1740" s="12" t="s">
        <v>2190</v>
      </c>
      <c r="G1740" s="12" t="s">
        <v>1908</v>
      </c>
      <c r="H1740" s="12" t="s">
        <v>1373</v>
      </c>
      <c r="I1740" s="16" t="s">
        <v>2345</v>
      </c>
      <c r="J1740" s="5"/>
    </row>
    <row r="1741" spans="2:10" s="64" customFormat="1" ht="18" customHeight="1">
      <c r="B1741" s="13" t="s">
        <v>1301</v>
      </c>
      <c r="C1741" s="14"/>
      <c r="D1741" s="16" t="s">
        <v>2346</v>
      </c>
      <c r="E1741" s="52" t="s">
        <v>2189</v>
      </c>
      <c r="F1741" s="12" t="s">
        <v>2190</v>
      </c>
      <c r="G1741" s="12" t="s">
        <v>1908</v>
      </c>
      <c r="H1741" s="12" t="s">
        <v>1373</v>
      </c>
      <c r="I1741" s="16" t="s">
        <v>2347</v>
      </c>
      <c r="J1741" s="5"/>
    </row>
    <row r="1742" spans="2:10" s="64" customFormat="1" ht="18" customHeight="1">
      <c r="B1742" s="13" t="s">
        <v>1304</v>
      </c>
      <c r="C1742" s="14"/>
      <c r="D1742" s="16" t="s">
        <v>2348</v>
      </c>
      <c r="E1742" s="52" t="s">
        <v>2189</v>
      </c>
      <c r="F1742" s="12" t="s">
        <v>2190</v>
      </c>
      <c r="G1742" s="12" t="s">
        <v>1908</v>
      </c>
      <c r="H1742" s="12" t="s">
        <v>1373</v>
      </c>
      <c r="I1742" s="16" t="s">
        <v>2349</v>
      </c>
      <c r="J1742" s="5"/>
    </row>
    <row r="1743" spans="2:10" s="64" customFormat="1" ht="18" customHeight="1">
      <c r="B1743" s="13" t="s">
        <v>1308</v>
      </c>
      <c r="C1743" s="14"/>
      <c r="D1743" s="16" t="s">
        <v>2350</v>
      </c>
      <c r="E1743" s="52" t="s">
        <v>2189</v>
      </c>
      <c r="F1743" s="12" t="s">
        <v>2190</v>
      </c>
      <c r="G1743" s="12" t="s">
        <v>1908</v>
      </c>
      <c r="H1743" s="12" t="s">
        <v>1373</v>
      </c>
      <c r="I1743" s="16" t="s">
        <v>2351</v>
      </c>
      <c r="J1743" s="5"/>
    </row>
    <row r="1744" spans="2:10" s="64" customFormat="1" ht="18" customHeight="1">
      <c r="B1744" s="21"/>
      <c r="C1744" s="3"/>
      <c r="D1744" s="22"/>
      <c r="E1744" s="56"/>
      <c r="F1744" s="24"/>
      <c r="G1744" s="24"/>
      <c r="H1744" s="24"/>
      <c r="I1744" s="22"/>
      <c r="J1744" s="5"/>
    </row>
    <row r="1745" spans="2:9">
      <c r="B1745" s="3" t="s">
        <v>2163</v>
      </c>
    </row>
    <row r="1746" spans="2:9" ht="18" customHeight="1">
      <c r="B1746" s="213" t="s">
        <v>675</v>
      </c>
      <c r="C1746" s="214"/>
      <c r="D1746" s="215" t="s">
        <v>2352</v>
      </c>
      <c r="E1746" s="215"/>
      <c r="F1746" s="215"/>
      <c r="G1746" s="215"/>
      <c r="H1746" s="215"/>
      <c r="I1746" s="215"/>
    </row>
    <row r="1747" spans="2:9" ht="18" customHeight="1">
      <c r="B1747" s="213" t="s">
        <v>677</v>
      </c>
      <c r="C1747" s="214"/>
      <c r="D1747" s="215" t="s">
        <v>2186</v>
      </c>
      <c r="E1747" s="215"/>
      <c r="F1747" s="215"/>
      <c r="G1747" s="215"/>
      <c r="H1747" s="215"/>
      <c r="I1747" s="215"/>
    </row>
    <row r="1748" spans="2:9" ht="18" customHeight="1">
      <c r="B1748" s="213" t="s">
        <v>679</v>
      </c>
      <c r="C1748" s="214"/>
      <c r="D1748" s="215" t="s">
        <v>2353</v>
      </c>
      <c r="E1748" s="215"/>
      <c r="F1748" s="215"/>
      <c r="G1748" s="215"/>
      <c r="H1748" s="215"/>
      <c r="I1748" s="215"/>
    </row>
    <row r="1749" spans="2:9" ht="18" customHeight="1">
      <c r="B1749" s="213" t="s">
        <v>681</v>
      </c>
      <c r="C1749" s="214"/>
      <c r="D1749" s="215" t="s">
        <v>1068</v>
      </c>
      <c r="E1749" s="215"/>
      <c r="F1749" s="215"/>
      <c r="G1749" s="215"/>
      <c r="H1749" s="215"/>
      <c r="I1749" s="215"/>
    </row>
    <row r="1750" spans="2:9" ht="18" customHeight="1">
      <c r="B1750" s="213" t="s">
        <v>683</v>
      </c>
      <c r="C1750" s="214"/>
      <c r="D1750" s="215" t="s">
        <v>2105</v>
      </c>
      <c r="E1750" s="215"/>
      <c r="F1750" s="215"/>
      <c r="G1750" s="215"/>
      <c r="H1750" s="215"/>
      <c r="I1750" s="215"/>
    </row>
    <row r="1751" spans="2:9" ht="18" customHeight="1">
      <c r="B1751" s="11" t="s">
        <v>685</v>
      </c>
      <c r="C1751" s="11" t="s">
        <v>686</v>
      </c>
      <c r="D1751" s="32" t="s">
        <v>675</v>
      </c>
      <c r="E1751" s="32" t="s">
        <v>677</v>
      </c>
      <c r="F1751" s="32" t="s">
        <v>687</v>
      </c>
      <c r="G1751" s="32" t="s">
        <v>688</v>
      </c>
      <c r="H1751" s="32" t="s">
        <v>689</v>
      </c>
      <c r="I1751" s="12" t="s">
        <v>690</v>
      </c>
    </row>
    <row r="1752" spans="2:9" s="64" customFormat="1" ht="18" customHeight="1">
      <c r="B1752" s="13" t="s">
        <v>691</v>
      </c>
      <c r="C1752" s="14"/>
      <c r="D1752" s="16" t="s">
        <v>2354</v>
      </c>
      <c r="E1752" s="52" t="s">
        <v>2189</v>
      </c>
      <c r="F1752" s="12" t="s">
        <v>2190</v>
      </c>
      <c r="G1752" s="12" t="s">
        <v>1908</v>
      </c>
      <c r="H1752" s="12" t="s">
        <v>1373</v>
      </c>
      <c r="I1752" s="16" t="s">
        <v>2355</v>
      </c>
    </row>
    <row r="1753" spans="2:9" s="64" customFormat="1" ht="18" customHeight="1">
      <c r="B1753" s="13" t="s">
        <v>696</v>
      </c>
      <c r="C1753" s="14"/>
      <c r="D1753" s="16" t="s">
        <v>2356</v>
      </c>
      <c r="E1753" s="52" t="s">
        <v>2189</v>
      </c>
      <c r="F1753" s="12" t="s">
        <v>2190</v>
      </c>
      <c r="G1753" s="12" t="s">
        <v>1908</v>
      </c>
      <c r="H1753" s="12" t="s">
        <v>1373</v>
      </c>
      <c r="I1753" s="16" t="s">
        <v>2357</v>
      </c>
    </row>
    <row r="1754" spans="2:9" s="64" customFormat="1" ht="18" customHeight="1">
      <c r="B1754" s="13" t="s">
        <v>1292</v>
      </c>
      <c r="C1754" s="14"/>
      <c r="D1754" s="16" t="s">
        <v>2358</v>
      </c>
      <c r="E1754" s="52" t="s">
        <v>2189</v>
      </c>
      <c r="F1754" s="12" t="s">
        <v>2190</v>
      </c>
      <c r="G1754" s="12" t="s">
        <v>1908</v>
      </c>
      <c r="H1754" s="12" t="s">
        <v>1373</v>
      </c>
      <c r="I1754" s="16" t="s">
        <v>2359</v>
      </c>
    </row>
    <row r="1755" spans="2:9" s="64" customFormat="1" ht="18" customHeight="1">
      <c r="B1755" s="13" t="s">
        <v>1295</v>
      </c>
      <c r="C1755" s="14"/>
      <c r="D1755" s="16" t="s">
        <v>2360</v>
      </c>
      <c r="E1755" s="52" t="s">
        <v>2189</v>
      </c>
      <c r="F1755" s="12" t="s">
        <v>2190</v>
      </c>
      <c r="G1755" s="12" t="s">
        <v>1908</v>
      </c>
      <c r="H1755" s="12" t="s">
        <v>1373</v>
      </c>
      <c r="I1755" s="16" t="s">
        <v>2361</v>
      </c>
    </row>
    <row r="1756" spans="2:9" s="64" customFormat="1" ht="18" customHeight="1">
      <c r="B1756" s="13" t="s">
        <v>1298</v>
      </c>
      <c r="C1756" s="14"/>
      <c r="D1756" s="16" t="s">
        <v>2362</v>
      </c>
      <c r="E1756" s="52" t="s">
        <v>2189</v>
      </c>
      <c r="F1756" s="12" t="s">
        <v>2190</v>
      </c>
      <c r="G1756" s="12" t="s">
        <v>1908</v>
      </c>
      <c r="H1756" s="12" t="s">
        <v>1373</v>
      </c>
      <c r="I1756" s="16" t="s">
        <v>2363</v>
      </c>
    </row>
    <row r="1757" spans="2:9" s="64" customFormat="1" ht="18" customHeight="1">
      <c r="B1757" s="13" t="s">
        <v>1301</v>
      </c>
      <c r="C1757" s="14"/>
      <c r="D1757" s="16" t="s">
        <v>2364</v>
      </c>
      <c r="E1757" s="52" t="s">
        <v>2189</v>
      </c>
      <c r="F1757" s="12" t="s">
        <v>2190</v>
      </c>
      <c r="G1757" s="12" t="s">
        <v>1908</v>
      </c>
      <c r="H1757" s="12" t="s">
        <v>1373</v>
      </c>
      <c r="I1757" s="16" t="s">
        <v>2365</v>
      </c>
    </row>
    <row r="1758" spans="2:9" s="64" customFormat="1" ht="18" customHeight="1">
      <c r="B1758" s="13" t="s">
        <v>1304</v>
      </c>
      <c r="C1758" s="14"/>
      <c r="D1758" s="16" t="s">
        <v>2366</v>
      </c>
      <c r="E1758" s="52" t="s">
        <v>2189</v>
      </c>
      <c r="F1758" s="12" t="s">
        <v>2190</v>
      </c>
      <c r="G1758" s="12" t="s">
        <v>1908</v>
      </c>
      <c r="H1758" s="12" t="s">
        <v>1373</v>
      </c>
      <c r="I1758" s="16" t="s">
        <v>2367</v>
      </c>
    </row>
    <row r="1759" spans="2:9" s="64" customFormat="1" ht="18" customHeight="1">
      <c r="B1759" s="13" t="s">
        <v>1308</v>
      </c>
      <c r="C1759" s="14"/>
      <c r="D1759" s="16" t="s">
        <v>2368</v>
      </c>
      <c r="E1759" s="52" t="s">
        <v>2189</v>
      </c>
      <c r="F1759" s="12" t="s">
        <v>2190</v>
      </c>
      <c r="G1759" s="12" t="s">
        <v>1908</v>
      </c>
      <c r="H1759" s="12" t="s">
        <v>1373</v>
      </c>
      <c r="I1759" s="16" t="s">
        <v>2369</v>
      </c>
    </row>
    <row r="1760" spans="2:9" s="64" customFormat="1" ht="18" customHeight="1">
      <c r="B1760" s="21"/>
      <c r="C1760" s="3"/>
      <c r="D1760" s="22"/>
      <c r="E1760" s="56"/>
      <c r="F1760" s="24"/>
      <c r="G1760" s="24"/>
      <c r="H1760" s="24"/>
      <c r="I1760" s="22"/>
    </row>
    <row r="1761" spans="2:9">
      <c r="B1761" s="3" t="s">
        <v>2163</v>
      </c>
    </row>
    <row r="1762" spans="2:9" ht="18" customHeight="1">
      <c r="B1762" s="213" t="s">
        <v>675</v>
      </c>
      <c r="C1762" s="214"/>
      <c r="D1762" s="215" t="s">
        <v>2370</v>
      </c>
      <c r="E1762" s="215"/>
      <c r="F1762" s="215"/>
      <c r="G1762" s="215"/>
      <c r="H1762" s="215"/>
      <c r="I1762" s="215"/>
    </row>
    <row r="1763" spans="2:9" ht="18" customHeight="1">
      <c r="B1763" s="213" t="s">
        <v>677</v>
      </c>
      <c r="C1763" s="214"/>
      <c r="D1763" s="215" t="s">
        <v>2186</v>
      </c>
      <c r="E1763" s="215"/>
      <c r="F1763" s="215"/>
      <c r="G1763" s="215"/>
      <c r="H1763" s="215"/>
      <c r="I1763" s="215"/>
    </row>
    <row r="1764" spans="2:9" ht="18" customHeight="1">
      <c r="B1764" s="213" t="s">
        <v>679</v>
      </c>
      <c r="C1764" s="214"/>
      <c r="D1764" s="215" t="s">
        <v>2371</v>
      </c>
      <c r="E1764" s="215"/>
      <c r="F1764" s="215"/>
      <c r="G1764" s="215"/>
      <c r="H1764" s="215"/>
      <c r="I1764" s="215"/>
    </row>
    <row r="1765" spans="2:9" ht="18" customHeight="1">
      <c r="B1765" s="213" t="s">
        <v>681</v>
      </c>
      <c r="C1765" s="214"/>
      <c r="D1765" s="215" t="s">
        <v>1068</v>
      </c>
      <c r="E1765" s="215"/>
      <c r="F1765" s="215"/>
      <c r="G1765" s="215"/>
      <c r="H1765" s="215"/>
      <c r="I1765" s="215"/>
    </row>
    <row r="1766" spans="2:9" ht="18" customHeight="1">
      <c r="B1766" s="213" t="s">
        <v>683</v>
      </c>
      <c r="C1766" s="214"/>
      <c r="D1766" s="215" t="s">
        <v>2105</v>
      </c>
      <c r="E1766" s="215"/>
      <c r="F1766" s="215"/>
      <c r="G1766" s="215"/>
      <c r="H1766" s="215"/>
      <c r="I1766" s="215"/>
    </row>
    <row r="1767" spans="2:9" ht="18" customHeight="1">
      <c r="B1767" s="11" t="s">
        <v>685</v>
      </c>
      <c r="C1767" s="11" t="s">
        <v>686</v>
      </c>
      <c r="D1767" s="32" t="s">
        <v>675</v>
      </c>
      <c r="E1767" s="32" t="s">
        <v>677</v>
      </c>
      <c r="F1767" s="32" t="s">
        <v>687</v>
      </c>
      <c r="G1767" s="32" t="s">
        <v>688</v>
      </c>
      <c r="H1767" s="32" t="s">
        <v>689</v>
      </c>
      <c r="I1767" s="12" t="s">
        <v>690</v>
      </c>
    </row>
    <row r="1768" spans="2:9" s="64" customFormat="1" ht="18" customHeight="1">
      <c r="B1768" s="13" t="s">
        <v>691</v>
      </c>
      <c r="C1768" s="14"/>
      <c r="D1768" s="16" t="s">
        <v>2372</v>
      </c>
      <c r="E1768" s="52" t="s">
        <v>2189</v>
      </c>
      <c r="F1768" s="12" t="s">
        <v>2190</v>
      </c>
      <c r="G1768" s="12" t="s">
        <v>1908</v>
      </c>
      <c r="H1768" s="12" t="s">
        <v>1373</v>
      </c>
      <c r="I1768" s="16" t="s">
        <v>2373</v>
      </c>
    </row>
    <row r="1769" spans="2:9" s="64" customFormat="1" ht="18" customHeight="1">
      <c r="B1769" s="13" t="s">
        <v>696</v>
      </c>
      <c r="C1769" s="14"/>
      <c r="D1769" s="16" t="s">
        <v>2374</v>
      </c>
      <c r="E1769" s="52" t="s">
        <v>2189</v>
      </c>
      <c r="F1769" s="12" t="s">
        <v>2190</v>
      </c>
      <c r="G1769" s="12" t="s">
        <v>1908</v>
      </c>
      <c r="H1769" s="12" t="s">
        <v>1373</v>
      </c>
      <c r="I1769" s="16" t="s">
        <v>2375</v>
      </c>
    </row>
    <row r="1770" spans="2:9" s="64" customFormat="1" ht="18" customHeight="1">
      <c r="B1770" s="13" t="s">
        <v>1292</v>
      </c>
      <c r="C1770" s="14"/>
      <c r="D1770" s="16" t="s">
        <v>2376</v>
      </c>
      <c r="E1770" s="52" t="s">
        <v>2189</v>
      </c>
      <c r="F1770" s="12" t="s">
        <v>2190</v>
      </c>
      <c r="G1770" s="12" t="s">
        <v>1908</v>
      </c>
      <c r="H1770" s="12" t="s">
        <v>1373</v>
      </c>
      <c r="I1770" s="16" t="s">
        <v>2377</v>
      </c>
    </row>
    <row r="1771" spans="2:9" s="64" customFormat="1" ht="18" customHeight="1">
      <c r="B1771" s="13" t="s">
        <v>1295</v>
      </c>
      <c r="C1771" s="14"/>
      <c r="D1771" s="16" t="s">
        <v>2378</v>
      </c>
      <c r="E1771" s="52" t="s">
        <v>2189</v>
      </c>
      <c r="F1771" s="12" t="s">
        <v>2190</v>
      </c>
      <c r="G1771" s="12" t="s">
        <v>1908</v>
      </c>
      <c r="H1771" s="12" t="s">
        <v>1373</v>
      </c>
      <c r="I1771" s="16" t="s">
        <v>2379</v>
      </c>
    </row>
    <row r="1772" spans="2:9" s="64" customFormat="1" ht="18" customHeight="1">
      <c r="B1772" s="13" t="s">
        <v>1298</v>
      </c>
      <c r="C1772" s="14"/>
      <c r="D1772" s="16" t="s">
        <v>2380</v>
      </c>
      <c r="E1772" s="52" t="s">
        <v>2189</v>
      </c>
      <c r="F1772" s="12" t="s">
        <v>2190</v>
      </c>
      <c r="G1772" s="12" t="s">
        <v>1908</v>
      </c>
      <c r="H1772" s="12" t="s">
        <v>1373</v>
      </c>
      <c r="I1772" s="16" t="s">
        <v>2381</v>
      </c>
    </row>
    <row r="1773" spans="2:9" s="64" customFormat="1" ht="18" customHeight="1">
      <c r="B1773" s="13" t="s">
        <v>1301</v>
      </c>
      <c r="C1773" s="14"/>
      <c r="D1773" s="16" t="s">
        <v>2382</v>
      </c>
      <c r="E1773" s="52" t="s">
        <v>2189</v>
      </c>
      <c r="F1773" s="12" t="s">
        <v>2190</v>
      </c>
      <c r="G1773" s="12" t="s">
        <v>1908</v>
      </c>
      <c r="H1773" s="12" t="s">
        <v>1373</v>
      </c>
      <c r="I1773" s="16" t="s">
        <v>2383</v>
      </c>
    </row>
    <row r="1774" spans="2:9" s="64" customFormat="1" ht="18" customHeight="1">
      <c r="B1774" s="13" t="s">
        <v>1304</v>
      </c>
      <c r="C1774" s="14"/>
      <c r="D1774" s="16" t="s">
        <v>2384</v>
      </c>
      <c r="E1774" s="52" t="s">
        <v>2189</v>
      </c>
      <c r="F1774" s="12" t="s">
        <v>2190</v>
      </c>
      <c r="G1774" s="12" t="s">
        <v>1908</v>
      </c>
      <c r="H1774" s="12" t="s">
        <v>1373</v>
      </c>
      <c r="I1774" s="16" t="s">
        <v>2385</v>
      </c>
    </row>
    <row r="1775" spans="2:9" s="64" customFormat="1" ht="18" customHeight="1">
      <c r="B1775" s="13" t="s">
        <v>1308</v>
      </c>
      <c r="C1775" s="14"/>
      <c r="D1775" s="16" t="s">
        <v>2386</v>
      </c>
      <c r="E1775" s="52" t="s">
        <v>2189</v>
      </c>
      <c r="F1775" s="12" t="s">
        <v>2190</v>
      </c>
      <c r="G1775" s="12" t="s">
        <v>1908</v>
      </c>
      <c r="H1775" s="12" t="s">
        <v>1373</v>
      </c>
      <c r="I1775" s="16" t="s">
        <v>2387</v>
      </c>
    </row>
    <row r="1776" spans="2:9" s="64" customFormat="1" ht="18" customHeight="1">
      <c r="B1776" s="21"/>
      <c r="C1776" s="3"/>
      <c r="D1776" s="22"/>
      <c r="E1776" s="56"/>
      <c r="F1776" s="24"/>
      <c r="G1776" s="24"/>
      <c r="H1776" s="24"/>
      <c r="I1776" s="22"/>
    </row>
    <row r="1777" spans="2:9">
      <c r="B1777" s="3" t="s">
        <v>2163</v>
      </c>
    </row>
    <row r="1778" spans="2:9" ht="18" customHeight="1">
      <c r="B1778" s="213" t="s">
        <v>675</v>
      </c>
      <c r="C1778" s="214"/>
      <c r="D1778" s="215" t="s">
        <v>2388</v>
      </c>
      <c r="E1778" s="215"/>
      <c r="F1778" s="215"/>
      <c r="G1778" s="215"/>
      <c r="H1778" s="215"/>
      <c r="I1778" s="215"/>
    </row>
    <row r="1779" spans="2:9" ht="18" customHeight="1">
      <c r="B1779" s="213" t="s">
        <v>677</v>
      </c>
      <c r="C1779" s="214"/>
      <c r="D1779" s="215" t="s">
        <v>2186</v>
      </c>
      <c r="E1779" s="215"/>
      <c r="F1779" s="215"/>
      <c r="G1779" s="215"/>
      <c r="H1779" s="215"/>
      <c r="I1779" s="215"/>
    </row>
    <row r="1780" spans="2:9" ht="18" customHeight="1">
      <c r="B1780" s="213" t="s">
        <v>679</v>
      </c>
      <c r="C1780" s="214"/>
      <c r="D1780" s="215" t="s">
        <v>2389</v>
      </c>
      <c r="E1780" s="215"/>
      <c r="F1780" s="215"/>
      <c r="G1780" s="215"/>
      <c r="H1780" s="215"/>
      <c r="I1780" s="215"/>
    </row>
    <row r="1781" spans="2:9" ht="18" customHeight="1">
      <c r="B1781" s="213" t="s">
        <v>681</v>
      </c>
      <c r="C1781" s="214"/>
      <c r="D1781" s="215" t="s">
        <v>1068</v>
      </c>
      <c r="E1781" s="215"/>
      <c r="F1781" s="215"/>
      <c r="G1781" s="215"/>
      <c r="H1781" s="215"/>
      <c r="I1781" s="215"/>
    </row>
    <row r="1782" spans="2:9" ht="18" customHeight="1">
      <c r="B1782" s="213" t="s">
        <v>683</v>
      </c>
      <c r="C1782" s="214"/>
      <c r="D1782" s="215" t="s">
        <v>2105</v>
      </c>
      <c r="E1782" s="215"/>
      <c r="F1782" s="215"/>
      <c r="G1782" s="215"/>
      <c r="H1782" s="215"/>
      <c r="I1782" s="215"/>
    </row>
    <row r="1783" spans="2:9" ht="18" customHeight="1">
      <c r="B1783" s="11" t="s">
        <v>685</v>
      </c>
      <c r="C1783" s="11" t="s">
        <v>686</v>
      </c>
      <c r="D1783" s="32" t="s">
        <v>675</v>
      </c>
      <c r="E1783" s="32" t="s">
        <v>677</v>
      </c>
      <c r="F1783" s="32" t="s">
        <v>687</v>
      </c>
      <c r="G1783" s="32" t="s">
        <v>688</v>
      </c>
      <c r="H1783" s="32" t="s">
        <v>689</v>
      </c>
      <c r="I1783" s="12" t="s">
        <v>690</v>
      </c>
    </row>
    <row r="1784" spans="2:9" s="64" customFormat="1" ht="18" customHeight="1">
      <c r="B1784" s="13" t="s">
        <v>691</v>
      </c>
      <c r="C1784" s="14"/>
      <c r="D1784" s="16" t="s">
        <v>2390</v>
      </c>
      <c r="E1784" s="52" t="s">
        <v>2189</v>
      </c>
      <c r="F1784" s="12" t="s">
        <v>2190</v>
      </c>
      <c r="G1784" s="12" t="s">
        <v>1908</v>
      </c>
      <c r="H1784" s="12" t="s">
        <v>1373</v>
      </c>
      <c r="I1784" s="16" t="s">
        <v>2391</v>
      </c>
    </row>
    <row r="1785" spans="2:9" s="64" customFormat="1" ht="18" customHeight="1">
      <c r="B1785" s="13" t="s">
        <v>696</v>
      </c>
      <c r="C1785" s="14"/>
      <c r="D1785" s="16" t="s">
        <v>2392</v>
      </c>
      <c r="E1785" s="52" t="s">
        <v>2189</v>
      </c>
      <c r="F1785" s="12" t="s">
        <v>2190</v>
      </c>
      <c r="G1785" s="12" t="s">
        <v>1908</v>
      </c>
      <c r="H1785" s="12" t="s">
        <v>1373</v>
      </c>
      <c r="I1785" s="16" t="s">
        <v>2393</v>
      </c>
    </row>
    <row r="1786" spans="2:9" s="64" customFormat="1" ht="18" customHeight="1">
      <c r="B1786" s="13" t="s">
        <v>1292</v>
      </c>
      <c r="C1786" s="14"/>
      <c r="D1786" s="16" t="s">
        <v>2394</v>
      </c>
      <c r="E1786" s="52" t="s">
        <v>2189</v>
      </c>
      <c r="F1786" s="12" t="s">
        <v>2190</v>
      </c>
      <c r="G1786" s="12" t="s">
        <v>1908</v>
      </c>
      <c r="H1786" s="12" t="s">
        <v>1373</v>
      </c>
      <c r="I1786" s="16" t="s">
        <v>2395</v>
      </c>
    </row>
    <row r="1787" spans="2:9" s="64" customFormat="1" ht="18" customHeight="1">
      <c r="B1787" s="13" t="s">
        <v>1295</v>
      </c>
      <c r="C1787" s="14"/>
      <c r="D1787" s="16" t="s">
        <v>2396</v>
      </c>
      <c r="E1787" s="52" t="s">
        <v>2189</v>
      </c>
      <c r="F1787" s="12" t="s">
        <v>2190</v>
      </c>
      <c r="G1787" s="12" t="s">
        <v>1908</v>
      </c>
      <c r="H1787" s="12" t="s">
        <v>1373</v>
      </c>
      <c r="I1787" s="16" t="s">
        <v>2397</v>
      </c>
    </row>
    <row r="1788" spans="2:9" s="64" customFormat="1" ht="18" customHeight="1">
      <c r="B1788" s="13" t="s">
        <v>1298</v>
      </c>
      <c r="C1788" s="14"/>
      <c r="D1788" s="16" t="s">
        <v>2398</v>
      </c>
      <c r="E1788" s="52" t="s">
        <v>2189</v>
      </c>
      <c r="F1788" s="12" t="s">
        <v>2190</v>
      </c>
      <c r="G1788" s="12" t="s">
        <v>1908</v>
      </c>
      <c r="H1788" s="12" t="s">
        <v>1373</v>
      </c>
      <c r="I1788" s="16" t="s">
        <v>2399</v>
      </c>
    </row>
    <row r="1789" spans="2:9" s="64" customFormat="1" ht="18" customHeight="1">
      <c r="B1789" s="13" t="s">
        <v>1301</v>
      </c>
      <c r="C1789" s="14"/>
      <c r="D1789" s="16" t="s">
        <v>2400</v>
      </c>
      <c r="E1789" s="52" t="s">
        <v>2189</v>
      </c>
      <c r="F1789" s="12" t="s">
        <v>2190</v>
      </c>
      <c r="G1789" s="12" t="s">
        <v>1908</v>
      </c>
      <c r="H1789" s="12" t="s">
        <v>1373</v>
      </c>
      <c r="I1789" s="16" t="s">
        <v>2401</v>
      </c>
    </row>
    <row r="1790" spans="2:9" s="64" customFormat="1" ht="18" customHeight="1">
      <c r="B1790" s="13" t="s">
        <v>1304</v>
      </c>
      <c r="C1790" s="14"/>
      <c r="D1790" s="16" t="s">
        <v>2402</v>
      </c>
      <c r="E1790" s="52" t="s">
        <v>2189</v>
      </c>
      <c r="F1790" s="12" t="s">
        <v>2190</v>
      </c>
      <c r="G1790" s="12" t="s">
        <v>1908</v>
      </c>
      <c r="H1790" s="12" t="s">
        <v>1373</v>
      </c>
      <c r="I1790" s="16" t="s">
        <v>2403</v>
      </c>
    </row>
    <row r="1791" spans="2:9" s="64" customFormat="1" ht="18" customHeight="1">
      <c r="B1791" s="13" t="s">
        <v>1308</v>
      </c>
      <c r="C1791" s="14"/>
      <c r="D1791" s="16" t="s">
        <v>2404</v>
      </c>
      <c r="E1791" s="52" t="s">
        <v>2189</v>
      </c>
      <c r="F1791" s="12" t="s">
        <v>2190</v>
      </c>
      <c r="G1791" s="12" t="s">
        <v>1908</v>
      </c>
      <c r="H1791" s="12" t="s">
        <v>1373</v>
      </c>
      <c r="I1791" s="16" t="s">
        <v>2405</v>
      </c>
    </row>
    <row r="1792" spans="2:9" s="64" customFormat="1" ht="18" customHeight="1">
      <c r="B1792" s="21"/>
      <c r="C1792" s="3"/>
      <c r="D1792" s="22"/>
      <c r="E1792" s="56"/>
      <c r="F1792" s="24"/>
      <c r="G1792" s="24"/>
      <c r="H1792" s="24"/>
      <c r="I1792" s="22"/>
    </row>
    <row r="1793" spans="2:9">
      <c r="B1793" s="3" t="s">
        <v>2163</v>
      </c>
    </row>
    <row r="1794" spans="2:9" ht="18" customHeight="1">
      <c r="B1794" s="213" t="s">
        <v>675</v>
      </c>
      <c r="C1794" s="214"/>
      <c r="D1794" s="215" t="s">
        <v>2406</v>
      </c>
      <c r="E1794" s="215"/>
      <c r="F1794" s="215"/>
      <c r="G1794" s="215"/>
      <c r="H1794" s="215"/>
      <c r="I1794" s="215"/>
    </row>
    <row r="1795" spans="2:9" ht="18" customHeight="1">
      <c r="B1795" s="213" t="s">
        <v>677</v>
      </c>
      <c r="C1795" s="214"/>
      <c r="D1795" s="215" t="s">
        <v>2186</v>
      </c>
      <c r="E1795" s="215"/>
      <c r="F1795" s="215"/>
      <c r="G1795" s="215"/>
      <c r="H1795" s="215"/>
      <c r="I1795" s="215"/>
    </row>
    <row r="1796" spans="2:9" ht="18" customHeight="1">
      <c r="B1796" s="213" t="s">
        <v>679</v>
      </c>
      <c r="C1796" s="214"/>
      <c r="D1796" s="215" t="s">
        <v>2407</v>
      </c>
      <c r="E1796" s="215"/>
      <c r="F1796" s="215"/>
      <c r="G1796" s="215"/>
      <c r="H1796" s="215"/>
      <c r="I1796" s="215"/>
    </row>
    <row r="1797" spans="2:9" ht="18" customHeight="1">
      <c r="B1797" s="213" t="s">
        <v>681</v>
      </c>
      <c r="C1797" s="214"/>
      <c r="D1797" s="215" t="s">
        <v>1068</v>
      </c>
      <c r="E1797" s="215"/>
      <c r="F1797" s="215"/>
      <c r="G1797" s="215"/>
      <c r="H1797" s="215"/>
      <c r="I1797" s="215"/>
    </row>
    <row r="1798" spans="2:9" ht="18" customHeight="1">
      <c r="B1798" s="213" t="s">
        <v>683</v>
      </c>
      <c r="C1798" s="214"/>
      <c r="D1798" s="215" t="s">
        <v>2105</v>
      </c>
      <c r="E1798" s="215"/>
      <c r="F1798" s="215"/>
      <c r="G1798" s="215"/>
      <c r="H1798" s="215"/>
      <c r="I1798" s="215"/>
    </row>
    <row r="1799" spans="2:9" ht="18" customHeight="1">
      <c r="B1799" s="11" t="s">
        <v>685</v>
      </c>
      <c r="C1799" s="11" t="s">
        <v>686</v>
      </c>
      <c r="D1799" s="32" t="s">
        <v>675</v>
      </c>
      <c r="E1799" s="32" t="s">
        <v>677</v>
      </c>
      <c r="F1799" s="32" t="s">
        <v>687</v>
      </c>
      <c r="G1799" s="32" t="s">
        <v>688</v>
      </c>
      <c r="H1799" s="32" t="s">
        <v>689</v>
      </c>
      <c r="I1799" s="12" t="s">
        <v>690</v>
      </c>
    </row>
    <row r="1800" spans="2:9" s="64" customFormat="1" ht="18" customHeight="1">
      <c r="B1800" s="13" t="s">
        <v>691</v>
      </c>
      <c r="C1800" s="14"/>
      <c r="D1800" s="16" t="s">
        <v>2408</v>
      </c>
      <c r="E1800" s="52" t="s">
        <v>2189</v>
      </c>
      <c r="F1800" s="12" t="s">
        <v>2190</v>
      </c>
      <c r="G1800" s="12" t="s">
        <v>1908</v>
      </c>
      <c r="H1800" s="12" t="s">
        <v>1373</v>
      </c>
      <c r="I1800" s="16" t="s">
        <v>2409</v>
      </c>
    </row>
    <row r="1801" spans="2:9" s="64" customFormat="1" ht="18" customHeight="1">
      <c r="B1801" s="13" t="s">
        <v>696</v>
      </c>
      <c r="C1801" s="14"/>
      <c r="D1801" s="16" t="s">
        <v>2410</v>
      </c>
      <c r="E1801" s="52" t="s">
        <v>2189</v>
      </c>
      <c r="F1801" s="12" t="s">
        <v>2190</v>
      </c>
      <c r="G1801" s="12" t="s">
        <v>1908</v>
      </c>
      <c r="H1801" s="12" t="s">
        <v>1373</v>
      </c>
      <c r="I1801" s="16" t="s">
        <v>2411</v>
      </c>
    </row>
    <row r="1802" spans="2:9" s="64" customFormat="1" ht="18" customHeight="1">
      <c r="B1802" s="13" t="s">
        <v>1292</v>
      </c>
      <c r="C1802" s="14"/>
      <c r="D1802" s="16" t="s">
        <v>2412</v>
      </c>
      <c r="E1802" s="52" t="s">
        <v>2189</v>
      </c>
      <c r="F1802" s="12" t="s">
        <v>2190</v>
      </c>
      <c r="G1802" s="12" t="s">
        <v>1908</v>
      </c>
      <c r="H1802" s="12" t="s">
        <v>1373</v>
      </c>
      <c r="I1802" s="16" t="s">
        <v>2413</v>
      </c>
    </row>
    <row r="1803" spans="2:9" s="64" customFormat="1" ht="18" customHeight="1">
      <c r="B1803" s="13" t="s">
        <v>1295</v>
      </c>
      <c r="C1803" s="14"/>
      <c r="D1803" s="16" t="s">
        <v>2414</v>
      </c>
      <c r="E1803" s="52" t="s">
        <v>2189</v>
      </c>
      <c r="F1803" s="12" t="s">
        <v>2190</v>
      </c>
      <c r="G1803" s="12" t="s">
        <v>1908</v>
      </c>
      <c r="H1803" s="12" t="s">
        <v>1373</v>
      </c>
      <c r="I1803" s="16" t="s">
        <v>2415</v>
      </c>
    </row>
    <row r="1804" spans="2:9" s="64" customFormat="1" ht="18" customHeight="1">
      <c r="B1804" s="13" t="s">
        <v>1298</v>
      </c>
      <c r="C1804" s="14"/>
      <c r="D1804" s="16" t="s">
        <v>2416</v>
      </c>
      <c r="E1804" s="52" t="s">
        <v>2189</v>
      </c>
      <c r="F1804" s="12" t="s">
        <v>2190</v>
      </c>
      <c r="G1804" s="12" t="s">
        <v>1908</v>
      </c>
      <c r="H1804" s="12" t="s">
        <v>1373</v>
      </c>
      <c r="I1804" s="16" t="s">
        <v>2417</v>
      </c>
    </row>
    <row r="1805" spans="2:9" s="64" customFormat="1" ht="18" customHeight="1">
      <c r="B1805" s="13" t="s">
        <v>1301</v>
      </c>
      <c r="C1805" s="14"/>
      <c r="D1805" s="16" t="s">
        <v>2418</v>
      </c>
      <c r="E1805" s="52" t="s">
        <v>2189</v>
      </c>
      <c r="F1805" s="12" t="s">
        <v>2190</v>
      </c>
      <c r="G1805" s="12" t="s">
        <v>1908</v>
      </c>
      <c r="H1805" s="12" t="s">
        <v>1373</v>
      </c>
      <c r="I1805" s="16" t="s">
        <v>2419</v>
      </c>
    </row>
    <row r="1806" spans="2:9" s="64" customFormat="1" ht="18" customHeight="1">
      <c r="B1806" s="13" t="s">
        <v>1304</v>
      </c>
      <c r="C1806" s="14"/>
      <c r="D1806" s="16" t="s">
        <v>2420</v>
      </c>
      <c r="E1806" s="52" t="s">
        <v>2189</v>
      </c>
      <c r="F1806" s="12" t="s">
        <v>2190</v>
      </c>
      <c r="G1806" s="12" t="s">
        <v>1908</v>
      </c>
      <c r="H1806" s="12" t="s">
        <v>1373</v>
      </c>
      <c r="I1806" s="16" t="s">
        <v>2421</v>
      </c>
    </row>
    <row r="1807" spans="2:9" s="64" customFormat="1" ht="18" customHeight="1">
      <c r="B1807" s="13" t="s">
        <v>1308</v>
      </c>
      <c r="C1807" s="14"/>
      <c r="D1807" s="16" t="s">
        <v>2422</v>
      </c>
      <c r="E1807" s="52" t="s">
        <v>2189</v>
      </c>
      <c r="F1807" s="12" t="s">
        <v>2190</v>
      </c>
      <c r="G1807" s="12" t="s">
        <v>1908</v>
      </c>
      <c r="H1807" s="12" t="s">
        <v>1373</v>
      </c>
      <c r="I1807" s="16" t="s">
        <v>2423</v>
      </c>
    </row>
    <row r="1808" spans="2:9" s="64" customFormat="1" ht="18" customHeight="1">
      <c r="B1808" s="21"/>
      <c r="C1808" s="3"/>
      <c r="D1808" s="22"/>
      <c r="E1808" s="56"/>
      <c r="F1808" s="24"/>
      <c r="G1808" s="24"/>
      <c r="H1808" s="24"/>
      <c r="I1808" s="22"/>
    </row>
    <row r="1809" spans="2:9">
      <c r="B1809" s="3" t="s">
        <v>2163</v>
      </c>
    </row>
    <row r="1810" spans="2:9" ht="18" customHeight="1">
      <c r="B1810" s="213" t="s">
        <v>675</v>
      </c>
      <c r="C1810" s="214"/>
      <c r="D1810" s="215" t="s">
        <v>2424</v>
      </c>
      <c r="E1810" s="215"/>
      <c r="F1810" s="215"/>
      <c r="G1810" s="215"/>
      <c r="H1810" s="215"/>
      <c r="I1810" s="215"/>
    </row>
    <row r="1811" spans="2:9" ht="18" customHeight="1">
      <c r="B1811" s="213" t="s">
        <v>677</v>
      </c>
      <c r="C1811" s="214"/>
      <c r="D1811" s="215" t="s">
        <v>2186</v>
      </c>
      <c r="E1811" s="215"/>
      <c r="F1811" s="215"/>
      <c r="G1811" s="215"/>
      <c r="H1811" s="215"/>
      <c r="I1811" s="215"/>
    </row>
    <row r="1812" spans="2:9" ht="18" customHeight="1">
      <c r="B1812" s="213" t="s">
        <v>679</v>
      </c>
      <c r="C1812" s="214"/>
      <c r="D1812" s="215" t="s">
        <v>2425</v>
      </c>
      <c r="E1812" s="215"/>
      <c r="F1812" s="215"/>
      <c r="G1812" s="215"/>
      <c r="H1812" s="215"/>
      <c r="I1812" s="215"/>
    </row>
    <row r="1813" spans="2:9" ht="18" customHeight="1">
      <c r="B1813" s="213" t="s">
        <v>681</v>
      </c>
      <c r="C1813" s="214"/>
      <c r="D1813" s="215" t="s">
        <v>1068</v>
      </c>
      <c r="E1813" s="215"/>
      <c r="F1813" s="215"/>
      <c r="G1813" s="215"/>
      <c r="H1813" s="215"/>
      <c r="I1813" s="215"/>
    </row>
    <row r="1814" spans="2:9" ht="18" customHeight="1">
      <c r="B1814" s="213" t="s">
        <v>683</v>
      </c>
      <c r="C1814" s="214"/>
      <c r="D1814" s="215" t="s">
        <v>2105</v>
      </c>
      <c r="E1814" s="215"/>
      <c r="F1814" s="215"/>
      <c r="G1814" s="215"/>
      <c r="H1814" s="215"/>
      <c r="I1814" s="215"/>
    </row>
    <row r="1815" spans="2:9" ht="18" customHeight="1">
      <c r="B1815" s="11" t="s">
        <v>685</v>
      </c>
      <c r="C1815" s="11" t="s">
        <v>686</v>
      </c>
      <c r="D1815" s="32" t="s">
        <v>675</v>
      </c>
      <c r="E1815" s="32" t="s">
        <v>677</v>
      </c>
      <c r="F1815" s="32" t="s">
        <v>687</v>
      </c>
      <c r="G1815" s="32" t="s">
        <v>688</v>
      </c>
      <c r="H1815" s="32" t="s">
        <v>689</v>
      </c>
      <c r="I1815" s="12" t="s">
        <v>690</v>
      </c>
    </row>
    <row r="1816" spans="2:9" s="64" customFormat="1" ht="18" customHeight="1">
      <c r="B1816" s="13" t="s">
        <v>691</v>
      </c>
      <c r="C1816" s="14"/>
      <c r="D1816" s="16" t="s">
        <v>2426</v>
      </c>
      <c r="E1816" s="52" t="s">
        <v>2189</v>
      </c>
      <c r="F1816" s="12" t="s">
        <v>2190</v>
      </c>
      <c r="G1816" s="12" t="s">
        <v>1908</v>
      </c>
      <c r="H1816" s="12" t="s">
        <v>1373</v>
      </c>
      <c r="I1816" s="16" t="s">
        <v>2427</v>
      </c>
    </row>
    <row r="1817" spans="2:9" s="64" customFormat="1" ht="18" customHeight="1">
      <c r="B1817" s="13" t="s">
        <v>696</v>
      </c>
      <c r="C1817" s="14"/>
      <c r="D1817" s="16" t="s">
        <v>2428</v>
      </c>
      <c r="E1817" s="52" t="s">
        <v>2189</v>
      </c>
      <c r="F1817" s="12" t="s">
        <v>2190</v>
      </c>
      <c r="G1817" s="12" t="s">
        <v>1908</v>
      </c>
      <c r="H1817" s="12" t="s">
        <v>1373</v>
      </c>
      <c r="I1817" s="16" t="s">
        <v>2429</v>
      </c>
    </row>
    <row r="1818" spans="2:9" s="64" customFormat="1" ht="18" customHeight="1">
      <c r="B1818" s="13" t="s">
        <v>1292</v>
      </c>
      <c r="C1818" s="14"/>
      <c r="D1818" s="16" t="s">
        <v>2430</v>
      </c>
      <c r="E1818" s="52" t="s">
        <v>2189</v>
      </c>
      <c r="F1818" s="12" t="s">
        <v>2190</v>
      </c>
      <c r="G1818" s="12" t="s">
        <v>1908</v>
      </c>
      <c r="H1818" s="12" t="s">
        <v>1373</v>
      </c>
      <c r="I1818" s="16" t="s">
        <v>2431</v>
      </c>
    </row>
    <row r="1819" spans="2:9" s="64" customFormat="1" ht="18" customHeight="1">
      <c r="B1819" s="13" t="s">
        <v>1295</v>
      </c>
      <c r="C1819" s="14"/>
      <c r="D1819" s="16" t="s">
        <v>2432</v>
      </c>
      <c r="E1819" s="52" t="s">
        <v>2189</v>
      </c>
      <c r="F1819" s="12" t="s">
        <v>2190</v>
      </c>
      <c r="G1819" s="12" t="s">
        <v>1908</v>
      </c>
      <c r="H1819" s="12" t="s">
        <v>1373</v>
      </c>
      <c r="I1819" s="16" t="s">
        <v>2433</v>
      </c>
    </row>
    <row r="1820" spans="2:9" s="64" customFormat="1" ht="18" customHeight="1">
      <c r="B1820" s="13" t="s">
        <v>1298</v>
      </c>
      <c r="C1820" s="14"/>
      <c r="D1820" s="16" t="s">
        <v>2434</v>
      </c>
      <c r="E1820" s="52" t="s">
        <v>2189</v>
      </c>
      <c r="F1820" s="12" t="s">
        <v>2190</v>
      </c>
      <c r="G1820" s="12" t="s">
        <v>1908</v>
      </c>
      <c r="H1820" s="12" t="s">
        <v>1373</v>
      </c>
      <c r="I1820" s="16" t="s">
        <v>2435</v>
      </c>
    </row>
    <row r="1821" spans="2:9" s="64" customFormat="1" ht="18" customHeight="1">
      <c r="B1821" s="13" t="s">
        <v>1301</v>
      </c>
      <c r="C1821" s="14"/>
      <c r="D1821" s="16" t="s">
        <v>2436</v>
      </c>
      <c r="E1821" s="52" t="s">
        <v>2189</v>
      </c>
      <c r="F1821" s="12" t="s">
        <v>2190</v>
      </c>
      <c r="G1821" s="12" t="s">
        <v>1908</v>
      </c>
      <c r="H1821" s="12" t="s">
        <v>1373</v>
      </c>
      <c r="I1821" s="16" t="s">
        <v>2437</v>
      </c>
    </row>
    <row r="1822" spans="2:9" s="64" customFormat="1" ht="18" customHeight="1">
      <c r="B1822" s="13" t="s">
        <v>1304</v>
      </c>
      <c r="C1822" s="14"/>
      <c r="D1822" s="16" t="s">
        <v>2438</v>
      </c>
      <c r="E1822" s="52" t="s">
        <v>2189</v>
      </c>
      <c r="F1822" s="12" t="s">
        <v>2190</v>
      </c>
      <c r="G1822" s="12" t="s">
        <v>1908</v>
      </c>
      <c r="H1822" s="12" t="s">
        <v>1373</v>
      </c>
      <c r="I1822" s="16" t="s">
        <v>2439</v>
      </c>
    </row>
    <row r="1823" spans="2:9" s="64" customFormat="1" ht="18" customHeight="1">
      <c r="B1823" s="13" t="s">
        <v>1308</v>
      </c>
      <c r="C1823" s="14"/>
      <c r="D1823" s="16" t="s">
        <v>2440</v>
      </c>
      <c r="E1823" s="52" t="s">
        <v>2189</v>
      </c>
      <c r="F1823" s="12" t="s">
        <v>2190</v>
      </c>
      <c r="G1823" s="12" t="s">
        <v>1908</v>
      </c>
      <c r="H1823" s="12" t="s">
        <v>1373</v>
      </c>
      <c r="I1823" s="16" t="s">
        <v>2441</v>
      </c>
    </row>
    <row r="1824" spans="2:9" s="64" customFormat="1" ht="18" customHeight="1">
      <c r="B1824" s="21"/>
      <c r="C1824" s="3"/>
      <c r="D1824" s="22"/>
      <c r="E1824" s="56"/>
      <c r="F1824" s="24"/>
      <c r="G1824" s="24"/>
      <c r="H1824" s="24"/>
      <c r="I1824" s="22"/>
    </row>
    <row r="1825" spans="2:9">
      <c r="B1825" s="3" t="s">
        <v>2163</v>
      </c>
    </row>
    <row r="1826" spans="2:9" ht="18" customHeight="1">
      <c r="B1826" s="213" t="s">
        <v>675</v>
      </c>
      <c r="C1826" s="214"/>
      <c r="D1826" s="215" t="s">
        <v>2442</v>
      </c>
      <c r="E1826" s="215"/>
      <c r="F1826" s="215"/>
      <c r="G1826" s="215"/>
      <c r="H1826" s="215"/>
      <c r="I1826" s="215"/>
    </row>
    <row r="1827" spans="2:9" ht="18" customHeight="1">
      <c r="B1827" s="213" t="s">
        <v>677</v>
      </c>
      <c r="C1827" s="214"/>
      <c r="D1827" s="215" t="s">
        <v>2186</v>
      </c>
      <c r="E1827" s="215"/>
      <c r="F1827" s="215"/>
      <c r="G1827" s="215"/>
      <c r="H1827" s="215"/>
      <c r="I1827" s="215"/>
    </row>
    <row r="1828" spans="2:9" ht="18" customHeight="1">
      <c r="B1828" s="213" t="s">
        <v>679</v>
      </c>
      <c r="C1828" s="214"/>
      <c r="D1828" s="215" t="s">
        <v>2443</v>
      </c>
      <c r="E1828" s="215"/>
      <c r="F1828" s="215"/>
      <c r="G1828" s="215"/>
      <c r="H1828" s="215"/>
      <c r="I1828" s="215"/>
    </row>
    <row r="1829" spans="2:9" ht="18" customHeight="1">
      <c r="B1829" s="213" t="s">
        <v>681</v>
      </c>
      <c r="C1829" s="214"/>
      <c r="D1829" s="215" t="s">
        <v>1068</v>
      </c>
      <c r="E1829" s="215"/>
      <c r="F1829" s="215"/>
      <c r="G1829" s="215"/>
      <c r="H1829" s="215"/>
      <c r="I1829" s="215"/>
    </row>
    <row r="1830" spans="2:9" ht="18" customHeight="1">
      <c r="B1830" s="213" t="s">
        <v>683</v>
      </c>
      <c r="C1830" s="214"/>
      <c r="D1830" s="215" t="s">
        <v>2105</v>
      </c>
      <c r="E1830" s="215"/>
      <c r="F1830" s="215"/>
      <c r="G1830" s="215"/>
      <c r="H1830" s="215"/>
      <c r="I1830" s="215"/>
    </row>
    <row r="1831" spans="2:9" ht="18" customHeight="1">
      <c r="B1831" s="11" t="s">
        <v>685</v>
      </c>
      <c r="C1831" s="11" t="s">
        <v>686</v>
      </c>
      <c r="D1831" s="32" t="s">
        <v>675</v>
      </c>
      <c r="E1831" s="32" t="s">
        <v>677</v>
      </c>
      <c r="F1831" s="32" t="s">
        <v>687</v>
      </c>
      <c r="G1831" s="32" t="s">
        <v>688</v>
      </c>
      <c r="H1831" s="32" t="s">
        <v>689</v>
      </c>
      <c r="I1831" s="12" t="s">
        <v>690</v>
      </c>
    </row>
    <row r="1832" spans="2:9" s="64" customFormat="1" ht="18" customHeight="1">
      <c r="B1832" s="13" t="s">
        <v>691</v>
      </c>
      <c r="C1832" s="14"/>
      <c r="D1832" s="16" t="s">
        <v>2444</v>
      </c>
      <c r="E1832" s="52" t="s">
        <v>2189</v>
      </c>
      <c r="F1832" s="12" t="s">
        <v>2190</v>
      </c>
      <c r="G1832" s="12" t="s">
        <v>1908</v>
      </c>
      <c r="H1832" s="12" t="s">
        <v>1373</v>
      </c>
      <c r="I1832" s="16" t="s">
        <v>2445</v>
      </c>
    </row>
    <row r="1833" spans="2:9" s="64" customFormat="1" ht="18" customHeight="1">
      <c r="B1833" s="13" t="s">
        <v>696</v>
      </c>
      <c r="C1833" s="14"/>
      <c r="D1833" s="16" t="s">
        <v>2446</v>
      </c>
      <c r="E1833" s="52" t="s">
        <v>2189</v>
      </c>
      <c r="F1833" s="12" t="s">
        <v>2190</v>
      </c>
      <c r="G1833" s="12" t="s">
        <v>1908</v>
      </c>
      <c r="H1833" s="12" t="s">
        <v>1373</v>
      </c>
      <c r="I1833" s="16" t="s">
        <v>2447</v>
      </c>
    </row>
    <row r="1834" spans="2:9" s="64" customFormat="1" ht="18" customHeight="1">
      <c r="B1834" s="13" t="s">
        <v>1292</v>
      </c>
      <c r="C1834" s="14"/>
      <c r="D1834" s="16" t="s">
        <v>2448</v>
      </c>
      <c r="E1834" s="52" t="s">
        <v>2189</v>
      </c>
      <c r="F1834" s="12" t="s">
        <v>2190</v>
      </c>
      <c r="G1834" s="12" t="s">
        <v>1908</v>
      </c>
      <c r="H1834" s="12" t="s">
        <v>1373</v>
      </c>
      <c r="I1834" s="16" t="s">
        <v>2449</v>
      </c>
    </row>
    <row r="1835" spans="2:9" s="64" customFormat="1" ht="18" customHeight="1">
      <c r="B1835" s="13" t="s">
        <v>1295</v>
      </c>
      <c r="C1835" s="14"/>
      <c r="D1835" s="16" t="s">
        <v>2450</v>
      </c>
      <c r="E1835" s="52" t="s">
        <v>2189</v>
      </c>
      <c r="F1835" s="12" t="s">
        <v>2190</v>
      </c>
      <c r="G1835" s="12" t="s">
        <v>1908</v>
      </c>
      <c r="H1835" s="12" t="s">
        <v>1373</v>
      </c>
      <c r="I1835" s="16" t="s">
        <v>2451</v>
      </c>
    </row>
    <row r="1836" spans="2:9" s="64" customFormat="1" ht="18" customHeight="1">
      <c r="B1836" s="13" t="s">
        <v>1298</v>
      </c>
      <c r="C1836" s="14"/>
      <c r="D1836" s="16" t="s">
        <v>2452</v>
      </c>
      <c r="E1836" s="52" t="s">
        <v>2189</v>
      </c>
      <c r="F1836" s="12" t="s">
        <v>2190</v>
      </c>
      <c r="G1836" s="12" t="s">
        <v>1908</v>
      </c>
      <c r="H1836" s="12" t="s">
        <v>1373</v>
      </c>
      <c r="I1836" s="16" t="s">
        <v>2453</v>
      </c>
    </row>
    <row r="1837" spans="2:9" s="64" customFormat="1" ht="18" customHeight="1">
      <c r="B1837" s="13" t="s">
        <v>1301</v>
      </c>
      <c r="C1837" s="14"/>
      <c r="D1837" s="16" t="s">
        <v>2454</v>
      </c>
      <c r="E1837" s="52" t="s">
        <v>2189</v>
      </c>
      <c r="F1837" s="12" t="s">
        <v>2190</v>
      </c>
      <c r="G1837" s="12" t="s">
        <v>1908</v>
      </c>
      <c r="H1837" s="12" t="s">
        <v>1373</v>
      </c>
      <c r="I1837" s="16" t="s">
        <v>2455</v>
      </c>
    </row>
    <row r="1838" spans="2:9" s="64" customFormat="1" ht="18" customHeight="1">
      <c r="B1838" s="13" t="s">
        <v>1304</v>
      </c>
      <c r="C1838" s="14"/>
      <c r="D1838" s="16" t="s">
        <v>2456</v>
      </c>
      <c r="E1838" s="52" t="s">
        <v>2189</v>
      </c>
      <c r="F1838" s="12" t="s">
        <v>2190</v>
      </c>
      <c r="G1838" s="12" t="s">
        <v>1908</v>
      </c>
      <c r="H1838" s="12" t="s">
        <v>1373</v>
      </c>
      <c r="I1838" s="16" t="s">
        <v>2457</v>
      </c>
    </row>
    <row r="1839" spans="2:9" s="64" customFormat="1" ht="18" customHeight="1">
      <c r="B1839" s="13" t="s">
        <v>1308</v>
      </c>
      <c r="C1839" s="14"/>
      <c r="D1839" s="16" t="s">
        <v>2458</v>
      </c>
      <c r="E1839" s="52" t="s">
        <v>2189</v>
      </c>
      <c r="F1839" s="12" t="s">
        <v>2190</v>
      </c>
      <c r="G1839" s="12" t="s">
        <v>1908</v>
      </c>
      <c r="H1839" s="12" t="s">
        <v>1373</v>
      </c>
      <c r="I1839" s="16" t="s">
        <v>2459</v>
      </c>
    </row>
    <row r="1841" spans="2:9">
      <c r="B1841" s="3" t="s">
        <v>2460</v>
      </c>
    </row>
    <row r="1842" spans="2:9">
      <c r="B1842" s="213" t="s">
        <v>675</v>
      </c>
      <c r="C1842" s="214"/>
      <c r="D1842" s="215" t="s">
        <v>2461</v>
      </c>
      <c r="E1842" s="215"/>
      <c r="F1842" s="215"/>
      <c r="G1842" s="215"/>
      <c r="H1842" s="215"/>
      <c r="I1842" s="215"/>
    </row>
    <row r="1843" spans="2:9">
      <c r="B1843" s="213" t="s">
        <v>677</v>
      </c>
      <c r="C1843" s="214"/>
      <c r="D1843" s="215" t="s">
        <v>2008</v>
      </c>
      <c r="E1843" s="215"/>
      <c r="F1843" s="215"/>
      <c r="G1843" s="215"/>
      <c r="H1843" s="215"/>
      <c r="I1843" s="215"/>
    </row>
    <row r="1844" spans="2:9">
      <c r="B1844" s="213" t="s">
        <v>679</v>
      </c>
      <c r="C1844" s="214"/>
      <c r="D1844" s="215" t="s">
        <v>2462</v>
      </c>
      <c r="E1844" s="215"/>
      <c r="F1844" s="215"/>
      <c r="G1844" s="215"/>
      <c r="H1844" s="215"/>
      <c r="I1844" s="215"/>
    </row>
    <row r="1845" spans="2:9">
      <c r="B1845" s="213" t="s">
        <v>681</v>
      </c>
      <c r="C1845" s="214"/>
      <c r="D1845" s="215" t="s">
        <v>1164</v>
      </c>
      <c r="E1845" s="215"/>
      <c r="F1845" s="215"/>
      <c r="G1845" s="215"/>
      <c r="H1845" s="215"/>
      <c r="I1845" s="215"/>
    </row>
    <row r="1846" spans="2:9">
      <c r="B1846" s="213" t="s">
        <v>683</v>
      </c>
      <c r="C1846" s="214"/>
      <c r="D1846" s="215" t="s">
        <v>684</v>
      </c>
      <c r="E1846" s="215"/>
      <c r="F1846" s="215"/>
      <c r="G1846" s="215"/>
      <c r="H1846" s="215"/>
      <c r="I1846" s="215"/>
    </row>
    <row r="1847" spans="2:9">
      <c r="B1847" s="11" t="s">
        <v>685</v>
      </c>
      <c r="C1847" s="11" t="s">
        <v>686</v>
      </c>
      <c r="D1847" s="32" t="s">
        <v>675</v>
      </c>
      <c r="E1847" s="32" t="s">
        <v>677</v>
      </c>
      <c r="F1847" s="32" t="s">
        <v>687</v>
      </c>
      <c r="G1847" s="32" t="s">
        <v>688</v>
      </c>
      <c r="H1847" s="32" t="s">
        <v>689</v>
      </c>
      <c r="I1847" s="12" t="s">
        <v>690</v>
      </c>
    </row>
    <row r="1848" spans="2:9">
      <c r="B1848" s="13" t="s">
        <v>941</v>
      </c>
      <c r="C1848" s="13"/>
      <c r="D1848" s="12" t="s">
        <v>2463</v>
      </c>
      <c r="E1848" s="8" t="s">
        <v>2059</v>
      </c>
      <c r="F1848" s="12" t="s">
        <v>1071</v>
      </c>
      <c r="G1848" s="12" t="s">
        <v>1832</v>
      </c>
      <c r="H1848" s="12" t="s">
        <v>1373</v>
      </c>
      <c r="I1848" s="15" t="s">
        <v>1584</v>
      </c>
    </row>
    <row r="1849" spans="2:9">
      <c r="B1849" s="13" t="s">
        <v>945</v>
      </c>
      <c r="C1849" s="13"/>
      <c r="D1849" s="12" t="s">
        <v>2464</v>
      </c>
      <c r="E1849" s="8" t="s">
        <v>2059</v>
      </c>
      <c r="F1849" s="12" t="s">
        <v>1071</v>
      </c>
      <c r="G1849" s="12" t="s">
        <v>1832</v>
      </c>
      <c r="H1849" s="12" t="s">
        <v>1373</v>
      </c>
      <c r="I1849" s="15" t="s">
        <v>2465</v>
      </c>
    </row>
    <row r="1850" spans="2:9">
      <c r="B1850" s="13" t="s">
        <v>948</v>
      </c>
      <c r="C1850" s="13"/>
      <c r="D1850" s="12" t="s">
        <v>2466</v>
      </c>
      <c r="E1850" s="8" t="s">
        <v>2059</v>
      </c>
      <c r="F1850" s="12" t="s">
        <v>1071</v>
      </c>
      <c r="G1850" s="12" t="s">
        <v>1832</v>
      </c>
      <c r="H1850" s="12" t="s">
        <v>1373</v>
      </c>
      <c r="I1850" s="15" t="s">
        <v>2467</v>
      </c>
    </row>
    <row r="1851" spans="2:9">
      <c r="B1851" s="13" t="s">
        <v>951</v>
      </c>
      <c r="C1851" s="13"/>
      <c r="D1851" s="12" t="s">
        <v>2468</v>
      </c>
      <c r="E1851" s="8" t="s">
        <v>2059</v>
      </c>
      <c r="F1851" s="12" t="s">
        <v>1071</v>
      </c>
      <c r="G1851" s="12" t="s">
        <v>1832</v>
      </c>
      <c r="H1851" s="12" t="s">
        <v>1373</v>
      </c>
      <c r="I1851" s="15" t="s">
        <v>980</v>
      </c>
    </row>
    <row r="1853" spans="2:9">
      <c r="B1853" s="3" t="s">
        <v>2017</v>
      </c>
    </row>
    <row r="1854" spans="2:9">
      <c r="B1854" s="213" t="s">
        <v>675</v>
      </c>
      <c r="C1854" s="214"/>
      <c r="D1854" s="216" t="s">
        <v>2469</v>
      </c>
      <c r="E1854" s="217"/>
      <c r="F1854" s="217"/>
      <c r="G1854" s="217"/>
      <c r="H1854" s="217"/>
      <c r="I1854" s="218"/>
    </row>
    <row r="1855" spans="2:9">
      <c r="B1855" s="213" t="s">
        <v>677</v>
      </c>
      <c r="C1855" s="214"/>
      <c r="D1855" s="216" t="s">
        <v>1827</v>
      </c>
      <c r="E1855" s="217"/>
      <c r="F1855" s="217"/>
      <c r="G1855" s="217"/>
      <c r="H1855" s="217"/>
      <c r="I1855" s="218"/>
    </row>
    <row r="1856" spans="2:9">
      <c r="B1856" s="213" t="s">
        <v>679</v>
      </c>
      <c r="C1856" s="214"/>
      <c r="D1856" s="226" t="s">
        <v>2470</v>
      </c>
      <c r="E1856" s="227"/>
      <c r="F1856" s="227"/>
      <c r="G1856" s="227"/>
      <c r="H1856" s="227"/>
      <c r="I1856" s="228"/>
    </row>
    <row r="1857" spans="1:9">
      <c r="B1857" s="5" t="s">
        <v>2010</v>
      </c>
      <c r="C1857" s="24"/>
      <c r="D1857" s="28"/>
      <c r="E1857" s="28"/>
      <c r="F1857" s="28"/>
      <c r="G1857" s="28"/>
      <c r="H1857" s="28"/>
      <c r="I1857" s="28"/>
    </row>
    <row r="1858" spans="1:9">
      <c r="B1858" s="21"/>
      <c r="D1858" s="22"/>
      <c r="E1858" s="5"/>
      <c r="F1858" s="24"/>
      <c r="G1858" s="24"/>
      <c r="H1858" s="24"/>
    </row>
    <row r="1859" spans="1:9">
      <c r="B1859" s="3" t="s">
        <v>4758</v>
      </c>
    </row>
    <row r="1860" spans="1:9">
      <c r="B1860" s="213" t="s">
        <v>675</v>
      </c>
      <c r="C1860" s="214"/>
      <c r="D1860" s="216" t="s">
        <v>2471</v>
      </c>
      <c r="E1860" s="217"/>
      <c r="F1860" s="217"/>
      <c r="G1860" s="217"/>
      <c r="H1860" s="217"/>
      <c r="I1860" s="218"/>
    </row>
    <row r="1861" spans="1:9">
      <c r="B1861" s="213" t="s">
        <v>677</v>
      </c>
      <c r="C1861" s="214"/>
      <c r="D1861" s="216" t="s">
        <v>1827</v>
      </c>
      <c r="E1861" s="217"/>
      <c r="F1861" s="217"/>
      <c r="G1861" s="217"/>
      <c r="H1861" s="217"/>
      <c r="I1861" s="218"/>
    </row>
    <row r="1862" spans="1:9">
      <c r="B1862" s="213" t="s">
        <v>679</v>
      </c>
      <c r="C1862" s="214"/>
      <c r="D1862" s="226" t="s">
        <v>2472</v>
      </c>
      <c r="E1862" s="227"/>
      <c r="F1862" s="227"/>
      <c r="G1862" s="227"/>
      <c r="H1862" s="227"/>
      <c r="I1862" s="228"/>
    </row>
    <row r="1863" spans="1:9">
      <c r="A1863" s="3"/>
      <c r="B1863" s="29" t="s">
        <v>2010</v>
      </c>
      <c r="C1863" s="24"/>
      <c r="D1863" s="5"/>
      <c r="E1863" s="5"/>
      <c r="F1863" s="5"/>
      <c r="G1863" s="5"/>
      <c r="H1863" s="5"/>
      <c r="I1863" s="5"/>
    </row>
    <row r="1864" spans="1:9">
      <c r="B1864" s="21"/>
      <c r="D1864" s="22"/>
      <c r="E1864" s="5"/>
      <c r="F1864" s="24"/>
      <c r="G1864" s="24"/>
      <c r="H1864" s="24"/>
    </row>
    <row r="1865" spans="1:9">
      <c r="B1865" s="232" t="s">
        <v>675</v>
      </c>
      <c r="C1865" s="232"/>
      <c r="D1865" s="215" t="s">
        <v>2473</v>
      </c>
      <c r="E1865" s="215"/>
      <c r="F1865" s="215"/>
      <c r="G1865" s="215"/>
      <c r="H1865" s="215"/>
      <c r="I1865" s="215"/>
    </row>
    <row r="1866" spans="1:9">
      <c r="B1866" s="232" t="s">
        <v>677</v>
      </c>
      <c r="C1866" s="232"/>
      <c r="D1866" s="215" t="s">
        <v>2008</v>
      </c>
      <c r="E1866" s="215"/>
      <c r="F1866" s="215"/>
      <c r="G1866" s="215"/>
      <c r="H1866" s="215"/>
      <c r="I1866" s="215"/>
    </row>
    <row r="1867" spans="1:9">
      <c r="B1867" s="213" t="s">
        <v>679</v>
      </c>
      <c r="C1867" s="214"/>
      <c r="D1867" s="215" t="s">
        <v>2474</v>
      </c>
      <c r="E1867" s="215"/>
      <c r="F1867" s="215"/>
      <c r="G1867" s="215"/>
      <c r="H1867" s="215"/>
      <c r="I1867" s="215"/>
    </row>
    <row r="1868" spans="1:9">
      <c r="B1868" s="5" t="s">
        <v>2010</v>
      </c>
      <c r="C1868" s="24"/>
      <c r="D1868" s="5"/>
      <c r="E1868" s="5"/>
      <c r="F1868" s="5"/>
      <c r="G1868" s="5"/>
      <c r="H1868" s="5"/>
      <c r="I1868" s="5"/>
    </row>
    <row r="1869" spans="1:9">
      <c r="B1869" s="4"/>
      <c r="C1869" s="4"/>
    </row>
    <row r="1870" spans="1:9">
      <c r="B1870" s="4"/>
      <c r="C1870" s="4"/>
    </row>
    <row r="1871" spans="1:9">
      <c r="B1871" s="213" t="s">
        <v>675</v>
      </c>
      <c r="C1871" s="214"/>
      <c r="D1871" s="215" t="s">
        <v>2475</v>
      </c>
      <c r="E1871" s="215"/>
      <c r="F1871" s="215"/>
      <c r="G1871" s="215"/>
      <c r="H1871" s="215"/>
      <c r="I1871" s="215"/>
    </row>
    <row r="1872" spans="1:9">
      <c r="B1872" s="213" t="s">
        <v>677</v>
      </c>
      <c r="C1872" s="214"/>
      <c r="D1872" s="215" t="s">
        <v>2476</v>
      </c>
      <c r="E1872" s="215"/>
      <c r="F1872" s="215"/>
      <c r="G1872" s="215"/>
      <c r="H1872" s="215"/>
      <c r="I1872" s="215"/>
    </row>
    <row r="1873" spans="2:9">
      <c r="B1873" s="213" t="s">
        <v>679</v>
      </c>
      <c r="C1873" s="214"/>
      <c r="D1873" s="215" t="s">
        <v>2477</v>
      </c>
      <c r="E1873" s="215"/>
      <c r="F1873" s="215"/>
      <c r="G1873" s="215"/>
      <c r="H1873" s="215"/>
      <c r="I1873" s="215"/>
    </row>
    <row r="1874" spans="2:9">
      <c r="B1874" s="213" t="s">
        <v>681</v>
      </c>
      <c r="C1874" s="214"/>
      <c r="D1874" s="215" t="s">
        <v>1068</v>
      </c>
      <c r="E1874" s="215"/>
      <c r="F1874" s="215"/>
      <c r="G1874" s="215"/>
      <c r="H1874" s="215"/>
      <c r="I1874" s="215"/>
    </row>
    <row r="1875" spans="2:9">
      <c r="B1875" s="213" t="s">
        <v>683</v>
      </c>
      <c r="C1875" s="214"/>
      <c r="D1875" s="215" t="s">
        <v>684</v>
      </c>
      <c r="E1875" s="215"/>
      <c r="F1875" s="215"/>
      <c r="G1875" s="215"/>
      <c r="H1875" s="215"/>
      <c r="I1875" s="215"/>
    </row>
    <row r="1876" spans="2:9">
      <c r="B1876" s="11" t="s">
        <v>685</v>
      </c>
      <c r="C1876" s="11" t="s">
        <v>686</v>
      </c>
      <c r="D1876" s="32" t="s">
        <v>675</v>
      </c>
      <c r="E1876" s="32" t="s">
        <v>677</v>
      </c>
      <c r="F1876" s="32" t="s">
        <v>687</v>
      </c>
      <c r="G1876" s="32" t="s">
        <v>688</v>
      </c>
      <c r="H1876" s="32" t="s">
        <v>689</v>
      </c>
      <c r="I1876" s="12" t="s">
        <v>690</v>
      </c>
    </row>
    <row r="1877" spans="2:9">
      <c r="B1877" s="13" t="s">
        <v>691</v>
      </c>
      <c r="C1877" s="13"/>
      <c r="D1877" s="12" t="s">
        <v>2478</v>
      </c>
      <c r="E1877" s="8" t="s">
        <v>1187</v>
      </c>
      <c r="F1877" s="12" t="s">
        <v>1071</v>
      </c>
      <c r="G1877" s="12" t="s">
        <v>1865</v>
      </c>
      <c r="H1877" s="12" t="s">
        <v>1373</v>
      </c>
      <c r="I1877" s="15" t="s">
        <v>2479</v>
      </c>
    </row>
    <row r="1878" spans="2:9">
      <c r="B1878" s="13" t="s">
        <v>696</v>
      </c>
      <c r="C1878" s="13"/>
      <c r="D1878" s="12" t="s">
        <v>2480</v>
      </c>
      <c r="E1878" s="8" t="s">
        <v>1187</v>
      </c>
      <c r="F1878" s="12" t="s">
        <v>1071</v>
      </c>
      <c r="G1878" s="12" t="s">
        <v>1865</v>
      </c>
      <c r="H1878" s="12" t="s">
        <v>1373</v>
      </c>
      <c r="I1878" s="15" t="s">
        <v>2479</v>
      </c>
    </row>
    <row r="1879" spans="2:9">
      <c r="B1879" s="13" t="s">
        <v>699</v>
      </c>
      <c r="C1879" s="13"/>
      <c r="D1879" s="12" t="s">
        <v>2481</v>
      </c>
      <c r="E1879" s="8" t="s">
        <v>1187</v>
      </c>
      <c r="F1879" s="12" t="s">
        <v>1071</v>
      </c>
      <c r="G1879" s="12" t="s">
        <v>1865</v>
      </c>
      <c r="H1879" s="12" t="s">
        <v>1373</v>
      </c>
      <c r="I1879" s="15" t="s">
        <v>2482</v>
      </c>
    </row>
    <row r="1880" spans="2:9">
      <c r="B1880" s="13" t="s">
        <v>702</v>
      </c>
      <c r="C1880" s="13"/>
      <c r="D1880" s="12" t="s">
        <v>2483</v>
      </c>
      <c r="E1880" s="8" t="s">
        <v>1187</v>
      </c>
      <c r="F1880" s="12" t="s">
        <v>1071</v>
      </c>
      <c r="G1880" s="12" t="s">
        <v>1865</v>
      </c>
      <c r="H1880" s="12" t="s">
        <v>1373</v>
      </c>
      <c r="I1880" s="15" t="s">
        <v>2482</v>
      </c>
    </row>
    <row r="1881" spans="2:9">
      <c r="B1881" s="13" t="s">
        <v>705</v>
      </c>
      <c r="C1881" s="13"/>
      <c r="D1881" s="12" t="s">
        <v>2484</v>
      </c>
      <c r="E1881" s="8" t="s">
        <v>1187</v>
      </c>
      <c r="F1881" s="12" t="s">
        <v>1071</v>
      </c>
      <c r="G1881" s="12" t="s">
        <v>1865</v>
      </c>
      <c r="H1881" s="12" t="s">
        <v>1373</v>
      </c>
      <c r="I1881" s="15" t="s">
        <v>2485</v>
      </c>
    </row>
    <row r="1882" spans="2:9">
      <c r="B1882" s="13" t="s">
        <v>708</v>
      </c>
      <c r="C1882" s="13"/>
      <c r="D1882" s="12" t="s">
        <v>2486</v>
      </c>
      <c r="E1882" s="8" t="s">
        <v>1187</v>
      </c>
      <c r="F1882" s="12" t="s">
        <v>1071</v>
      </c>
      <c r="G1882" s="12" t="s">
        <v>1865</v>
      </c>
      <c r="H1882" s="12" t="s">
        <v>1373</v>
      </c>
      <c r="I1882" s="15" t="s">
        <v>2485</v>
      </c>
    </row>
    <row r="1884" spans="2:9">
      <c r="B1884" s="4"/>
      <c r="C1884" s="4"/>
    </row>
    <row r="1885" spans="2:9">
      <c r="B1885" s="213" t="s">
        <v>675</v>
      </c>
      <c r="C1885" s="214"/>
      <c r="D1885" s="215" t="s">
        <v>2487</v>
      </c>
      <c r="E1885" s="215"/>
      <c r="F1885" s="215"/>
      <c r="G1885" s="215"/>
      <c r="H1885" s="215"/>
      <c r="I1885" s="215"/>
    </row>
    <row r="1886" spans="2:9">
      <c r="B1886" s="213" t="s">
        <v>677</v>
      </c>
      <c r="C1886" s="214"/>
      <c r="D1886" s="215" t="s">
        <v>2488</v>
      </c>
      <c r="E1886" s="215"/>
      <c r="F1886" s="215"/>
      <c r="G1886" s="215"/>
      <c r="H1886" s="215"/>
      <c r="I1886" s="215"/>
    </row>
    <row r="1887" spans="2:9">
      <c r="B1887" s="213" t="s">
        <v>679</v>
      </c>
      <c r="C1887" s="214"/>
      <c r="D1887" s="215" t="s">
        <v>2489</v>
      </c>
      <c r="E1887" s="215"/>
      <c r="F1887" s="215"/>
      <c r="G1887" s="215"/>
      <c r="H1887" s="215"/>
      <c r="I1887" s="215"/>
    </row>
    <row r="1888" spans="2:9">
      <c r="B1888" s="213" t="s">
        <v>681</v>
      </c>
      <c r="C1888" s="214"/>
      <c r="D1888" s="215" t="s">
        <v>1068</v>
      </c>
      <c r="E1888" s="215"/>
      <c r="F1888" s="215"/>
      <c r="G1888" s="215"/>
      <c r="H1888" s="215"/>
      <c r="I1888" s="215"/>
    </row>
    <row r="1889" spans="2:11">
      <c r="B1889" s="213" t="s">
        <v>683</v>
      </c>
      <c r="C1889" s="214"/>
      <c r="D1889" s="215" t="s">
        <v>684</v>
      </c>
      <c r="E1889" s="215"/>
      <c r="F1889" s="215"/>
      <c r="G1889" s="215"/>
      <c r="H1889" s="215"/>
      <c r="I1889" s="215"/>
    </row>
    <row r="1890" spans="2:11">
      <c r="B1890" s="11" t="s">
        <v>685</v>
      </c>
      <c r="C1890" s="11" t="s">
        <v>686</v>
      </c>
      <c r="D1890" s="32" t="s">
        <v>675</v>
      </c>
      <c r="E1890" s="32" t="s">
        <v>677</v>
      </c>
      <c r="F1890" s="32" t="s">
        <v>687</v>
      </c>
      <c r="G1890" s="32" t="s">
        <v>688</v>
      </c>
      <c r="H1890" s="32" t="s">
        <v>689</v>
      </c>
      <c r="I1890" s="12" t="s">
        <v>690</v>
      </c>
    </row>
    <row r="1891" spans="2:11">
      <c r="B1891" s="13" t="s">
        <v>691</v>
      </c>
      <c r="C1891" s="13"/>
      <c r="D1891" s="12" t="s">
        <v>2478</v>
      </c>
      <c r="E1891" s="8" t="s">
        <v>1187</v>
      </c>
      <c r="F1891" s="12" t="s">
        <v>1071</v>
      </c>
      <c r="G1891" s="12" t="s">
        <v>1813</v>
      </c>
      <c r="H1891" s="12" t="s">
        <v>1373</v>
      </c>
      <c r="I1891" s="15" t="s">
        <v>2490</v>
      </c>
    </row>
    <row r="1892" spans="2:11">
      <c r="B1892" s="13" t="s">
        <v>696</v>
      </c>
      <c r="C1892" s="13"/>
      <c r="D1892" s="12" t="s">
        <v>2480</v>
      </c>
      <c r="E1892" s="8" t="s">
        <v>1187</v>
      </c>
      <c r="F1892" s="12" t="s">
        <v>1071</v>
      </c>
      <c r="G1892" s="12" t="s">
        <v>1813</v>
      </c>
      <c r="H1892" s="12" t="s">
        <v>1373</v>
      </c>
      <c r="I1892" s="15" t="s">
        <v>2490</v>
      </c>
    </row>
    <row r="1893" spans="2:11">
      <c r="B1893" s="13" t="s">
        <v>699</v>
      </c>
      <c r="C1893" s="13"/>
      <c r="D1893" s="12" t="s">
        <v>2481</v>
      </c>
      <c r="E1893" s="8" t="s">
        <v>1187</v>
      </c>
      <c r="F1893" s="12" t="s">
        <v>1071</v>
      </c>
      <c r="G1893" s="12" t="s">
        <v>1813</v>
      </c>
      <c r="H1893" s="12" t="s">
        <v>1373</v>
      </c>
      <c r="I1893" s="15" t="s">
        <v>2491</v>
      </c>
    </row>
    <row r="1894" spans="2:11">
      <c r="B1894" s="13" t="s">
        <v>702</v>
      </c>
      <c r="C1894" s="13"/>
      <c r="D1894" s="12" t="s">
        <v>2483</v>
      </c>
      <c r="E1894" s="8" t="s">
        <v>1187</v>
      </c>
      <c r="F1894" s="12" t="s">
        <v>1071</v>
      </c>
      <c r="G1894" s="12" t="s">
        <v>1813</v>
      </c>
      <c r="H1894" s="12" t="s">
        <v>1373</v>
      </c>
      <c r="I1894" s="15" t="s">
        <v>2491</v>
      </c>
    </row>
    <row r="1895" spans="2:11">
      <c r="B1895" s="13" t="s">
        <v>705</v>
      </c>
      <c r="C1895" s="13"/>
      <c r="D1895" s="12" t="s">
        <v>2484</v>
      </c>
      <c r="E1895" s="8" t="s">
        <v>1187</v>
      </c>
      <c r="F1895" s="12" t="s">
        <v>1071</v>
      </c>
      <c r="G1895" s="12" t="s">
        <v>1813</v>
      </c>
      <c r="H1895" s="12" t="s">
        <v>1373</v>
      </c>
      <c r="I1895" s="15" t="s">
        <v>2492</v>
      </c>
    </row>
    <row r="1896" spans="2:11">
      <c r="B1896" s="13" t="s">
        <v>708</v>
      </c>
      <c r="C1896" s="13"/>
      <c r="D1896" s="12" t="s">
        <v>2486</v>
      </c>
      <c r="E1896" s="8" t="s">
        <v>1187</v>
      </c>
      <c r="F1896" s="12" t="s">
        <v>1071</v>
      </c>
      <c r="G1896" s="12" t="s">
        <v>1813</v>
      </c>
      <c r="H1896" s="12" t="s">
        <v>1373</v>
      </c>
      <c r="I1896" s="15" t="s">
        <v>2492</v>
      </c>
    </row>
    <row r="1898" spans="2:11">
      <c r="B1898" s="3" t="s">
        <v>2493</v>
      </c>
    </row>
    <row r="1899" spans="2:11">
      <c r="B1899" s="213" t="s">
        <v>675</v>
      </c>
      <c r="C1899" s="214"/>
      <c r="D1899" s="215" t="s">
        <v>2494</v>
      </c>
      <c r="E1899" s="215"/>
      <c r="F1899" s="215"/>
      <c r="G1899" s="215"/>
      <c r="H1899" s="215"/>
      <c r="I1899" s="215"/>
    </row>
    <row r="1900" spans="2:11">
      <c r="B1900" s="213" t="s">
        <v>677</v>
      </c>
      <c r="C1900" s="214"/>
      <c r="D1900" s="215" t="s">
        <v>2488</v>
      </c>
      <c r="E1900" s="215"/>
      <c r="F1900" s="215"/>
      <c r="G1900" s="215"/>
      <c r="H1900" s="215"/>
      <c r="I1900" s="215"/>
    </row>
    <row r="1901" spans="2:11">
      <c r="B1901" s="213" t="s">
        <v>679</v>
      </c>
      <c r="C1901" s="214"/>
      <c r="D1901" s="215" t="s">
        <v>2495</v>
      </c>
      <c r="E1901" s="215"/>
      <c r="F1901" s="215"/>
      <c r="G1901" s="215"/>
      <c r="H1901" s="215"/>
      <c r="I1901" s="215"/>
    </row>
    <row r="1902" spans="2:11">
      <c r="B1902" s="213" t="s">
        <v>681</v>
      </c>
      <c r="C1902" s="214"/>
      <c r="D1902" s="215" t="s">
        <v>1068</v>
      </c>
      <c r="E1902" s="215"/>
      <c r="F1902" s="215"/>
      <c r="G1902" s="215"/>
      <c r="H1902" s="215"/>
      <c r="I1902" s="215"/>
      <c r="K1902" s="22"/>
    </row>
    <row r="1903" spans="2:11">
      <c r="B1903" s="213" t="s">
        <v>683</v>
      </c>
      <c r="C1903" s="214"/>
      <c r="D1903" s="215" t="s">
        <v>684</v>
      </c>
      <c r="E1903" s="215"/>
      <c r="F1903" s="215"/>
      <c r="G1903" s="215"/>
      <c r="H1903" s="215"/>
      <c r="I1903" s="215"/>
      <c r="K1903" s="22"/>
    </row>
    <row r="1904" spans="2:11">
      <c r="B1904" s="11" t="s">
        <v>685</v>
      </c>
      <c r="C1904" s="11" t="s">
        <v>686</v>
      </c>
      <c r="D1904" s="32" t="s">
        <v>675</v>
      </c>
      <c r="E1904" s="32" t="s">
        <v>677</v>
      </c>
      <c r="F1904" s="32" t="s">
        <v>687</v>
      </c>
      <c r="G1904" s="32" t="s">
        <v>688</v>
      </c>
      <c r="H1904" s="32" t="s">
        <v>689</v>
      </c>
      <c r="I1904" s="12" t="s">
        <v>690</v>
      </c>
      <c r="K1904" s="22"/>
    </row>
    <row r="1905" spans="2:11">
      <c r="B1905" s="13" t="s">
        <v>691</v>
      </c>
      <c r="C1905" s="13"/>
      <c r="D1905" s="12" t="s">
        <v>2496</v>
      </c>
      <c r="E1905" s="8" t="s">
        <v>2497</v>
      </c>
      <c r="F1905" s="12" t="s">
        <v>1071</v>
      </c>
      <c r="G1905" s="12" t="s">
        <v>1813</v>
      </c>
      <c r="H1905" s="12" t="s">
        <v>1373</v>
      </c>
      <c r="I1905" s="15"/>
      <c r="K1905" s="22"/>
    </row>
    <row r="1906" spans="2:11">
      <c r="B1906" s="13" t="s">
        <v>696</v>
      </c>
      <c r="C1906" s="13"/>
      <c r="D1906" s="12"/>
      <c r="E1906" s="8"/>
      <c r="F1906" s="12"/>
      <c r="G1906" s="12"/>
      <c r="H1906" s="12"/>
      <c r="I1906" s="15"/>
      <c r="K1906" s="22"/>
    </row>
    <row r="1907" spans="2:11">
      <c r="B1907" s="13" t="s">
        <v>945</v>
      </c>
      <c r="C1907" s="13"/>
      <c r="D1907" s="12" t="s">
        <v>2498</v>
      </c>
      <c r="E1907" s="8" t="s">
        <v>2499</v>
      </c>
      <c r="F1907" s="12" t="s">
        <v>1171</v>
      </c>
      <c r="G1907" s="12" t="s">
        <v>1813</v>
      </c>
      <c r="H1907" s="12" t="s">
        <v>1373</v>
      </c>
      <c r="I1907" s="15"/>
      <c r="K1907" s="22"/>
    </row>
    <row r="1908" spans="2:11">
      <c r="B1908" s="13" t="s">
        <v>948</v>
      </c>
      <c r="C1908" s="13"/>
      <c r="D1908" s="12" t="s">
        <v>2500</v>
      </c>
      <c r="E1908" s="8" t="s">
        <v>2499</v>
      </c>
      <c r="F1908" s="12" t="s">
        <v>1171</v>
      </c>
      <c r="G1908" s="12" t="s">
        <v>1813</v>
      </c>
      <c r="H1908" s="12" t="s">
        <v>1373</v>
      </c>
      <c r="I1908" s="15"/>
      <c r="K1908" s="22"/>
    </row>
    <row r="1909" spans="2:11">
      <c r="K1909" s="22"/>
    </row>
    <row r="1910" spans="2:11">
      <c r="B1910" s="3" t="s">
        <v>2501</v>
      </c>
    </row>
    <row r="1911" spans="2:11">
      <c r="B1911" s="213" t="s">
        <v>675</v>
      </c>
      <c r="C1911" s="214"/>
      <c r="D1911" s="216" t="s">
        <v>2502</v>
      </c>
      <c r="E1911" s="217"/>
      <c r="F1911" s="217"/>
      <c r="G1911" s="217"/>
      <c r="H1911" s="217"/>
      <c r="I1911" s="218"/>
    </row>
    <row r="1912" spans="2:11">
      <c r="B1912" s="213" t="s">
        <v>677</v>
      </c>
      <c r="C1912" s="214"/>
      <c r="D1912" s="216" t="s">
        <v>1827</v>
      </c>
      <c r="E1912" s="217"/>
      <c r="F1912" s="217"/>
      <c r="G1912" s="217"/>
      <c r="H1912" s="217"/>
      <c r="I1912" s="218"/>
    </row>
    <row r="1913" spans="2:11">
      <c r="B1913" s="213" t="s">
        <v>679</v>
      </c>
      <c r="C1913" s="214"/>
      <c r="D1913" s="226" t="s">
        <v>2503</v>
      </c>
      <c r="E1913" s="227"/>
      <c r="F1913" s="227"/>
      <c r="G1913" s="227"/>
      <c r="H1913" s="227"/>
      <c r="I1913" s="228"/>
    </row>
    <row r="1914" spans="2:11">
      <c r="B1914" s="5" t="s">
        <v>2010</v>
      </c>
      <c r="C1914" s="24"/>
      <c r="D1914" s="28"/>
      <c r="E1914" s="28"/>
      <c r="F1914" s="28"/>
      <c r="G1914" s="28"/>
      <c r="H1914" s="28"/>
      <c r="I1914" s="28"/>
    </row>
    <row r="1915" spans="2:11">
      <c r="B1915" s="21"/>
      <c r="D1915" s="22"/>
      <c r="E1915" s="5"/>
      <c r="F1915" s="24"/>
      <c r="G1915" s="24"/>
      <c r="H1915" s="24"/>
    </row>
    <row r="1916" spans="2:11">
      <c r="B1916" s="3" t="s">
        <v>2504</v>
      </c>
    </row>
    <row r="1917" spans="2:11">
      <c r="B1917" s="213" t="s">
        <v>675</v>
      </c>
      <c r="C1917" s="214"/>
      <c r="D1917" s="216" t="s">
        <v>2505</v>
      </c>
      <c r="E1917" s="217"/>
      <c r="F1917" s="217"/>
      <c r="G1917" s="217"/>
      <c r="H1917" s="217"/>
      <c r="I1917" s="218"/>
    </row>
    <row r="1918" spans="2:11">
      <c r="B1918" s="213" t="s">
        <v>677</v>
      </c>
      <c r="C1918" s="214"/>
      <c r="D1918" s="216" t="s">
        <v>1827</v>
      </c>
      <c r="E1918" s="217"/>
      <c r="F1918" s="217"/>
      <c r="G1918" s="217"/>
      <c r="H1918" s="217"/>
      <c r="I1918" s="218"/>
    </row>
    <row r="1919" spans="2:11">
      <c r="B1919" s="213" t="s">
        <v>679</v>
      </c>
      <c r="C1919" s="214"/>
      <c r="D1919" s="226" t="s">
        <v>2506</v>
      </c>
      <c r="E1919" s="227"/>
      <c r="F1919" s="227"/>
      <c r="G1919" s="227"/>
      <c r="H1919" s="227"/>
      <c r="I1919" s="228"/>
    </row>
    <row r="1920" spans="2:11">
      <c r="B1920" s="5" t="s">
        <v>2010</v>
      </c>
      <c r="C1920" s="24"/>
      <c r="D1920" s="28"/>
      <c r="E1920" s="28"/>
      <c r="F1920" s="28"/>
      <c r="G1920" s="28"/>
      <c r="H1920" s="28"/>
      <c r="I1920" s="28"/>
    </row>
    <row r="1921" spans="2:10" s="5" customFormat="1"/>
    <row r="1922" spans="2:10">
      <c r="B1922" s="21"/>
      <c r="D1922" s="22"/>
      <c r="E1922" s="5"/>
      <c r="F1922" s="24"/>
      <c r="G1922" s="24"/>
      <c r="H1922" s="24"/>
    </row>
    <row r="1923" spans="2:10">
      <c r="B1923" s="3" t="s">
        <v>2507</v>
      </c>
    </row>
    <row r="1924" spans="2:10">
      <c r="B1924" s="213" t="s">
        <v>675</v>
      </c>
      <c r="C1924" s="214"/>
      <c r="D1924" s="216" t="s">
        <v>2508</v>
      </c>
      <c r="E1924" s="217"/>
      <c r="F1924" s="217"/>
      <c r="G1924" s="217"/>
      <c r="H1924" s="217"/>
      <c r="I1924" s="218"/>
    </row>
    <row r="1925" spans="2:10">
      <c r="B1925" s="213" t="s">
        <v>677</v>
      </c>
      <c r="C1925" s="214"/>
      <c r="D1925" s="216" t="s">
        <v>2509</v>
      </c>
      <c r="E1925" s="217"/>
      <c r="F1925" s="217"/>
      <c r="G1925" s="217"/>
      <c r="H1925" s="217"/>
      <c r="I1925" s="218"/>
    </row>
    <row r="1926" spans="2:10">
      <c r="B1926" s="213" t="s">
        <v>679</v>
      </c>
      <c r="C1926" s="214"/>
      <c r="D1926" s="226" t="s">
        <v>2510</v>
      </c>
      <c r="E1926" s="227"/>
      <c r="F1926" s="227"/>
      <c r="G1926" s="227"/>
      <c r="H1926" s="227"/>
      <c r="I1926" s="228"/>
    </row>
    <row r="1927" spans="2:10" ht="17.25" customHeight="1">
      <c r="B1927" s="213" t="s">
        <v>681</v>
      </c>
      <c r="C1927" s="214"/>
      <c r="D1927" s="216" t="s">
        <v>1164</v>
      </c>
      <c r="E1927" s="217"/>
      <c r="F1927" s="217"/>
      <c r="G1927" s="217"/>
      <c r="H1927" s="217"/>
      <c r="I1927" s="218"/>
    </row>
    <row r="1928" spans="2:10">
      <c r="B1928" s="213" t="s">
        <v>683</v>
      </c>
      <c r="C1928" s="214"/>
      <c r="D1928" s="216" t="s">
        <v>684</v>
      </c>
      <c r="E1928" s="217"/>
      <c r="F1928" s="217"/>
      <c r="G1928" s="217"/>
      <c r="H1928" s="217"/>
      <c r="I1928" s="218"/>
    </row>
    <row r="1929" spans="2:10">
      <c r="B1929" s="13" t="s">
        <v>691</v>
      </c>
      <c r="C1929" s="14" t="s">
        <v>941</v>
      </c>
      <c r="D1929" s="16" t="s">
        <v>2511</v>
      </c>
      <c r="E1929" s="8" t="s">
        <v>2512</v>
      </c>
      <c r="F1929" s="12" t="s">
        <v>1071</v>
      </c>
      <c r="G1929" s="12" t="s">
        <v>694</v>
      </c>
      <c r="H1929" s="12" t="s">
        <v>1373</v>
      </c>
      <c r="I1929" s="15"/>
    </row>
    <row r="1930" spans="2:10">
      <c r="B1930" s="13" t="s">
        <v>691</v>
      </c>
      <c r="C1930" s="14" t="s">
        <v>945</v>
      </c>
      <c r="D1930" s="16" t="s">
        <v>2513</v>
      </c>
      <c r="E1930" s="8" t="s">
        <v>2514</v>
      </c>
      <c r="F1930" s="12" t="s">
        <v>1071</v>
      </c>
      <c r="G1930" s="12" t="s">
        <v>694</v>
      </c>
      <c r="H1930" s="12" t="s">
        <v>1373</v>
      </c>
      <c r="I1930" s="15"/>
    </row>
    <row r="1931" spans="2:10">
      <c r="B1931" s="13" t="s">
        <v>691</v>
      </c>
      <c r="C1931" s="14" t="s">
        <v>948</v>
      </c>
      <c r="D1931" s="16" t="s">
        <v>2515</v>
      </c>
      <c r="E1931" s="8" t="s">
        <v>2516</v>
      </c>
      <c r="F1931" s="12" t="s">
        <v>1071</v>
      </c>
      <c r="G1931" s="12" t="s">
        <v>694</v>
      </c>
      <c r="H1931" s="12" t="s">
        <v>1373</v>
      </c>
      <c r="I1931" s="15"/>
      <c r="J1931" s="5" t="s">
        <v>2125</v>
      </c>
    </row>
    <row r="1932" spans="2:10">
      <c r="B1932" s="13" t="s">
        <v>691</v>
      </c>
      <c r="C1932" s="14" t="s">
        <v>951</v>
      </c>
      <c r="D1932" s="16" t="s">
        <v>1320</v>
      </c>
      <c r="E1932" s="8" t="s">
        <v>2126</v>
      </c>
      <c r="F1932" s="12"/>
      <c r="G1932" s="12"/>
      <c r="H1932" s="12"/>
      <c r="I1932" s="15"/>
    </row>
    <row r="1933" spans="2:10">
      <c r="B1933" s="13" t="s">
        <v>1504</v>
      </c>
      <c r="C1933" s="14" t="s">
        <v>2517</v>
      </c>
      <c r="D1933" s="16" t="s">
        <v>2518</v>
      </c>
      <c r="E1933" s="8" t="s">
        <v>2519</v>
      </c>
      <c r="F1933" s="12" t="s">
        <v>1071</v>
      </c>
      <c r="G1933" s="12" t="s">
        <v>694</v>
      </c>
      <c r="H1933" s="12" t="s">
        <v>1373</v>
      </c>
      <c r="I1933" s="15"/>
      <c r="J1933" s="5" t="s">
        <v>2520</v>
      </c>
    </row>
    <row r="1934" spans="2:10">
      <c r="B1934" s="13" t="s">
        <v>696</v>
      </c>
      <c r="C1934" s="14" t="s">
        <v>696</v>
      </c>
      <c r="D1934" s="16" t="s">
        <v>2521</v>
      </c>
      <c r="E1934" s="8" t="s">
        <v>2522</v>
      </c>
      <c r="F1934" s="12" t="s">
        <v>1071</v>
      </c>
      <c r="G1934" s="12" t="s">
        <v>694</v>
      </c>
      <c r="H1934" s="12" t="s">
        <v>1373</v>
      </c>
      <c r="I1934" s="15"/>
      <c r="J1934" s="5" t="s">
        <v>2523</v>
      </c>
    </row>
    <row r="1935" spans="2:10">
      <c r="B1935" s="13" t="s">
        <v>696</v>
      </c>
      <c r="C1935" s="14" t="s">
        <v>2524</v>
      </c>
      <c r="D1935" s="15" t="s">
        <v>2525</v>
      </c>
      <c r="E1935" s="8"/>
      <c r="F1935" s="12"/>
      <c r="G1935" s="12"/>
      <c r="H1935" s="12"/>
      <c r="I1935" s="15"/>
    </row>
    <row r="1936" spans="2:10">
      <c r="B1936" s="13" t="s">
        <v>699</v>
      </c>
      <c r="C1936" s="14"/>
      <c r="D1936" s="15" t="s">
        <v>2526</v>
      </c>
      <c r="E1936" s="8" t="s">
        <v>2527</v>
      </c>
      <c r="F1936" s="12" t="s">
        <v>1071</v>
      </c>
      <c r="G1936" s="12" t="s">
        <v>2528</v>
      </c>
      <c r="H1936" s="12" t="s">
        <v>1373</v>
      </c>
      <c r="I1936" s="15" t="s">
        <v>2529</v>
      </c>
      <c r="J1936" s="5" t="s">
        <v>2530</v>
      </c>
    </row>
    <row r="1937" spans="2:10">
      <c r="B1937" s="13" t="s">
        <v>2531</v>
      </c>
      <c r="C1937" s="14"/>
      <c r="D1937" s="15" t="s">
        <v>2525</v>
      </c>
      <c r="E1937" s="8" t="s">
        <v>2106</v>
      </c>
      <c r="F1937" s="12"/>
      <c r="G1937" s="12"/>
      <c r="H1937" s="12"/>
      <c r="I1937" s="15"/>
    </row>
    <row r="1938" spans="2:10">
      <c r="B1938" s="21"/>
      <c r="E1938" s="5"/>
      <c r="F1938" s="24"/>
      <c r="G1938" s="24"/>
      <c r="H1938" s="24"/>
    </row>
    <row r="1939" spans="2:10">
      <c r="B1939" s="21"/>
      <c r="D1939" s="22"/>
      <c r="E1939" s="5"/>
      <c r="F1939" s="24"/>
      <c r="G1939" s="24"/>
      <c r="H1939" s="24"/>
    </row>
    <row r="1940" spans="2:10">
      <c r="B1940" s="3" t="s">
        <v>2532</v>
      </c>
    </row>
    <row r="1941" spans="2:10">
      <c r="B1941" s="213" t="s">
        <v>675</v>
      </c>
      <c r="C1941" s="214"/>
      <c r="D1941" s="216" t="s">
        <v>2533</v>
      </c>
      <c r="E1941" s="217"/>
      <c r="F1941" s="217"/>
      <c r="G1941" s="217"/>
      <c r="H1941" s="217"/>
      <c r="I1941" s="218"/>
    </row>
    <row r="1942" spans="2:10">
      <c r="B1942" s="213" t="s">
        <v>677</v>
      </c>
      <c r="C1942" s="214"/>
      <c r="D1942" s="216" t="s">
        <v>2534</v>
      </c>
      <c r="E1942" s="217"/>
      <c r="F1942" s="217"/>
      <c r="G1942" s="217"/>
      <c r="H1942" s="217"/>
      <c r="I1942" s="218"/>
    </row>
    <row r="1943" spans="2:10">
      <c r="B1943" s="213" t="s">
        <v>679</v>
      </c>
      <c r="C1943" s="214"/>
      <c r="D1943" s="226" t="s">
        <v>2535</v>
      </c>
      <c r="E1943" s="227"/>
      <c r="F1943" s="227"/>
      <c r="G1943" s="227"/>
      <c r="H1943" s="227"/>
      <c r="I1943" s="228"/>
    </row>
    <row r="1944" spans="2:10" ht="17.25" customHeight="1">
      <c r="B1944" s="213" t="s">
        <v>681</v>
      </c>
      <c r="C1944" s="214"/>
      <c r="D1944" s="216" t="s">
        <v>1338</v>
      </c>
      <c r="E1944" s="217"/>
      <c r="F1944" s="217"/>
      <c r="G1944" s="217"/>
      <c r="H1944" s="217"/>
      <c r="I1944" s="218"/>
    </row>
    <row r="1945" spans="2:10">
      <c r="B1945" s="213" t="s">
        <v>683</v>
      </c>
      <c r="C1945" s="214"/>
      <c r="D1945" s="216" t="s">
        <v>1327</v>
      </c>
      <c r="E1945" s="217"/>
      <c r="F1945" s="217"/>
      <c r="G1945" s="217"/>
      <c r="H1945" s="217"/>
      <c r="I1945" s="218"/>
    </row>
    <row r="1946" spans="2:10">
      <c r="B1946" s="11" t="s">
        <v>685</v>
      </c>
      <c r="C1946" s="11" t="s">
        <v>686</v>
      </c>
      <c r="D1946" s="32" t="s">
        <v>675</v>
      </c>
      <c r="E1946" s="32" t="s">
        <v>677</v>
      </c>
      <c r="F1946" s="32" t="s">
        <v>687</v>
      </c>
      <c r="G1946" s="32" t="s">
        <v>688</v>
      </c>
      <c r="H1946" s="32" t="s">
        <v>689</v>
      </c>
      <c r="I1946" s="12" t="s">
        <v>690</v>
      </c>
    </row>
    <row r="1947" spans="2:10">
      <c r="B1947" s="13" t="s">
        <v>691</v>
      </c>
      <c r="C1947" s="14"/>
      <c r="D1947" s="16" t="s">
        <v>2536</v>
      </c>
      <c r="E1947" s="8" t="s">
        <v>2537</v>
      </c>
      <c r="F1947" s="12" t="s">
        <v>1071</v>
      </c>
      <c r="G1947" s="12" t="s">
        <v>2063</v>
      </c>
      <c r="H1947" s="12" t="s">
        <v>1373</v>
      </c>
      <c r="I1947" s="15"/>
    </row>
    <row r="1948" spans="2:10">
      <c r="B1948" s="13">
        <v>1</v>
      </c>
      <c r="C1948" s="14">
        <v>0</v>
      </c>
      <c r="D1948" s="16" t="s">
        <v>2538</v>
      </c>
      <c r="E1948" s="8" t="s">
        <v>2539</v>
      </c>
      <c r="F1948" s="12" t="s">
        <v>790</v>
      </c>
      <c r="G1948" s="12" t="s">
        <v>790</v>
      </c>
      <c r="H1948" s="12" t="s">
        <v>695</v>
      </c>
      <c r="I1948" s="15"/>
      <c r="J1948" s="5" t="s">
        <v>2540</v>
      </c>
    </row>
    <row r="1949" spans="2:10">
      <c r="B1949" s="13">
        <v>1</v>
      </c>
      <c r="C1949" s="14" t="s">
        <v>1288</v>
      </c>
      <c r="D1949" s="16" t="s">
        <v>2541</v>
      </c>
      <c r="E1949" s="8" t="s">
        <v>2539</v>
      </c>
      <c r="F1949" s="12" t="s">
        <v>790</v>
      </c>
      <c r="G1949" s="12" t="s">
        <v>790</v>
      </c>
      <c r="H1949" s="12" t="s">
        <v>695</v>
      </c>
      <c r="I1949" s="15"/>
      <c r="J1949" s="5" t="s">
        <v>2540</v>
      </c>
    </row>
    <row r="1950" spans="2:10">
      <c r="B1950" s="13">
        <v>1</v>
      </c>
      <c r="C1950" s="14" t="s">
        <v>1292</v>
      </c>
      <c r="D1950" s="16" t="s">
        <v>2542</v>
      </c>
      <c r="E1950" s="8" t="s">
        <v>2539</v>
      </c>
      <c r="F1950" s="12" t="s">
        <v>790</v>
      </c>
      <c r="G1950" s="12" t="s">
        <v>790</v>
      </c>
      <c r="H1950" s="12" t="s">
        <v>695</v>
      </c>
      <c r="I1950" s="15"/>
      <c r="J1950" s="5" t="s">
        <v>2540</v>
      </c>
    </row>
    <row r="1951" spans="2:10">
      <c r="B1951" s="13" t="s">
        <v>696</v>
      </c>
      <c r="C1951" s="14" t="s">
        <v>2531</v>
      </c>
      <c r="D1951" s="15"/>
      <c r="E1951" s="8" t="s">
        <v>2543</v>
      </c>
      <c r="F1951" s="12" t="s">
        <v>1071</v>
      </c>
      <c r="G1951" s="12" t="s">
        <v>694</v>
      </c>
      <c r="H1951" s="12" t="s">
        <v>1373</v>
      </c>
      <c r="I1951" s="15"/>
    </row>
    <row r="1952" spans="2:10">
      <c r="B1952" s="13" t="s">
        <v>2544</v>
      </c>
      <c r="C1952" s="14"/>
      <c r="D1952" s="16"/>
      <c r="E1952" s="8" t="s">
        <v>2106</v>
      </c>
      <c r="F1952" s="12" t="s">
        <v>1071</v>
      </c>
      <c r="G1952" s="12" t="s">
        <v>694</v>
      </c>
      <c r="H1952" s="12" t="s">
        <v>1373</v>
      </c>
      <c r="I1952" s="15"/>
    </row>
    <row r="1953" spans="2:9">
      <c r="B1953" s="13"/>
      <c r="C1953" s="14"/>
      <c r="D1953" s="16"/>
      <c r="E1953" s="8"/>
      <c r="F1953" s="12"/>
      <c r="G1953" s="12"/>
      <c r="H1953" s="12"/>
      <c r="I1953" s="15"/>
    </row>
    <row r="1954" spans="2:9">
      <c r="B1954" s="21"/>
      <c r="D1954" s="22"/>
      <c r="E1954" s="5"/>
      <c r="F1954" s="24"/>
      <c r="G1954" s="24"/>
      <c r="H1954" s="24"/>
    </row>
    <row r="1956" spans="2:9">
      <c r="B1956" s="213" t="s">
        <v>675</v>
      </c>
      <c r="C1956" s="214"/>
      <c r="D1956" s="215" t="s">
        <v>2545</v>
      </c>
      <c r="E1956" s="215"/>
      <c r="F1956" s="215"/>
      <c r="G1956" s="215"/>
      <c r="H1956" s="215"/>
      <c r="I1956" s="215"/>
    </row>
    <row r="1957" spans="2:9">
      <c r="B1957" s="213" t="s">
        <v>677</v>
      </c>
      <c r="C1957" s="214"/>
      <c r="D1957" s="215" t="s">
        <v>2008</v>
      </c>
      <c r="E1957" s="215"/>
      <c r="F1957" s="215"/>
      <c r="G1957" s="215"/>
      <c r="H1957" s="215"/>
      <c r="I1957" s="215"/>
    </row>
    <row r="1958" spans="2:9">
      <c r="B1958" s="213" t="s">
        <v>679</v>
      </c>
      <c r="C1958" s="214"/>
      <c r="D1958" s="215" t="s">
        <v>2546</v>
      </c>
      <c r="E1958" s="215"/>
      <c r="F1958" s="215"/>
      <c r="G1958" s="215"/>
      <c r="H1958" s="215"/>
      <c r="I1958" s="215"/>
    </row>
    <row r="1959" spans="2:9">
      <c r="B1959" s="5" t="s">
        <v>2010</v>
      </c>
      <c r="C1959" s="24"/>
      <c r="D1959" s="5"/>
      <c r="E1959" s="5"/>
      <c r="F1959" s="5"/>
      <c r="G1959" s="5"/>
      <c r="H1959" s="5"/>
      <c r="I1959" s="5"/>
    </row>
    <row r="1960" spans="2:9">
      <c r="B1960" s="4"/>
      <c r="C1960" s="4"/>
    </row>
    <row r="1962" spans="2:9">
      <c r="B1962" s="213" t="s">
        <v>675</v>
      </c>
      <c r="C1962" s="214"/>
      <c r="D1962" s="215" t="s">
        <v>2547</v>
      </c>
      <c r="E1962" s="215"/>
      <c r="F1962" s="215"/>
      <c r="G1962" s="215"/>
      <c r="H1962" s="215"/>
      <c r="I1962" s="215"/>
    </row>
    <row r="1963" spans="2:9">
      <c r="B1963" s="213" t="s">
        <v>677</v>
      </c>
      <c r="C1963" s="214"/>
      <c r="D1963" s="215" t="s">
        <v>2008</v>
      </c>
      <c r="E1963" s="215"/>
      <c r="F1963" s="215"/>
      <c r="G1963" s="215"/>
      <c r="H1963" s="215"/>
      <c r="I1963" s="215"/>
    </row>
    <row r="1964" spans="2:9">
      <c r="B1964" s="213" t="s">
        <v>679</v>
      </c>
      <c r="C1964" s="214"/>
      <c r="D1964" s="215" t="s">
        <v>2548</v>
      </c>
      <c r="E1964" s="215"/>
      <c r="F1964" s="215"/>
      <c r="G1964" s="215"/>
      <c r="H1964" s="215"/>
      <c r="I1964" s="215"/>
    </row>
    <row r="1965" spans="2:9">
      <c r="B1965" s="5" t="s">
        <v>2010</v>
      </c>
      <c r="C1965" s="24"/>
      <c r="D1965" s="5"/>
      <c r="E1965" s="5"/>
      <c r="F1965" s="5"/>
      <c r="G1965" s="5"/>
      <c r="H1965" s="5"/>
      <c r="I1965" s="5"/>
    </row>
    <row r="1966" spans="2:9">
      <c r="B1966" s="4"/>
      <c r="C1966" s="4"/>
    </row>
    <row r="1968" spans="2:9">
      <c r="B1968" s="213" t="s">
        <v>675</v>
      </c>
      <c r="C1968" s="214"/>
      <c r="D1968" s="215" t="s">
        <v>2549</v>
      </c>
      <c r="E1968" s="215"/>
      <c r="F1968" s="215"/>
      <c r="G1968" s="215"/>
      <c r="H1968" s="215"/>
      <c r="I1968" s="215"/>
    </row>
    <row r="1969" spans="2:9">
      <c r="B1969" s="213" t="s">
        <v>677</v>
      </c>
      <c r="C1969" s="214"/>
      <c r="D1969" s="215" t="s">
        <v>2008</v>
      </c>
      <c r="E1969" s="215"/>
      <c r="F1969" s="215"/>
      <c r="G1969" s="215"/>
      <c r="H1969" s="215"/>
      <c r="I1969" s="215"/>
    </row>
    <row r="1970" spans="2:9">
      <c r="B1970" s="213" t="s">
        <v>679</v>
      </c>
      <c r="C1970" s="214"/>
      <c r="D1970" s="215" t="s">
        <v>2550</v>
      </c>
      <c r="E1970" s="215"/>
      <c r="F1970" s="215"/>
      <c r="G1970" s="215"/>
      <c r="H1970" s="215"/>
      <c r="I1970" s="215"/>
    </row>
    <row r="1971" spans="2:9">
      <c r="B1971" s="5" t="s">
        <v>2010</v>
      </c>
      <c r="C1971" s="24"/>
      <c r="D1971" s="5"/>
      <c r="E1971" s="5"/>
      <c r="F1971" s="5"/>
      <c r="G1971" s="5"/>
      <c r="H1971" s="5"/>
      <c r="I1971" s="5"/>
    </row>
    <row r="1972" spans="2:9">
      <c r="B1972" s="21"/>
      <c r="C1972" s="21"/>
      <c r="D1972" s="24"/>
      <c r="E1972" s="5"/>
      <c r="F1972" s="24"/>
      <c r="G1972" s="24"/>
      <c r="H1972" s="24"/>
    </row>
    <row r="1974" spans="2:9">
      <c r="B1974" s="213" t="s">
        <v>675</v>
      </c>
      <c r="C1974" s="214"/>
      <c r="D1974" s="215" t="s">
        <v>2551</v>
      </c>
      <c r="E1974" s="215"/>
      <c r="F1974" s="215"/>
      <c r="G1974" s="215"/>
      <c r="H1974" s="215"/>
      <c r="I1974" s="215"/>
    </row>
    <row r="1975" spans="2:9">
      <c r="B1975" s="213" t="s">
        <v>677</v>
      </c>
      <c r="C1975" s="214"/>
      <c r="D1975" s="215" t="s">
        <v>2008</v>
      </c>
      <c r="E1975" s="215"/>
      <c r="F1975" s="215"/>
      <c r="G1975" s="215"/>
      <c r="H1975" s="215"/>
      <c r="I1975" s="215"/>
    </row>
    <row r="1976" spans="2:9">
      <c r="B1976" s="213" t="s">
        <v>679</v>
      </c>
      <c r="C1976" s="214"/>
      <c r="D1976" s="215" t="s">
        <v>2552</v>
      </c>
      <c r="E1976" s="215"/>
      <c r="F1976" s="215"/>
      <c r="G1976" s="215"/>
      <c r="H1976" s="215"/>
      <c r="I1976" s="215"/>
    </row>
    <row r="1977" spans="2:9">
      <c r="B1977" s="5" t="s">
        <v>2010</v>
      </c>
      <c r="C1977" s="24"/>
      <c r="D1977" s="5"/>
      <c r="E1977" s="5"/>
      <c r="F1977" s="5"/>
      <c r="G1977" s="5"/>
      <c r="H1977" s="5"/>
      <c r="I1977" s="5"/>
    </row>
    <row r="1978" spans="2:9">
      <c r="B1978" s="4"/>
      <c r="C1978" s="4"/>
    </row>
    <row r="1979" spans="2:9">
      <c r="B1979" s="3" t="s">
        <v>2553</v>
      </c>
    </row>
    <row r="1980" spans="2:9">
      <c r="B1980" s="213" t="s">
        <v>675</v>
      </c>
      <c r="C1980" s="214"/>
      <c r="D1980" s="215" t="s">
        <v>2554</v>
      </c>
      <c r="E1980" s="215"/>
      <c r="F1980" s="215"/>
      <c r="G1980" s="215"/>
      <c r="H1980" s="215"/>
      <c r="I1980" s="215"/>
    </row>
    <row r="1981" spans="2:9">
      <c r="B1981" s="213" t="s">
        <v>677</v>
      </c>
      <c r="C1981" s="214"/>
      <c r="D1981" s="215" t="s">
        <v>2008</v>
      </c>
      <c r="E1981" s="215"/>
      <c r="F1981" s="215"/>
      <c r="G1981" s="215"/>
      <c r="H1981" s="215"/>
      <c r="I1981" s="215"/>
    </row>
    <row r="1982" spans="2:9">
      <c r="B1982" s="213" t="s">
        <v>679</v>
      </c>
      <c r="C1982" s="214"/>
      <c r="D1982" s="215" t="s">
        <v>2555</v>
      </c>
      <c r="E1982" s="215"/>
      <c r="F1982" s="215"/>
      <c r="G1982" s="215"/>
      <c r="H1982" s="215"/>
      <c r="I1982" s="215"/>
    </row>
    <row r="1983" spans="2:9">
      <c r="B1983" s="5" t="s">
        <v>2010</v>
      </c>
      <c r="C1983" s="24"/>
      <c r="D1983" s="5"/>
      <c r="E1983" s="5"/>
      <c r="F1983" s="5"/>
      <c r="G1983" s="5"/>
      <c r="H1983" s="5"/>
      <c r="I1983" s="5"/>
    </row>
    <row r="1984" spans="2:9">
      <c r="B1984" s="4"/>
      <c r="C1984" s="4"/>
    </row>
    <row r="1985" spans="2:10">
      <c r="B1985" s="3" t="s">
        <v>898</v>
      </c>
    </row>
    <row r="1986" spans="2:10">
      <c r="B1986" s="213" t="s">
        <v>675</v>
      </c>
      <c r="C1986" s="214"/>
      <c r="D1986" s="215" t="s">
        <v>2556</v>
      </c>
      <c r="E1986" s="215"/>
      <c r="F1986" s="215"/>
      <c r="G1986" s="215"/>
      <c r="H1986" s="215"/>
      <c r="I1986" s="215"/>
    </row>
    <row r="1987" spans="2:10">
      <c r="B1987" s="213" t="s">
        <v>677</v>
      </c>
      <c r="C1987" s="214"/>
      <c r="D1987" s="215" t="s">
        <v>2008</v>
      </c>
      <c r="E1987" s="215"/>
      <c r="F1987" s="215"/>
      <c r="G1987" s="215"/>
      <c r="H1987" s="215"/>
      <c r="I1987" s="215"/>
    </row>
    <row r="1988" spans="2:10">
      <c r="B1988" s="213" t="s">
        <v>679</v>
      </c>
      <c r="C1988" s="214"/>
      <c r="D1988" s="215" t="s">
        <v>2557</v>
      </c>
      <c r="E1988" s="215"/>
      <c r="F1988" s="215"/>
      <c r="G1988" s="215"/>
      <c r="H1988" s="215"/>
      <c r="I1988" s="215"/>
    </row>
    <row r="1989" spans="2:10">
      <c r="B1989" s="5" t="s">
        <v>2010</v>
      </c>
      <c r="C1989" s="24"/>
      <c r="D1989" s="5"/>
      <c r="E1989" s="5"/>
      <c r="F1989" s="5"/>
      <c r="G1989" s="5"/>
      <c r="H1989" s="5"/>
      <c r="I1989" s="5"/>
    </row>
    <row r="1990" spans="2:10">
      <c r="B1990" s="4"/>
      <c r="C1990" s="4"/>
    </row>
    <row r="1991" spans="2:10">
      <c r="B1991" s="4"/>
      <c r="C1991" s="4"/>
    </row>
    <row r="1992" spans="2:10">
      <c r="B1992" s="213" t="s">
        <v>679</v>
      </c>
      <c r="C1992" s="214"/>
      <c r="D1992" s="215" t="s">
        <v>2558</v>
      </c>
      <c r="E1992" s="215"/>
      <c r="F1992" s="215"/>
      <c r="G1992" s="215"/>
      <c r="H1992" s="215"/>
      <c r="I1992" s="215"/>
    </row>
    <row r="1993" spans="2:10">
      <c r="B1993" s="213" t="s">
        <v>681</v>
      </c>
      <c r="C1993" s="214"/>
      <c r="D1993" s="215" t="s">
        <v>2559</v>
      </c>
      <c r="E1993" s="215"/>
      <c r="F1993" s="215"/>
      <c r="G1993" s="215"/>
      <c r="H1993" s="215"/>
      <c r="I1993" s="215"/>
    </row>
    <row r="1994" spans="2:10">
      <c r="B1994" s="213" t="s">
        <v>683</v>
      </c>
      <c r="C1994" s="214"/>
      <c r="D1994" s="215" t="s">
        <v>684</v>
      </c>
      <c r="E1994" s="215"/>
      <c r="F1994" s="215"/>
      <c r="G1994" s="215"/>
      <c r="H1994" s="215"/>
      <c r="I1994" s="215"/>
    </row>
    <row r="1995" spans="2:10">
      <c r="B1995" s="11" t="s">
        <v>685</v>
      </c>
      <c r="C1995" s="11" t="s">
        <v>686</v>
      </c>
      <c r="D1995" s="32" t="s">
        <v>675</v>
      </c>
      <c r="E1995" s="32" t="s">
        <v>677</v>
      </c>
      <c r="F1995" s="32" t="s">
        <v>687</v>
      </c>
      <c r="G1995" s="32" t="s">
        <v>688</v>
      </c>
      <c r="H1995" s="32" t="s">
        <v>689</v>
      </c>
      <c r="I1995" s="12" t="s">
        <v>690</v>
      </c>
    </row>
    <row r="1996" spans="2:10">
      <c r="B1996" s="13" t="s">
        <v>1152</v>
      </c>
      <c r="C1996" s="13"/>
      <c r="D1996" s="12" t="s">
        <v>2560</v>
      </c>
      <c r="E1996" s="8" t="s">
        <v>2561</v>
      </c>
      <c r="F1996" s="12" t="s">
        <v>694</v>
      </c>
      <c r="G1996" s="12" t="s">
        <v>694</v>
      </c>
      <c r="H1996" s="12" t="s">
        <v>1373</v>
      </c>
      <c r="I1996" s="15"/>
    </row>
    <row r="1997" spans="2:10">
      <c r="B1997" s="13" t="s">
        <v>1197</v>
      </c>
      <c r="C1997" s="13"/>
      <c r="D1997" s="12" t="s">
        <v>2562</v>
      </c>
      <c r="E1997" s="8">
        <v>99999.9</v>
      </c>
      <c r="F1997" s="12">
        <v>0.1</v>
      </c>
      <c r="G1997" s="12" t="s">
        <v>1172</v>
      </c>
      <c r="H1997" s="12" t="s">
        <v>1373</v>
      </c>
      <c r="I1997" s="15"/>
    </row>
    <row r="1998" spans="2:10" ht="34.5">
      <c r="B1998" s="102" t="s">
        <v>711</v>
      </c>
      <c r="C1998" s="102" t="s">
        <v>1059</v>
      </c>
      <c r="D1998" s="103" t="s">
        <v>2563</v>
      </c>
      <c r="E1998" s="104" t="s">
        <v>2564</v>
      </c>
      <c r="F1998" s="105" t="s">
        <v>694</v>
      </c>
      <c r="G1998" s="105" t="s">
        <v>694</v>
      </c>
      <c r="H1998" s="105" t="s">
        <v>1373</v>
      </c>
      <c r="I1998" s="106"/>
      <c r="J1998" s="5" t="s">
        <v>2565</v>
      </c>
    </row>
    <row r="1999" spans="2:10">
      <c r="B1999" s="107" t="s">
        <v>2566</v>
      </c>
      <c r="C1999" s="39"/>
      <c r="D1999" s="43"/>
      <c r="E1999" s="108"/>
      <c r="F1999" s="43"/>
      <c r="G1999" s="43"/>
      <c r="H1999" s="43"/>
      <c r="I1999" s="30"/>
    </row>
    <row r="2000" spans="2:10">
      <c r="B2000" s="213" t="s">
        <v>679</v>
      </c>
      <c r="C2000" s="214"/>
      <c r="D2000" s="215" t="s">
        <v>2567</v>
      </c>
      <c r="E2000" s="215"/>
      <c r="F2000" s="215"/>
      <c r="G2000" s="215"/>
      <c r="H2000" s="215"/>
      <c r="I2000" s="215"/>
      <c r="J2000" s="5" t="s">
        <v>2568</v>
      </c>
    </row>
    <row r="2001" spans="2:10">
      <c r="B2001" s="213" t="s">
        <v>681</v>
      </c>
      <c r="C2001" s="214"/>
      <c r="D2001" s="215" t="s">
        <v>2559</v>
      </c>
      <c r="E2001" s="215"/>
      <c r="F2001" s="215"/>
      <c r="G2001" s="215"/>
      <c r="H2001" s="215"/>
      <c r="I2001" s="215"/>
    </row>
    <row r="2002" spans="2:10">
      <c r="B2002" s="213" t="s">
        <v>683</v>
      </c>
      <c r="C2002" s="214"/>
      <c r="D2002" s="215" t="s">
        <v>684</v>
      </c>
      <c r="E2002" s="215"/>
      <c r="F2002" s="215"/>
      <c r="G2002" s="215"/>
      <c r="H2002" s="215"/>
      <c r="I2002" s="215"/>
    </row>
    <row r="2003" spans="2:10">
      <c r="B2003" s="11" t="s">
        <v>685</v>
      </c>
      <c r="C2003" s="11" t="s">
        <v>686</v>
      </c>
      <c r="D2003" s="32" t="s">
        <v>675</v>
      </c>
      <c r="E2003" s="32" t="s">
        <v>677</v>
      </c>
      <c r="F2003" s="32" t="s">
        <v>687</v>
      </c>
      <c r="G2003" s="32" t="s">
        <v>688</v>
      </c>
      <c r="H2003" s="32" t="s">
        <v>689</v>
      </c>
      <c r="I2003" s="12" t="s">
        <v>690</v>
      </c>
    </row>
    <row r="2004" spans="2:10">
      <c r="B2004" s="13" t="s">
        <v>1152</v>
      </c>
      <c r="C2004" s="13"/>
      <c r="D2004" s="12" t="s">
        <v>2560</v>
      </c>
      <c r="E2004" s="8" t="s">
        <v>2561</v>
      </c>
      <c r="F2004" s="12" t="s">
        <v>694</v>
      </c>
      <c r="G2004" s="12" t="s">
        <v>694</v>
      </c>
      <c r="H2004" s="12" t="s">
        <v>1373</v>
      </c>
      <c r="I2004" s="15"/>
    </row>
    <row r="2005" spans="2:10">
      <c r="B2005" s="13" t="s">
        <v>1197</v>
      </c>
      <c r="C2005" s="13"/>
      <c r="D2005" s="12" t="s">
        <v>2562</v>
      </c>
      <c r="E2005" s="8">
        <v>99999.9</v>
      </c>
      <c r="F2005" s="12">
        <v>0.1</v>
      </c>
      <c r="G2005" s="12" t="s">
        <v>1172</v>
      </c>
      <c r="H2005" s="12" t="s">
        <v>1373</v>
      </c>
      <c r="I2005" s="15"/>
    </row>
    <row r="2006" spans="2:10" ht="34.5">
      <c r="B2006" s="13" t="s">
        <v>711</v>
      </c>
      <c r="C2006" s="109" t="s">
        <v>2569</v>
      </c>
      <c r="D2006" s="12" t="s">
        <v>2563</v>
      </c>
      <c r="E2006" s="27" t="s">
        <v>2570</v>
      </c>
      <c r="F2006" s="12" t="s">
        <v>694</v>
      </c>
      <c r="G2006" s="12" t="s">
        <v>694</v>
      </c>
      <c r="H2006" s="12" t="s">
        <v>1373</v>
      </c>
      <c r="I2006" s="106"/>
      <c r="J2006" s="5" t="s">
        <v>2568</v>
      </c>
    </row>
    <row r="2007" spans="2:10">
      <c r="B2007" s="107" t="s">
        <v>2566</v>
      </c>
      <c r="C2007" s="39"/>
      <c r="D2007" s="43"/>
      <c r="E2007" s="108"/>
      <c r="F2007" s="43"/>
      <c r="G2007" s="43"/>
      <c r="H2007" s="43"/>
      <c r="I2007" s="30"/>
    </row>
    <row r="2008" spans="2:10">
      <c r="B2008" s="213" t="s">
        <v>679</v>
      </c>
      <c r="C2008" s="214"/>
      <c r="D2008" s="215" t="s">
        <v>2571</v>
      </c>
      <c r="E2008" s="215"/>
      <c r="F2008" s="215"/>
      <c r="G2008" s="215"/>
      <c r="H2008" s="215"/>
      <c r="I2008" s="215"/>
      <c r="J2008" s="5" t="s">
        <v>2568</v>
      </c>
    </row>
    <row r="2009" spans="2:10">
      <c r="B2009" s="213" t="s">
        <v>681</v>
      </c>
      <c r="C2009" s="214"/>
      <c r="D2009" s="215" t="s">
        <v>2559</v>
      </c>
      <c r="E2009" s="215"/>
      <c r="F2009" s="215"/>
      <c r="G2009" s="215"/>
      <c r="H2009" s="215"/>
      <c r="I2009" s="215"/>
    </row>
    <row r="2010" spans="2:10">
      <c r="B2010" s="213" t="s">
        <v>683</v>
      </c>
      <c r="C2010" s="214"/>
      <c r="D2010" s="215" t="s">
        <v>684</v>
      </c>
      <c r="E2010" s="215"/>
      <c r="F2010" s="215"/>
      <c r="G2010" s="215"/>
      <c r="H2010" s="215"/>
      <c r="I2010" s="215"/>
    </row>
    <row r="2011" spans="2:10">
      <c r="B2011" s="11" t="s">
        <v>685</v>
      </c>
      <c r="C2011" s="11" t="s">
        <v>686</v>
      </c>
      <c r="D2011" s="32" t="s">
        <v>675</v>
      </c>
      <c r="E2011" s="32" t="s">
        <v>677</v>
      </c>
      <c r="F2011" s="32" t="s">
        <v>687</v>
      </c>
      <c r="G2011" s="32" t="s">
        <v>688</v>
      </c>
      <c r="H2011" s="32" t="s">
        <v>689</v>
      </c>
      <c r="I2011" s="12" t="s">
        <v>690</v>
      </c>
    </row>
    <row r="2012" spans="2:10">
      <c r="B2012" s="11" t="s">
        <v>2517</v>
      </c>
      <c r="C2012" s="11"/>
      <c r="D2012" s="110" t="s">
        <v>2572</v>
      </c>
      <c r="E2012" s="111" t="s">
        <v>2573</v>
      </c>
      <c r="F2012" s="112" t="s">
        <v>1071</v>
      </c>
      <c r="G2012" s="112" t="s">
        <v>694</v>
      </c>
      <c r="H2012" s="112" t="s">
        <v>695</v>
      </c>
      <c r="I2012" s="12"/>
    </row>
    <row r="2013" spans="2:10">
      <c r="B2013" s="13" t="s">
        <v>2058</v>
      </c>
      <c r="C2013" s="13"/>
      <c r="D2013" s="12" t="s">
        <v>2560</v>
      </c>
      <c r="E2013" s="8" t="s">
        <v>2574</v>
      </c>
      <c r="F2013" s="12" t="s">
        <v>694</v>
      </c>
      <c r="G2013" s="12" t="s">
        <v>694</v>
      </c>
      <c r="H2013" s="12" t="s">
        <v>1373</v>
      </c>
      <c r="I2013" s="15"/>
      <c r="J2013" s="5" t="s">
        <v>2575</v>
      </c>
    </row>
    <row r="2014" spans="2:10">
      <c r="B2014" s="13" t="s">
        <v>1197</v>
      </c>
      <c r="C2014" s="13"/>
      <c r="D2014" s="12" t="s">
        <v>2562</v>
      </c>
      <c r="E2014" s="8">
        <v>99999.9</v>
      </c>
      <c r="F2014" s="12">
        <v>0.1</v>
      </c>
      <c r="G2014" s="12" t="s">
        <v>1172</v>
      </c>
      <c r="H2014" s="12" t="s">
        <v>1373</v>
      </c>
      <c r="I2014" s="15"/>
      <c r="J2014" s="5" t="s">
        <v>2575</v>
      </c>
    </row>
    <row r="2015" spans="2:10" ht="34.5">
      <c r="B2015" s="13" t="s">
        <v>711</v>
      </c>
      <c r="C2015" s="109" t="s">
        <v>2569</v>
      </c>
      <c r="D2015" s="12" t="s">
        <v>2563</v>
      </c>
      <c r="E2015" s="27" t="s">
        <v>2570</v>
      </c>
      <c r="F2015" s="12" t="s">
        <v>694</v>
      </c>
      <c r="G2015" s="12" t="s">
        <v>694</v>
      </c>
      <c r="H2015" s="12" t="s">
        <v>1373</v>
      </c>
      <c r="I2015" s="106"/>
      <c r="J2015" s="5" t="s">
        <v>2568</v>
      </c>
    </row>
    <row r="2016" spans="2:10">
      <c r="B2016" s="107" t="s">
        <v>2566</v>
      </c>
      <c r="C2016" s="39"/>
      <c r="D2016" s="43"/>
      <c r="E2016" s="108"/>
      <c r="F2016" s="43"/>
      <c r="G2016" s="43"/>
      <c r="H2016" s="43"/>
      <c r="I2016" s="30"/>
    </row>
    <row r="2017" spans="2:10">
      <c r="B2017" s="213" t="s">
        <v>679</v>
      </c>
      <c r="C2017" s="214"/>
      <c r="D2017" s="215" t="s">
        <v>2576</v>
      </c>
      <c r="E2017" s="215"/>
      <c r="F2017" s="215"/>
      <c r="G2017" s="215"/>
      <c r="H2017" s="215"/>
      <c r="I2017" s="215"/>
      <c r="J2017" s="5" t="s">
        <v>2577</v>
      </c>
    </row>
    <row r="2018" spans="2:10">
      <c r="B2018" s="213" t="s">
        <v>681</v>
      </c>
      <c r="C2018" s="214"/>
      <c r="D2018" s="215" t="s">
        <v>2559</v>
      </c>
      <c r="E2018" s="215"/>
      <c r="F2018" s="215"/>
      <c r="G2018" s="215"/>
      <c r="H2018" s="215"/>
      <c r="I2018" s="215"/>
    </row>
    <row r="2019" spans="2:10">
      <c r="B2019" s="213" t="s">
        <v>683</v>
      </c>
      <c r="C2019" s="214"/>
      <c r="D2019" s="215" t="s">
        <v>684</v>
      </c>
      <c r="E2019" s="215"/>
      <c r="F2019" s="215"/>
      <c r="G2019" s="215"/>
      <c r="H2019" s="215"/>
      <c r="I2019" s="215"/>
    </row>
    <row r="2020" spans="2:10">
      <c r="B2020" s="11" t="s">
        <v>685</v>
      </c>
      <c r="C2020" s="11" t="s">
        <v>686</v>
      </c>
      <c r="D2020" s="32" t="s">
        <v>675</v>
      </c>
      <c r="E2020" s="32" t="s">
        <v>677</v>
      </c>
      <c r="F2020" s="32" t="s">
        <v>687</v>
      </c>
      <c r="G2020" s="32" t="s">
        <v>688</v>
      </c>
      <c r="H2020" s="32" t="s">
        <v>689</v>
      </c>
      <c r="I2020" s="12" t="s">
        <v>690</v>
      </c>
    </row>
    <row r="2021" spans="2:10">
      <c r="B2021" s="13" t="s">
        <v>1152</v>
      </c>
      <c r="C2021" s="13"/>
      <c r="D2021" s="12" t="s">
        <v>2560</v>
      </c>
      <c r="E2021" s="8" t="s">
        <v>2561</v>
      </c>
      <c r="F2021" s="12" t="s">
        <v>694</v>
      </c>
      <c r="G2021" s="12" t="s">
        <v>694</v>
      </c>
      <c r="H2021" s="12" t="s">
        <v>1373</v>
      </c>
      <c r="I2021" s="15"/>
    </row>
    <row r="2022" spans="2:10">
      <c r="B2022" s="13" t="s">
        <v>1197</v>
      </c>
      <c r="C2022" s="13"/>
      <c r="D2022" s="12" t="s">
        <v>2562</v>
      </c>
      <c r="E2022" s="8">
        <v>99999.9</v>
      </c>
      <c r="F2022" s="12">
        <v>0.1</v>
      </c>
      <c r="G2022" s="12" t="s">
        <v>1172</v>
      </c>
      <c r="H2022" s="12" t="s">
        <v>1373</v>
      </c>
      <c r="I2022" s="15"/>
    </row>
    <row r="2023" spans="2:10" ht="34.5">
      <c r="B2023" s="13" t="s">
        <v>711</v>
      </c>
      <c r="C2023" s="109" t="s">
        <v>2569</v>
      </c>
      <c r="D2023" s="12" t="s">
        <v>2563</v>
      </c>
      <c r="E2023" s="27" t="s">
        <v>2570</v>
      </c>
      <c r="F2023" s="12" t="s">
        <v>694</v>
      </c>
      <c r="G2023" s="12" t="s">
        <v>694</v>
      </c>
      <c r="H2023" s="12" t="s">
        <v>1373</v>
      </c>
      <c r="I2023" s="113"/>
      <c r="J2023" s="5" t="s">
        <v>2578</v>
      </c>
    </row>
    <row r="2024" spans="2:10">
      <c r="B2024" s="107" t="s">
        <v>2566</v>
      </c>
      <c r="C2024" s="39"/>
      <c r="D2024" s="43"/>
      <c r="E2024" s="108"/>
      <c r="F2024" s="43"/>
      <c r="G2024" s="43"/>
      <c r="H2024" s="43"/>
      <c r="I2024" s="30"/>
    </row>
    <row r="2025" spans="2:10">
      <c r="B2025" s="213" t="s">
        <v>679</v>
      </c>
      <c r="C2025" s="214"/>
      <c r="D2025" s="215" t="s">
        <v>2579</v>
      </c>
      <c r="E2025" s="215"/>
      <c r="F2025" s="215"/>
      <c r="G2025" s="215"/>
      <c r="H2025" s="215"/>
      <c r="I2025" s="215"/>
      <c r="J2025" s="5" t="s">
        <v>2577</v>
      </c>
    </row>
    <row r="2026" spans="2:10">
      <c r="B2026" s="213" t="s">
        <v>681</v>
      </c>
      <c r="C2026" s="214"/>
      <c r="D2026" s="215" t="s">
        <v>2559</v>
      </c>
      <c r="E2026" s="215"/>
      <c r="F2026" s="215"/>
      <c r="G2026" s="215"/>
      <c r="H2026" s="215"/>
      <c r="I2026" s="215"/>
    </row>
    <row r="2027" spans="2:10">
      <c r="B2027" s="213" t="s">
        <v>683</v>
      </c>
      <c r="C2027" s="214"/>
      <c r="D2027" s="215" t="s">
        <v>684</v>
      </c>
      <c r="E2027" s="215"/>
      <c r="F2027" s="215"/>
      <c r="G2027" s="215"/>
      <c r="H2027" s="215"/>
      <c r="I2027" s="215"/>
    </row>
    <row r="2028" spans="2:10">
      <c r="B2028" s="11" t="s">
        <v>685</v>
      </c>
      <c r="C2028" s="11" t="s">
        <v>686</v>
      </c>
      <c r="D2028" s="32" t="s">
        <v>675</v>
      </c>
      <c r="E2028" s="32" t="s">
        <v>677</v>
      </c>
      <c r="F2028" s="32" t="s">
        <v>687</v>
      </c>
      <c r="G2028" s="32" t="s">
        <v>688</v>
      </c>
      <c r="H2028" s="32" t="s">
        <v>689</v>
      </c>
      <c r="I2028" s="12" t="s">
        <v>690</v>
      </c>
    </row>
    <row r="2029" spans="2:10">
      <c r="B2029" s="13" t="s">
        <v>1152</v>
      </c>
      <c r="C2029" s="13"/>
      <c r="D2029" s="12" t="s">
        <v>2560</v>
      </c>
      <c r="E2029" s="8" t="s">
        <v>2561</v>
      </c>
      <c r="F2029" s="12" t="s">
        <v>694</v>
      </c>
      <c r="G2029" s="12" t="s">
        <v>694</v>
      </c>
      <c r="H2029" s="12" t="s">
        <v>1373</v>
      </c>
      <c r="I2029" s="15"/>
    </row>
    <row r="2030" spans="2:10">
      <c r="B2030" s="13" t="s">
        <v>1197</v>
      </c>
      <c r="C2030" s="13"/>
      <c r="D2030" s="12" t="s">
        <v>2562</v>
      </c>
      <c r="E2030" s="8">
        <v>99999.9</v>
      </c>
      <c r="F2030" s="12">
        <v>0.1</v>
      </c>
      <c r="G2030" s="12" t="s">
        <v>1172</v>
      </c>
      <c r="H2030" s="12" t="s">
        <v>1373</v>
      </c>
      <c r="I2030" s="15"/>
    </row>
    <row r="2031" spans="2:10" ht="34.5">
      <c r="B2031" s="13" t="s">
        <v>711</v>
      </c>
      <c r="C2031" s="109" t="s">
        <v>2569</v>
      </c>
      <c r="D2031" s="12" t="s">
        <v>2563</v>
      </c>
      <c r="E2031" s="27" t="s">
        <v>2570</v>
      </c>
      <c r="F2031" s="12" t="s">
        <v>694</v>
      </c>
      <c r="G2031" s="12" t="s">
        <v>694</v>
      </c>
      <c r="H2031" s="12" t="s">
        <v>1373</v>
      </c>
      <c r="I2031" s="113"/>
      <c r="J2031" s="5" t="s">
        <v>2578</v>
      </c>
    </row>
    <row r="2032" spans="2:10">
      <c r="B2032" s="107" t="s">
        <v>2566</v>
      </c>
      <c r="C2032" s="39"/>
      <c r="D2032" s="43"/>
      <c r="E2032" s="108"/>
      <c r="F2032" s="43"/>
      <c r="G2032" s="43"/>
      <c r="H2032" s="43"/>
      <c r="I2032" s="30"/>
    </row>
    <row r="2033" spans="2:10">
      <c r="B2033" s="213" t="s">
        <v>679</v>
      </c>
      <c r="C2033" s="214"/>
      <c r="D2033" s="215" t="s">
        <v>2580</v>
      </c>
      <c r="E2033" s="215"/>
      <c r="F2033" s="215"/>
      <c r="G2033" s="215"/>
      <c r="H2033" s="215"/>
      <c r="I2033" s="215"/>
      <c r="J2033" s="5" t="s">
        <v>2577</v>
      </c>
    </row>
    <row r="2034" spans="2:10">
      <c r="B2034" s="213" t="s">
        <v>681</v>
      </c>
      <c r="C2034" s="214"/>
      <c r="D2034" s="215" t="s">
        <v>2559</v>
      </c>
      <c r="E2034" s="215"/>
      <c r="F2034" s="215"/>
      <c r="G2034" s="215"/>
      <c r="H2034" s="215"/>
      <c r="I2034" s="215"/>
    </row>
    <row r="2035" spans="2:10">
      <c r="B2035" s="213" t="s">
        <v>683</v>
      </c>
      <c r="C2035" s="214"/>
      <c r="D2035" s="215" t="s">
        <v>684</v>
      </c>
      <c r="E2035" s="215"/>
      <c r="F2035" s="215"/>
      <c r="G2035" s="215"/>
      <c r="H2035" s="215"/>
      <c r="I2035" s="215"/>
    </row>
    <row r="2036" spans="2:10">
      <c r="B2036" s="11" t="s">
        <v>685</v>
      </c>
      <c r="C2036" s="11" t="s">
        <v>686</v>
      </c>
      <c r="D2036" s="32" t="s">
        <v>675</v>
      </c>
      <c r="E2036" s="32" t="s">
        <v>677</v>
      </c>
      <c r="F2036" s="32" t="s">
        <v>687</v>
      </c>
      <c r="G2036" s="32" t="s">
        <v>688</v>
      </c>
      <c r="H2036" s="32" t="s">
        <v>689</v>
      </c>
      <c r="I2036" s="12" t="s">
        <v>690</v>
      </c>
    </row>
    <row r="2037" spans="2:10">
      <c r="B2037" s="13" t="s">
        <v>1152</v>
      </c>
      <c r="C2037" s="13"/>
      <c r="D2037" s="12" t="s">
        <v>2560</v>
      </c>
      <c r="E2037" s="8" t="s">
        <v>2561</v>
      </c>
      <c r="F2037" s="12" t="s">
        <v>694</v>
      </c>
      <c r="G2037" s="12" t="s">
        <v>694</v>
      </c>
      <c r="H2037" s="12" t="s">
        <v>1373</v>
      </c>
      <c r="I2037" s="15"/>
    </row>
    <row r="2038" spans="2:10">
      <c r="B2038" s="13" t="s">
        <v>1197</v>
      </c>
      <c r="C2038" s="13"/>
      <c r="D2038" s="12" t="s">
        <v>2562</v>
      </c>
      <c r="E2038" s="8">
        <v>99999.9</v>
      </c>
      <c r="F2038" s="12">
        <v>0.1</v>
      </c>
      <c r="G2038" s="12" t="s">
        <v>1172</v>
      </c>
      <c r="H2038" s="12" t="s">
        <v>1373</v>
      </c>
      <c r="I2038" s="15"/>
    </row>
    <row r="2039" spans="2:10" ht="34.5">
      <c r="B2039" s="13" t="s">
        <v>711</v>
      </c>
      <c r="C2039" s="109" t="s">
        <v>2569</v>
      </c>
      <c r="D2039" s="12" t="s">
        <v>2563</v>
      </c>
      <c r="E2039" s="27" t="s">
        <v>2570</v>
      </c>
      <c r="F2039" s="12" t="s">
        <v>694</v>
      </c>
      <c r="G2039" s="12" t="s">
        <v>694</v>
      </c>
      <c r="H2039" s="12" t="s">
        <v>1373</v>
      </c>
      <c r="I2039" s="15"/>
      <c r="J2039" s="5" t="s">
        <v>2578</v>
      </c>
    </row>
    <row r="2040" spans="2:10">
      <c r="B2040" s="107" t="s">
        <v>2581</v>
      </c>
      <c r="C2040" s="39"/>
      <c r="D2040" s="43"/>
      <c r="E2040" s="108"/>
      <c r="F2040" s="43"/>
      <c r="G2040" s="43"/>
      <c r="H2040" s="43"/>
      <c r="I2040" s="30"/>
    </row>
    <row r="2041" spans="2:10">
      <c r="B2041" s="213" t="s">
        <v>679</v>
      </c>
      <c r="C2041" s="214"/>
      <c r="D2041" s="215" t="s">
        <v>2582</v>
      </c>
      <c r="E2041" s="215"/>
      <c r="F2041" s="215"/>
      <c r="G2041" s="215"/>
      <c r="H2041" s="215"/>
      <c r="I2041" s="215"/>
    </row>
    <row r="2042" spans="2:10">
      <c r="B2042" s="213" t="s">
        <v>681</v>
      </c>
      <c r="C2042" s="214"/>
      <c r="D2042" s="215" t="s">
        <v>2559</v>
      </c>
      <c r="E2042" s="215"/>
      <c r="F2042" s="215"/>
      <c r="G2042" s="215"/>
      <c r="H2042" s="215"/>
      <c r="I2042" s="215"/>
    </row>
    <row r="2043" spans="2:10">
      <c r="B2043" s="213" t="s">
        <v>683</v>
      </c>
      <c r="C2043" s="214"/>
      <c r="D2043" s="215" t="s">
        <v>684</v>
      </c>
      <c r="E2043" s="215"/>
      <c r="F2043" s="215"/>
      <c r="G2043" s="215"/>
      <c r="H2043" s="215"/>
      <c r="I2043" s="215"/>
    </row>
    <row r="2044" spans="2:10">
      <c r="B2044" s="11" t="s">
        <v>685</v>
      </c>
      <c r="C2044" s="11" t="s">
        <v>686</v>
      </c>
      <c r="D2044" s="32" t="s">
        <v>675</v>
      </c>
      <c r="E2044" s="32" t="s">
        <v>677</v>
      </c>
      <c r="F2044" s="32" t="s">
        <v>687</v>
      </c>
      <c r="G2044" s="32" t="s">
        <v>688</v>
      </c>
      <c r="H2044" s="32" t="s">
        <v>689</v>
      </c>
      <c r="I2044" s="12" t="s">
        <v>690</v>
      </c>
    </row>
    <row r="2045" spans="2:10">
      <c r="B2045" s="13" t="s">
        <v>1152</v>
      </c>
      <c r="C2045" s="13"/>
      <c r="D2045" s="12" t="s">
        <v>2560</v>
      </c>
      <c r="E2045" s="8" t="s">
        <v>2561</v>
      </c>
      <c r="F2045" s="12" t="s">
        <v>694</v>
      </c>
      <c r="G2045" s="12" t="s">
        <v>694</v>
      </c>
      <c r="H2045" s="12" t="s">
        <v>1373</v>
      </c>
      <c r="I2045" s="15"/>
    </row>
    <row r="2046" spans="2:10">
      <c r="B2046" s="13" t="s">
        <v>1197</v>
      </c>
      <c r="C2046" s="13"/>
      <c r="D2046" s="12" t="s">
        <v>2562</v>
      </c>
      <c r="E2046" s="8">
        <v>99999.9</v>
      </c>
      <c r="F2046" s="12">
        <v>0.1</v>
      </c>
      <c r="G2046" s="12" t="s">
        <v>1172</v>
      </c>
      <c r="H2046" s="12" t="s">
        <v>1373</v>
      </c>
      <c r="I2046" s="15"/>
    </row>
    <row r="2047" spans="2:10" ht="34.5">
      <c r="B2047" s="13" t="s">
        <v>711</v>
      </c>
      <c r="C2047" s="109" t="s">
        <v>2569</v>
      </c>
      <c r="D2047" s="12" t="s">
        <v>2563</v>
      </c>
      <c r="E2047" s="27" t="s">
        <v>2570</v>
      </c>
      <c r="F2047" s="12" t="s">
        <v>694</v>
      </c>
      <c r="G2047" s="12" t="s">
        <v>694</v>
      </c>
      <c r="H2047" s="12" t="s">
        <v>1373</v>
      </c>
      <c r="I2047" s="15"/>
      <c r="J2047" s="5" t="s">
        <v>2578</v>
      </c>
    </row>
    <row r="2048" spans="2:10" ht="16.5" customHeight="1">
      <c r="B2048" s="28"/>
      <c r="C2048" s="21"/>
      <c r="D2048" s="24"/>
      <c r="E2048" s="5"/>
      <c r="F2048" s="24"/>
      <c r="G2048" s="24"/>
      <c r="H2048" s="24"/>
    </row>
    <row r="2049" spans="2:10">
      <c r="B2049" s="28" t="s">
        <v>2583</v>
      </c>
      <c r="C2049" s="21"/>
      <c r="D2049" s="24"/>
      <c r="E2049" s="5"/>
      <c r="F2049" s="24"/>
      <c r="G2049" s="24"/>
      <c r="H2049" s="24"/>
    </row>
    <row r="2050" spans="2:10">
      <c r="B2050" s="246" t="s">
        <v>675</v>
      </c>
      <c r="C2050" s="246"/>
      <c r="D2050" s="51" t="s">
        <v>2584</v>
      </c>
      <c r="E2050" s="51"/>
      <c r="F2050" s="51"/>
      <c r="G2050" s="51"/>
      <c r="H2050" s="51"/>
      <c r="I2050" s="51"/>
    </row>
    <row r="2051" spans="2:10">
      <c r="B2051" s="232" t="s">
        <v>679</v>
      </c>
      <c r="C2051" s="232"/>
      <c r="D2051" s="215" t="s">
        <v>2585</v>
      </c>
      <c r="E2051" s="215"/>
      <c r="F2051" s="215"/>
      <c r="G2051" s="215"/>
      <c r="H2051" s="215"/>
      <c r="I2051" s="215"/>
    </row>
    <row r="2052" spans="2:10">
      <c r="B2052" s="213" t="s">
        <v>681</v>
      </c>
      <c r="C2052" s="214"/>
      <c r="D2052" s="215" t="s">
        <v>2559</v>
      </c>
      <c r="E2052" s="215"/>
      <c r="F2052" s="215"/>
      <c r="G2052" s="215"/>
      <c r="H2052" s="215"/>
      <c r="I2052" s="215"/>
    </row>
    <row r="2053" spans="2:10">
      <c r="B2053" s="213" t="s">
        <v>683</v>
      </c>
      <c r="C2053" s="214"/>
      <c r="D2053" s="215" t="s">
        <v>684</v>
      </c>
      <c r="E2053" s="215"/>
      <c r="F2053" s="215"/>
      <c r="G2053" s="215"/>
      <c r="H2053" s="215"/>
      <c r="I2053" s="215"/>
    </row>
    <row r="2054" spans="2:10">
      <c r="B2054" s="11" t="s">
        <v>685</v>
      </c>
      <c r="C2054" s="11" t="s">
        <v>686</v>
      </c>
      <c r="D2054" s="32" t="s">
        <v>675</v>
      </c>
      <c r="E2054" s="32" t="s">
        <v>677</v>
      </c>
      <c r="F2054" s="32" t="s">
        <v>687</v>
      </c>
      <c r="G2054" s="32" t="s">
        <v>688</v>
      </c>
      <c r="H2054" s="32" t="s">
        <v>689</v>
      </c>
      <c r="I2054" s="12" t="s">
        <v>690</v>
      </c>
    </row>
    <row r="2055" spans="2:10">
      <c r="B2055" s="13" t="s">
        <v>1152</v>
      </c>
      <c r="C2055" s="13"/>
      <c r="D2055" s="12" t="s">
        <v>2560</v>
      </c>
      <c r="E2055" s="8" t="s">
        <v>2561</v>
      </c>
      <c r="F2055" s="12" t="s">
        <v>694</v>
      </c>
      <c r="G2055" s="12" t="s">
        <v>694</v>
      </c>
      <c r="H2055" s="12" t="s">
        <v>1373</v>
      </c>
      <c r="I2055" s="15"/>
    </row>
    <row r="2056" spans="2:10">
      <c r="B2056" s="13" t="s">
        <v>1197</v>
      </c>
      <c r="C2056" s="13"/>
      <c r="D2056" s="12" t="s">
        <v>2562</v>
      </c>
      <c r="E2056" s="8">
        <v>99999.9</v>
      </c>
      <c r="F2056" s="12">
        <v>0.1</v>
      </c>
      <c r="G2056" s="12" t="s">
        <v>1172</v>
      </c>
      <c r="H2056" s="12" t="s">
        <v>1373</v>
      </c>
      <c r="I2056" s="15"/>
    </row>
    <row r="2057" spans="2:10" ht="34.5">
      <c r="B2057" s="13" t="s">
        <v>711</v>
      </c>
      <c r="C2057" s="109" t="s">
        <v>2569</v>
      </c>
      <c r="D2057" s="12" t="s">
        <v>2563</v>
      </c>
      <c r="E2057" s="27" t="s">
        <v>2570</v>
      </c>
      <c r="F2057" s="12" t="s">
        <v>694</v>
      </c>
      <c r="G2057" s="12" t="s">
        <v>694</v>
      </c>
      <c r="H2057" s="12" t="s">
        <v>1373</v>
      </c>
      <c r="I2057" s="15"/>
      <c r="J2057" s="5" t="s">
        <v>2586</v>
      </c>
    </row>
    <row r="2058" spans="2:10">
      <c r="B2058" s="28"/>
      <c r="C2058" s="21"/>
      <c r="D2058" s="24"/>
      <c r="E2058" s="5"/>
      <c r="F2058" s="24"/>
      <c r="G2058" s="24"/>
      <c r="H2058" s="24"/>
    </row>
    <row r="2059" spans="2:10">
      <c r="B2059" s="28"/>
      <c r="C2059" s="21"/>
      <c r="D2059" s="24"/>
      <c r="E2059" s="5"/>
      <c r="F2059" s="24"/>
      <c r="G2059" s="24"/>
      <c r="H2059" s="24"/>
    </row>
    <row r="2060" spans="2:10">
      <c r="B2060" s="246" t="s">
        <v>675</v>
      </c>
      <c r="C2060" s="246"/>
      <c r="D2060" s="51" t="s">
        <v>2587</v>
      </c>
      <c r="E2060" s="51"/>
      <c r="F2060" s="51"/>
      <c r="G2060" s="51"/>
      <c r="H2060" s="51"/>
      <c r="I2060" s="51"/>
    </row>
    <row r="2061" spans="2:10">
      <c r="B2061" s="247" t="s">
        <v>679</v>
      </c>
      <c r="C2061" s="248"/>
      <c r="D2061" s="249" t="s">
        <v>2588</v>
      </c>
      <c r="E2061" s="250"/>
      <c r="F2061" s="250"/>
      <c r="G2061" s="250"/>
      <c r="H2061" s="250"/>
      <c r="I2061" s="251"/>
    </row>
    <row r="2062" spans="2:10">
      <c r="B2062" s="213" t="s">
        <v>683</v>
      </c>
      <c r="C2062" s="214"/>
      <c r="D2062" s="215" t="s">
        <v>684</v>
      </c>
      <c r="E2062" s="215"/>
      <c r="F2062" s="215"/>
      <c r="G2062" s="215"/>
      <c r="H2062" s="215"/>
      <c r="I2062" s="215"/>
    </row>
    <row r="2063" spans="2:10">
      <c r="B2063" s="11" t="s">
        <v>685</v>
      </c>
      <c r="C2063" s="11" t="s">
        <v>686</v>
      </c>
      <c r="D2063" s="32" t="s">
        <v>675</v>
      </c>
      <c r="E2063" s="32" t="s">
        <v>677</v>
      </c>
      <c r="F2063" s="32" t="s">
        <v>687</v>
      </c>
      <c r="G2063" s="32" t="s">
        <v>688</v>
      </c>
      <c r="H2063" s="32" t="s">
        <v>689</v>
      </c>
      <c r="I2063" s="12" t="s">
        <v>690</v>
      </c>
    </row>
    <row r="2064" spans="2:10">
      <c r="B2064" s="13" t="s">
        <v>691</v>
      </c>
      <c r="C2064" s="13"/>
      <c r="D2064" s="12" t="s">
        <v>2589</v>
      </c>
      <c r="E2064" s="8" t="s">
        <v>2590</v>
      </c>
      <c r="F2064" s="12" t="s">
        <v>694</v>
      </c>
      <c r="G2064" s="12" t="s">
        <v>694</v>
      </c>
      <c r="H2064" s="12" t="s">
        <v>1373</v>
      </c>
      <c r="I2064" s="15"/>
    </row>
    <row r="2065" spans="2:9">
      <c r="B2065" s="13" t="s">
        <v>2058</v>
      </c>
      <c r="C2065" s="13"/>
      <c r="D2065" s="12" t="s">
        <v>2591</v>
      </c>
      <c r="E2065" s="8" t="s">
        <v>2592</v>
      </c>
      <c r="F2065" s="12" t="s">
        <v>694</v>
      </c>
      <c r="G2065" s="12" t="s">
        <v>694</v>
      </c>
      <c r="H2065" s="12" t="s">
        <v>1373</v>
      </c>
      <c r="I2065" s="15"/>
    </row>
    <row r="2066" spans="2:9">
      <c r="B2066" s="13" t="s">
        <v>702</v>
      </c>
      <c r="C2066" s="13"/>
      <c r="D2066" s="12" t="s">
        <v>2593</v>
      </c>
      <c r="E2066" s="8" t="s">
        <v>2594</v>
      </c>
      <c r="F2066" s="12" t="s">
        <v>694</v>
      </c>
      <c r="G2066" s="12" t="s">
        <v>694</v>
      </c>
      <c r="H2066" s="12" t="s">
        <v>1373</v>
      </c>
      <c r="I2066" s="15"/>
    </row>
    <row r="2067" spans="2:9">
      <c r="B2067" s="13" t="s">
        <v>705</v>
      </c>
      <c r="C2067" s="13"/>
      <c r="D2067" s="12" t="s">
        <v>1991</v>
      </c>
      <c r="E2067" s="8" t="s">
        <v>2595</v>
      </c>
      <c r="F2067" s="12" t="s">
        <v>694</v>
      </c>
      <c r="G2067" s="12" t="s">
        <v>694</v>
      </c>
      <c r="H2067" s="12" t="s">
        <v>1373</v>
      </c>
      <c r="I2067" s="15"/>
    </row>
    <row r="2068" spans="2:9">
      <c r="B2068" s="13" t="s">
        <v>2596</v>
      </c>
      <c r="C2068" s="13"/>
      <c r="D2068" s="12" t="s">
        <v>2597</v>
      </c>
      <c r="E2068" s="8" t="s">
        <v>2598</v>
      </c>
      <c r="F2068" s="12" t="s">
        <v>694</v>
      </c>
      <c r="G2068" s="12" t="s">
        <v>694</v>
      </c>
      <c r="H2068" s="12" t="s">
        <v>1373</v>
      </c>
      <c r="I2068" s="15"/>
    </row>
    <row r="2069" spans="2:9">
      <c r="B2069" s="13"/>
      <c r="C2069" s="13"/>
      <c r="D2069" s="12"/>
      <c r="E2069" s="8"/>
      <c r="F2069" s="12"/>
      <c r="G2069" s="12"/>
      <c r="H2069" s="12"/>
      <c r="I2069" s="15"/>
    </row>
    <row r="2070" spans="2:9">
      <c r="B2070" s="21"/>
      <c r="C2070" s="21"/>
      <c r="D2070" s="24"/>
      <c r="E2070" s="5"/>
      <c r="F2070" s="24"/>
      <c r="G2070" s="24"/>
      <c r="H2070" s="24"/>
    </row>
    <row r="2071" spans="2:9">
      <c r="B2071" s="252" t="s">
        <v>675</v>
      </c>
      <c r="C2071" s="253"/>
      <c r="D2071" s="35" t="s">
        <v>248</v>
      </c>
      <c r="E2071" s="35"/>
      <c r="F2071" s="35"/>
      <c r="G2071" s="35"/>
      <c r="H2071" s="35"/>
      <c r="I2071" s="36"/>
    </row>
    <row r="2072" spans="2:9">
      <c r="B2072" s="252" t="s">
        <v>679</v>
      </c>
      <c r="C2072" s="253"/>
      <c r="D2072" s="216" t="s">
        <v>2599</v>
      </c>
      <c r="E2072" s="217"/>
      <c r="F2072" s="217"/>
      <c r="G2072" s="217"/>
      <c r="H2072" s="217"/>
      <c r="I2072" s="218"/>
    </row>
    <row r="2073" spans="2:9">
      <c r="B2073" s="213" t="s">
        <v>683</v>
      </c>
      <c r="C2073" s="214"/>
      <c r="D2073" s="215" t="s">
        <v>684</v>
      </c>
      <c r="E2073" s="215"/>
      <c r="F2073" s="215"/>
      <c r="G2073" s="215"/>
      <c r="H2073" s="215"/>
      <c r="I2073" s="215"/>
    </row>
    <row r="2074" spans="2:9">
      <c r="B2074" s="11" t="s">
        <v>685</v>
      </c>
      <c r="C2074" s="11" t="s">
        <v>686</v>
      </c>
      <c r="D2074" s="12"/>
      <c r="E2074" s="8"/>
      <c r="F2074" s="12" t="s">
        <v>694</v>
      </c>
      <c r="G2074" s="12" t="s">
        <v>694</v>
      </c>
      <c r="H2074" s="12" t="s">
        <v>1373</v>
      </c>
      <c r="I2074" s="15"/>
    </row>
    <row r="2075" spans="2:9">
      <c r="B2075" s="11" t="s">
        <v>691</v>
      </c>
      <c r="C2075" s="11"/>
      <c r="D2075" s="12" t="s">
        <v>2600</v>
      </c>
      <c r="E2075" s="8" t="s">
        <v>2601</v>
      </c>
      <c r="F2075" s="12" t="s">
        <v>694</v>
      </c>
      <c r="G2075" s="12" t="s">
        <v>694</v>
      </c>
      <c r="H2075" s="12" t="s">
        <v>1373</v>
      </c>
      <c r="I2075" s="15"/>
    </row>
    <row r="2076" spans="2:9">
      <c r="B2076" s="11" t="s">
        <v>2602</v>
      </c>
      <c r="C2076" s="11"/>
      <c r="D2076" s="12" t="s">
        <v>2603</v>
      </c>
      <c r="E2076" s="8" t="s">
        <v>2604</v>
      </c>
      <c r="F2076" s="12"/>
      <c r="G2076" s="12"/>
      <c r="H2076" s="12"/>
      <c r="I2076" s="15"/>
    </row>
    <row r="2077" spans="2:9">
      <c r="B2077" s="13"/>
      <c r="C2077" s="13"/>
      <c r="D2077" s="12"/>
      <c r="E2077" s="8"/>
      <c r="F2077" s="12"/>
      <c r="G2077" s="12"/>
      <c r="H2077" s="12"/>
      <c r="I2077" s="15"/>
    </row>
    <row r="2079" spans="2:9">
      <c r="B2079" s="3" t="s">
        <v>2605</v>
      </c>
    </row>
    <row r="2080" spans="2:9">
      <c r="B2080" s="213" t="s">
        <v>675</v>
      </c>
      <c r="C2080" s="214"/>
      <c r="D2080" s="215" t="s">
        <v>2606</v>
      </c>
      <c r="E2080" s="215"/>
      <c r="F2080" s="215"/>
      <c r="G2080" s="215"/>
      <c r="H2080" s="215"/>
      <c r="I2080" s="215"/>
    </row>
    <row r="2081" spans="2:9">
      <c r="B2081" s="213" t="s">
        <v>677</v>
      </c>
      <c r="C2081" s="214"/>
      <c r="D2081" s="215" t="s">
        <v>2607</v>
      </c>
      <c r="E2081" s="215"/>
      <c r="F2081" s="215"/>
      <c r="G2081" s="215"/>
      <c r="H2081" s="215"/>
      <c r="I2081" s="215"/>
    </row>
    <row r="2082" spans="2:9">
      <c r="B2082" s="213" t="s">
        <v>679</v>
      </c>
      <c r="C2082" s="214"/>
      <c r="D2082" s="215" t="s">
        <v>2608</v>
      </c>
      <c r="E2082" s="215"/>
      <c r="F2082" s="215"/>
      <c r="G2082" s="215"/>
      <c r="H2082" s="215"/>
      <c r="I2082" s="215"/>
    </row>
    <row r="2083" spans="2:9">
      <c r="B2083" s="213" t="s">
        <v>681</v>
      </c>
      <c r="C2083" s="214"/>
      <c r="D2083" s="215" t="s">
        <v>2609</v>
      </c>
      <c r="E2083" s="215"/>
      <c r="F2083" s="215"/>
      <c r="G2083" s="215"/>
      <c r="H2083" s="215"/>
      <c r="I2083" s="215"/>
    </row>
    <row r="2084" spans="2:9">
      <c r="B2084" s="213" t="s">
        <v>683</v>
      </c>
      <c r="C2084" s="214"/>
      <c r="D2084" s="215" t="s">
        <v>684</v>
      </c>
      <c r="E2084" s="215"/>
      <c r="F2084" s="215"/>
      <c r="G2084" s="215"/>
      <c r="H2084" s="215"/>
      <c r="I2084" s="215"/>
    </row>
    <row r="2085" spans="2:9">
      <c r="B2085" s="11" t="s">
        <v>685</v>
      </c>
      <c r="C2085" s="11" t="s">
        <v>686</v>
      </c>
      <c r="D2085" s="32" t="s">
        <v>675</v>
      </c>
      <c r="E2085" s="32" t="s">
        <v>677</v>
      </c>
      <c r="F2085" s="32" t="s">
        <v>687</v>
      </c>
      <c r="G2085" s="32" t="s">
        <v>688</v>
      </c>
      <c r="H2085" s="32" t="s">
        <v>689</v>
      </c>
      <c r="I2085" s="12" t="s">
        <v>690</v>
      </c>
    </row>
    <row r="2086" spans="2:9">
      <c r="B2086" s="13" t="s">
        <v>691</v>
      </c>
      <c r="C2086" s="13"/>
      <c r="D2086" s="12" t="s">
        <v>2610</v>
      </c>
      <c r="E2086" s="15" t="s">
        <v>2611</v>
      </c>
      <c r="F2086" s="12" t="s">
        <v>694</v>
      </c>
      <c r="G2086" s="12" t="s">
        <v>694</v>
      </c>
      <c r="H2086" s="12" t="s">
        <v>1373</v>
      </c>
      <c r="I2086" s="15"/>
    </row>
    <row r="2087" spans="2:9">
      <c r="B2087" s="13" t="s">
        <v>696</v>
      </c>
      <c r="C2087" s="13" t="s">
        <v>691</v>
      </c>
      <c r="D2087" s="12" t="s">
        <v>2612</v>
      </c>
      <c r="E2087" s="8" t="s">
        <v>2613</v>
      </c>
      <c r="F2087" s="12" t="s">
        <v>694</v>
      </c>
      <c r="G2087" s="12" t="s">
        <v>694</v>
      </c>
      <c r="H2087" s="12" t="s">
        <v>1373</v>
      </c>
      <c r="I2087" s="15"/>
    </row>
    <row r="2088" spans="2:9">
      <c r="B2088" s="13" t="s">
        <v>696</v>
      </c>
      <c r="C2088" s="13" t="s">
        <v>1288</v>
      </c>
      <c r="D2088" s="12" t="s">
        <v>2614</v>
      </c>
      <c r="E2088" s="8" t="s">
        <v>2613</v>
      </c>
      <c r="F2088" s="12" t="s">
        <v>694</v>
      </c>
      <c r="G2088" s="12" t="s">
        <v>694</v>
      </c>
      <c r="H2088" s="12" t="s">
        <v>1373</v>
      </c>
      <c r="I2088" s="15"/>
    </row>
    <row r="2089" spans="2:9">
      <c r="B2089" s="13" t="s">
        <v>696</v>
      </c>
      <c r="C2089" s="13" t="s">
        <v>1292</v>
      </c>
      <c r="D2089" s="12" t="s">
        <v>2615</v>
      </c>
      <c r="E2089" s="8" t="s">
        <v>2613</v>
      </c>
      <c r="F2089" s="12" t="s">
        <v>694</v>
      </c>
      <c r="G2089" s="12" t="s">
        <v>694</v>
      </c>
      <c r="H2089" s="12" t="s">
        <v>1373</v>
      </c>
      <c r="I2089" s="15"/>
    </row>
    <row r="2090" spans="2:9">
      <c r="B2090" s="13" t="s">
        <v>696</v>
      </c>
      <c r="C2090" s="13" t="s">
        <v>1295</v>
      </c>
      <c r="D2090" s="12" t="s">
        <v>2616</v>
      </c>
      <c r="E2090" s="8" t="s">
        <v>2613</v>
      </c>
      <c r="F2090" s="12" t="s">
        <v>694</v>
      </c>
      <c r="G2090" s="12" t="s">
        <v>694</v>
      </c>
      <c r="H2090" s="12" t="s">
        <v>1373</v>
      </c>
      <c r="I2090" s="15"/>
    </row>
    <row r="2091" spans="2:9">
      <c r="B2091" s="13" t="s">
        <v>696</v>
      </c>
      <c r="C2091" s="13" t="s">
        <v>1298</v>
      </c>
      <c r="D2091" s="12" t="s">
        <v>2617</v>
      </c>
      <c r="E2091" s="8" t="s">
        <v>2613</v>
      </c>
      <c r="F2091" s="12" t="s">
        <v>694</v>
      </c>
      <c r="G2091" s="12" t="s">
        <v>694</v>
      </c>
      <c r="H2091" s="12" t="s">
        <v>1373</v>
      </c>
      <c r="I2091" s="15"/>
    </row>
    <row r="2092" spans="2:9">
      <c r="B2092" s="13" t="s">
        <v>696</v>
      </c>
      <c r="C2092" s="13" t="s">
        <v>1301</v>
      </c>
      <c r="D2092" s="12" t="s">
        <v>2618</v>
      </c>
      <c r="E2092" s="8" t="s">
        <v>2613</v>
      </c>
      <c r="F2092" s="12" t="s">
        <v>694</v>
      </c>
      <c r="G2092" s="12" t="s">
        <v>694</v>
      </c>
      <c r="H2092" s="12" t="s">
        <v>1373</v>
      </c>
      <c r="I2092" s="15"/>
    </row>
    <row r="2093" spans="2:9">
      <c r="B2093" s="13" t="s">
        <v>696</v>
      </c>
      <c r="C2093" s="13" t="s">
        <v>1304</v>
      </c>
      <c r="D2093" s="12" t="s">
        <v>2619</v>
      </c>
      <c r="E2093" s="8" t="s">
        <v>2613</v>
      </c>
      <c r="F2093" s="12" t="s">
        <v>694</v>
      </c>
      <c r="G2093" s="12" t="s">
        <v>694</v>
      </c>
      <c r="H2093" s="12" t="s">
        <v>1373</v>
      </c>
      <c r="I2093" s="15"/>
    </row>
    <row r="2094" spans="2:9">
      <c r="B2094" s="13" t="s">
        <v>696</v>
      </c>
      <c r="C2094" s="13" t="s">
        <v>1308</v>
      </c>
      <c r="D2094" s="12" t="s">
        <v>2620</v>
      </c>
      <c r="E2094" s="8" t="s">
        <v>2613</v>
      </c>
      <c r="F2094" s="12" t="s">
        <v>694</v>
      </c>
      <c r="G2094" s="12" t="s">
        <v>694</v>
      </c>
      <c r="H2094" s="12" t="s">
        <v>1373</v>
      </c>
      <c r="I2094" s="15"/>
    </row>
    <row r="2095" spans="2:9">
      <c r="B2095" s="13" t="s">
        <v>1292</v>
      </c>
      <c r="C2095" s="13" t="s">
        <v>691</v>
      </c>
      <c r="D2095" s="12" t="s">
        <v>2621</v>
      </c>
      <c r="E2095" s="8" t="s">
        <v>2613</v>
      </c>
      <c r="F2095" s="12" t="s">
        <v>694</v>
      </c>
      <c r="G2095" s="12" t="s">
        <v>694</v>
      </c>
      <c r="H2095" s="12" t="s">
        <v>1373</v>
      </c>
      <c r="I2095" s="15"/>
    </row>
    <row r="2096" spans="2:9">
      <c r="B2096" s="13" t="s">
        <v>1292</v>
      </c>
      <c r="C2096" s="13" t="s">
        <v>1288</v>
      </c>
      <c r="D2096" s="12" t="s">
        <v>2622</v>
      </c>
      <c r="E2096" s="8" t="s">
        <v>2613</v>
      </c>
      <c r="F2096" s="12" t="s">
        <v>694</v>
      </c>
      <c r="G2096" s="12" t="s">
        <v>694</v>
      </c>
      <c r="H2096" s="12" t="s">
        <v>1373</v>
      </c>
      <c r="I2096" s="15"/>
    </row>
    <row r="2097" spans="2:9">
      <c r="B2097" s="13" t="s">
        <v>1292</v>
      </c>
      <c r="C2097" s="13" t="s">
        <v>1292</v>
      </c>
      <c r="D2097" s="12" t="s">
        <v>2623</v>
      </c>
      <c r="E2097" s="8" t="s">
        <v>2613</v>
      </c>
      <c r="F2097" s="12" t="s">
        <v>694</v>
      </c>
      <c r="G2097" s="12" t="s">
        <v>694</v>
      </c>
      <c r="H2097" s="12" t="s">
        <v>1373</v>
      </c>
      <c r="I2097" s="15"/>
    </row>
    <row r="2098" spans="2:9">
      <c r="B2098" s="13" t="s">
        <v>1292</v>
      </c>
      <c r="C2098" s="13" t="s">
        <v>1295</v>
      </c>
      <c r="D2098" s="12" t="s">
        <v>2624</v>
      </c>
      <c r="E2098" s="8" t="s">
        <v>2613</v>
      </c>
      <c r="F2098" s="12" t="s">
        <v>694</v>
      </c>
      <c r="G2098" s="12" t="s">
        <v>694</v>
      </c>
      <c r="H2098" s="12" t="s">
        <v>1373</v>
      </c>
      <c r="I2098" s="15"/>
    </row>
    <row r="2099" spans="2:9">
      <c r="B2099" s="13" t="s">
        <v>1292</v>
      </c>
      <c r="C2099" s="13" t="s">
        <v>1298</v>
      </c>
      <c r="D2099" s="12" t="s">
        <v>2625</v>
      </c>
      <c r="E2099" s="8" t="s">
        <v>2613</v>
      </c>
      <c r="F2099" s="12" t="s">
        <v>694</v>
      </c>
      <c r="G2099" s="12" t="s">
        <v>694</v>
      </c>
      <c r="H2099" s="12" t="s">
        <v>1373</v>
      </c>
      <c r="I2099" s="15"/>
    </row>
    <row r="2100" spans="2:9">
      <c r="B2100" s="13" t="s">
        <v>1292</v>
      </c>
      <c r="C2100" s="13" t="s">
        <v>1301</v>
      </c>
      <c r="D2100" s="12" t="s">
        <v>2626</v>
      </c>
      <c r="E2100" s="8" t="s">
        <v>2613</v>
      </c>
      <c r="F2100" s="12" t="s">
        <v>694</v>
      </c>
      <c r="G2100" s="12" t="s">
        <v>694</v>
      </c>
      <c r="H2100" s="12" t="s">
        <v>1373</v>
      </c>
      <c r="I2100" s="15"/>
    </row>
    <row r="2101" spans="2:9">
      <c r="B2101" s="13" t="s">
        <v>699</v>
      </c>
      <c r="C2101" s="13" t="s">
        <v>711</v>
      </c>
      <c r="D2101" s="15"/>
      <c r="E2101" s="15"/>
      <c r="F2101" s="15"/>
      <c r="G2101" s="15"/>
      <c r="H2101" s="15"/>
      <c r="I2101" s="15"/>
    </row>
    <row r="2102" spans="2:9">
      <c r="B2102" s="13" t="s">
        <v>699</v>
      </c>
      <c r="C2102" s="13" t="s">
        <v>714</v>
      </c>
      <c r="D2102" s="15"/>
      <c r="E2102" s="15"/>
      <c r="F2102" s="15"/>
      <c r="G2102" s="15"/>
      <c r="H2102" s="15"/>
      <c r="I2102" s="15"/>
    </row>
    <row r="2103" spans="2:9">
      <c r="B2103" s="13" t="s">
        <v>702</v>
      </c>
      <c r="C2103" s="13" t="s">
        <v>691</v>
      </c>
      <c r="D2103" s="12" t="s">
        <v>2627</v>
      </c>
      <c r="E2103" s="8" t="s">
        <v>2613</v>
      </c>
      <c r="F2103" s="12" t="s">
        <v>694</v>
      </c>
      <c r="G2103" s="12" t="s">
        <v>694</v>
      </c>
      <c r="H2103" s="12" t="s">
        <v>1373</v>
      </c>
      <c r="I2103" s="15"/>
    </row>
    <row r="2104" spans="2:9">
      <c r="B2104" s="13" t="s">
        <v>702</v>
      </c>
      <c r="C2104" s="13" t="s">
        <v>696</v>
      </c>
      <c r="D2104" s="12" t="s">
        <v>2628</v>
      </c>
      <c r="E2104" s="8" t="s">
        <v>2629</v>
      </c>
      <c r="F2104" s="12" t="s">
        <v>694</v>
      </c>
      <c r="G2104" s="12" t="s">
        <v>694</v>
      </c>
      <c r="H2104" s="12" t="s">
        <v>1373</v>
      </c>
      <c r="I2104" s="15"/>
    </row>
    <row r="2105" spans="2:9">
      <c r="B2105" s="13" t="s">
        <v>702</v>
      </c>
      <c r="C2105" s="13" t="s">
        <v>699</v>
      </c>
      <c r="D2105" s="12" t="s">
        <v>2630</v>
      </c>
      <c r="E2105" s="8" t="s">
        <v>2629</v>
      </c>
      <c r="F2105" s="12" t="s">
        <v>694</v>
      </c>
      <c r="G2105" s="12" t="s">
        <v>694</v>
      </c>
      <c r="H2105" s="12" t="s">
        <v>1373</v>
      </c>
      <c r="I2105" s="15"/>
    </row>
    <row r="2106" spans="2:9">
      <c r="B2106" s="13" t="s">
        <v>702</v>
      </c>
      <c r="C2106" s="13" t="s">
        <v>1295</v>
      </c>
      <c r="D2106" s="12" t="s">
        <v>2631</v>
      </c>
      <c r="E2106" s="8" t="s">
        <v>2629</v>
      </c>
      <c r="F2106" s="12" t="s">
        <v>694</v>
      </c>
      <c r="G2106" s="12" t="s">
        <v>694</v>
      </c>
      <c r="H2106" s="12" t="s">
        <v>1373</v>
      </c>
      <c r="I2106" s="15"/>
    </row>
    <row r="2107" spans="2:9">
      <c r="B2107" s="13" t="s">
        <v>702</v>
      </c>
      <c r="C2107" s="13" t="s">
        <v>1298</v>
      </c>
      <c r="D2107" s="12" t="s">
        <v>2632</v>
      </c>
      <c r="E2107" s="8" t="s">
        <v>2629</v>
      </c>
      <c r="F2107" s="12" t="s">
        <v>694</v>
      </c>
      <c r="G2107" s="12" t="s">
        <v>694</v>
      </c>
      <c r="H2107" s="12" t="s">
        <v>1373</v>
      </c>
      <c r="I2107" s="15"/>
    </row>
    <row r="2108" spans="2:9">
      <c r="B2108" s="13" t="s">
        <v>702</v>
      </c>
      <c r="C2108" s="13" t="s">
        <v>708</v>
      </c>
      <c r="D2108" s="7" t="s">
        <v>2633</v>
      </c>
      <c r="E2108" s="8" t="s">
        <v>2629</v>
      </c>
      <c r="F2108" s="12" t="s">
        <v>694</v>
      </c>
      <c r="G2108" s="12" t="s">
        <v>694</v>
      </c>
      <c r="H2108" s="12" t="s">
        <v>1373</v>
      </c>
      <c r="I2108" s="15"/>
    </row>
    <row r="2109" spans="2:9" ht="120.75">
      <c r="B2109" s="13" t="s">
        <v>705</v>
      </c>
      <c r="C2109" s="13"/>
      <c r="D2109" s="12" t="s">
        <v>2634</v>
      </c>
      <c r="E2109" s="52" t="s">
        <v>2635</v>
      </c>
      <c r="F2109" s="12" t="s">
        <v>694</v>
      </c>
      <c r="G2109" s="12" t="s">
        <v>694</v>
      </c>
      <c r="H2109" s="12" t="s">
        <v>1373</v>
      </c>
      <c r="I2109" s="15"/>
    </row>
    <row r="2112" spans="2:9">
      <c r="B2112" s="213" t="s">
        <v>675</v>
      </c>
      <c r="C2112" s="214"/>
      <c r="D2112" s="215" t="s">
        <v>2636</v>
      </c>
      <c r="E2112" s="215"/>
      <c r="F2112" s="215"/>
      <c r="G2112" s="215"/>
      <c r="H2112" s="215"/>
      <c r="I2112" s="215"/>
    </row>
    <row r="2113" spans="2:9">
      <c r="B2113" s="213" t="s">
        <v>677</v>
      </c>
      <c r="C2113" s="214"/>
      <c r="D2113" s="215" t="s">
        <v>2637</v>
      </c>
      <c r="E2113" s="215"/>
      <c r="F2113" s="215"/>
      <c r="G2113" s="215"/>
      <c r="H2113" s="215"/>
      <c r="I2113" s="215"/>
    </row>
    <row r="2114" spans="2:9">
      <c r="B2114" s="213" t="s">
        <v>679</v>
      </c>
      <c r="C2114" s="214"/>
      <c r="D2114" s="215" t="s">
        <v>2638</v>
      </c>
      <c r="E2114" s="215"/>
      <c r="F2114" s="215"/>
      <c r="G2114" s="215"/>
      <c r="H2114" s="215"/>
      <c r="I2114" s="215"/>
    </row>
    <row r="2115" spans="2:9">
      <c r="B2115" s="213" t="s">
        <v>681</v>
      </c>
      <c r="C2115" s="214"/>
      <c r="D2115" s="215" t="s">
        <v>2639</v>
      </c>
      <c r="E2115" s="215"/>
      <c r="F2115" s="215"/>
      <c r="G2115" s="215"/>
      <c r="H2115" s="215"/>
      <c r="I2115" s="215"/>
    </row>
    <row r="2116" spans="2:9">
      <c r="B2116" s="213" t="s">
        <v>683</v>
      </c>
      <c r="C2116" s="214"/>
      <c r="D2116" s="215" t="s">
        <v>1327</v>
      </c>
      <c r="E2116" s="215"/>
      <c r="F2116" s="215"/>
      <c r="G2116" s="215"/>
      <c r="H2116" s="215"/>
      <c r="I2116" s="215"/>
    </row>
    <row r="2117" spans="2:9">
      <c r="B2117" s="11" t="s">
        <v>685</v>
      </c>
      <c r="C2117" s="11" t="s">
        <v>686</v>
      </c>
      <c r="D2117" s="32" t="s">
        <v>675</v>
      </c>
      <c r="E2117" s="32" t="s">
        <v>677</v>
      </c>
      <c r="F2117" s="32" t="s">
        <v>687</v>
      </c>
      <c r="G2117" s="32" t="s">
        <v>688</v>
      </c>
      <c r="H2117" s="32" t="s">
        <v>689</v>
      </c>
      <c r="I2117" s="12" t="s">
        <v>690</v>
      </c>
    </row>
    <row r="2118" spans="2:9">
      <c r="B2118" s="13" t="s">
        <v>691</v>
      </c>
      <c r="C2118" s="13"/>
      <c r="D2118" s="12" t="s">
        <v>2610</v>
      </c>
      <c r="E2118" s="15" t="s">
        <v>2611</v>
      </c>
      <c r="F2118" s="12" t="s">
        <v>694</v>
      </c>
      <c r="G2118" s="12" t="s">
        <v>694</v>
      </c>
      <c r="H2118" s="12" t="s">
        <v>1373</v>
      </c>
      <c r="I2118" s="15"/>
    </row>
    <row r="2119" spans="2:9">
      <c r="B2119" s="13" t="s">
        <v>696</v>
      </c>
      <c r="C2119" s="13" t="s">
        <v>691</v>
      </c>
      <c r="D2119" s="12" t="s">
        <v>2640</v>
      </c>
      <c r="E2119" s="8" t="s">
        <v>2613</v>
      </c>
      <c r="F2119" s="12" t="s">
        <v>694</v>
      </c>
      <c r="G2119" s="12" t="s">
        <v>694</v>
      </c>
      <c r="H2119" s="12" t="s">
        <v>1373</v>
      </c>
      <c r="I2119" s="15"/>
    </row>
    <row r="2120" spans="2:9">
      <c r="B2120" s="13" t="s">
        <v>696</v>
      </c>
      <c r="C2120" s="13" t="s">
        <v>1288</v>
      </c>
      <c r="D2120" s="12" t="s">
        <v>2641</v>
      </c>
      <c r="E2120" s="8" t="s">
        <v>2613</v>
      </c>
      <c r="F2120" s="12" t="s">
        <v>694</v>
      </c>
      <c r="G2120" s="12" t="s">
        <v>694</v>
      </c>
      <c r="H2120" s="12" t="s">
        <v>1373</v>
      </c>
      <c r="I2120" s="15"/>
    </row>
    <row r="2121" spans="2:9">
      <c r="B2121" s="13" t="s">
        <v>696</v>
      </c>
      <c r="C2121" s="13" t="s">
        <v>1292</v>
      </c>
      <c r="D2121" s="12" t="s">
        <v>2642</v>
      </c>
      <c r="E2121" s="8" t="s">
        <v>2613</v>
      </c>
      <c r="F2121" s="12" t="s">
        <v>694</v>
      </c>
      <c r="G2121" s="12" t="s">
        <v>694</v>
      </c>
      <c r="H2121" s="12" t="s">
        <v>1373</v>
      </c>
      <c r="I2121" s="15"/>
    </row>
    <row r="2122" spans="2:9">
      <c r="B2122" s="13" t="s">
        <v>696</v>
      </c>
      <c r="C2122" s="13" t="s">
        <v>1295</v>
      </c>
      <c r="D2122" s="12" t="s">
        <v>2643</v>
      </c>
      <c r="E2122" s="8" t="s">
        <v>2613</v>
      </c>
      <c r="F2122" s="12" t="s">
        <v>694</v>
      </c>
      <c r="G2122" s="12" t="s">
        <v>694</v>
      </c>
      <c r="H2122" s="12" t="s">
        <v>1373</v>
      </c>
      <c r="I2122" s="15"/>
    </row>
    <row r="2123" spans="2:9">
      <c r="B2123" s="13" t="s">
        <v>696</v>
      </c>
      <c r="C2123" s="13" t="s">
        <v>1298</v>
      </c>
      <c r="D2123" s="12" t="s">
        <v>2644</v>
      </c>
      <c r="E2123" s="8" t="s">
        <v>2613</v>
      </c>
      <c r="F2123" s="12" t="s">
        <v>694</v>
      </c>
      <c r="G2123" s="12" t="s">
        <v>694</v>
      </c>
      <c r="H2123" s="12" t="s">
        <v>1373</v>
      </c>
      <c r="I2123" s="15"/>
    </row>
    <row r="2124" spans="2:9">
      <c r="B2124" s="13" t="s">
        <v>696</v>
      </c>
      <c r="C2124" s="13" t="s">
        <v>1301</v>
      </c>
      <c r="D2124" s="12" t="s">
        <v>2645</v>
      </c>
      <c r="E2124" s="8" t="s">
        <v>2613</v>
      </c>
      <c r="F2124" s="12" t="s">
        <v>694</v>
      </c>
      <c r="G2124" s="12" t="s">
        <v>694</v>
      </c>
      <c r="H2124" s="12" t="s">
        <v>1373</v>
      </c>
      <c r="I2124" s="15"/>
    </row>
    <row r="2125" spans="2:9">
      <c r="B2125" s="13" t="s">
        <v>696</v>
      </c>
      <c r="C2125" s="13" t="s">
        <v>1304</v>
      </c>
      <c r="D2125" s="12" t="s">
        <v>2646</v>
      </c>
      <c r="E2125" s="8" t="s">
        <v>2613</v>
      </c>
      <c r="F2125" s="12" t="s">
        <v>694</v>
      </c>
      <c r="G2125" s="12" t="s">
        <v>694</v>
      </c>
      <c r="H2125" s="12" t="s">
        <v>1373</v>
      </c>
      <c r="I2125" s="15"/>
    </row>
    <row r="2126" spans="2:9">
      <c r="B2126" s="13" t="s">
        <v>696</v>
      </c>
      <c r="C2126" s="13" t="s">
        <v>1308</v>
      </c>
      <c r="D2126" s="12" t="s">
        <v>2647</v>
      </c>
      <c r="E2126" s="8" t="s">
        <v>2613</v>
      </c>
      <c r="F2126" s="12" t="s">
        <v>694</v>
      </c>
      <c r="G2126" s="12" t="s">
        <v>694</v>
      </c>
      <c r="H2126" s="12" t="s">
        <v>1373</v>
      </c>
      <c r="I2126" s="15"/>
    </row>
    <row r="2127" spans="2:9">
      <c r="B2127" s="13" t="s">
        <v>1292</v>
      </c>
      <c r="C2127" s="13" t="s">
        <v>691</v>
      </c>
      <c r="D2127" s="12" t="s">
        <v>2648</v>
      </c>
      <c r="E2127" s="8" t="s">
        <v>2613</v>
      </c>
      <c r="F2127" s="12" t="s">
        <v>694</v>
      </c>
      <c r="G2127" s="12" t="s">
        <v>694</v>
      </c>
      <c r="H2127" s="12" t="s">
        <v>1373</v>
      </c>
      <c r="I2127" s="15"/>
    </row>
    <row r="2128" spans="2:9">
      <c r="B2128" s="13" t="s">
        <v>1292</v>
      </c>
      <c r="C2128" s="13" t="s">
        <v>1288</v>
      </c>
      <c r="D2128" s="12" t="s">
        <v>2649</v>
      </c>
      <c r="E2128" s="8" t="s">
        <v>2613</v>
      </c>
      <c r="F2128" s="12" t="s">
        <v>694</v>
      </c>
      <c r="G2128" s="12" t="s">
        <v>694</v>
      </c>
      <c r="H2128" s="12" t="s">
        <v>1373</v>
      </c>
      <c r="I2128" s="15"/>
    </row>
    <row r="2129" spans="2:9">
      <c r="B2129" s="13" t="s">
        <v>1292</v>
      </c>
      <c r="C2129" s="13" t="s">
        <v>1292</v>
      </c>
      <c r="D2129" s="12" t="s">
        <v>2650</v>
      </c>
      <c r="E2129" s="8" t="s">
        <v>2613</v>
      </c>
      <c r="F2129" s="12" t="s">
        <v>694</v>
      </c>
      <c r="G2129" s="12" t="s">
        <v>694</v>
      </c>
      <c r="H2129" s="12" t="s">
        <v>1373</v>
      </c>
      <c r="I2129" s="15"/>
    </row>
    <row r="2130" spans="2:9">
      <c r="B2130" s="13" t="s">
        <v>1292</v>
      </c>
      <c r="C2130" s="13" t="s">
        <v>1295</v>
      </c>
      <c r="D2130" s="12" t="s">
        <v>2651</v>
      </c>
      <c r="E2130" s="8" t="s">
        <v>2613</v>
      </c>
      <c r="F2130" s="12" t="s">
        <v>694</v>
      </c>
      <c r="G2130" s="12" t="s">
        <v>694</v>
      </c>
      <c r="H2130" s="12" t="s">
        <v>1373</v>
      </c>
      <c r="I2130" s="15"/>
    </row>
    <row r="2131" spans="2:9">
      <c r="B2131" s="13" t="s">
        <v>1292</v>
      </c>
      <c r="C2131" s="13" t="s">
        <v>1298</v>
      </c>
      <c r="D2131" s="12" t="s">
        <v>2652</v>
      </c>
      <c r="E2131" s="8" t="s">
        <v>2613</v>
      </c>
      <c r="F2131" s="12" t="s">
        <v>694</v>
      </c>
      <c r="G2131" s="12" t="s">
        <v>694</v>
      </c>
      <c r="H2131" s="12" t="s">
        <v>1373</v>
      </c>
      <c r="I2131" s="15"/>
    </row>
    <row r="2132" spans="2:9">
      <c r="B2132" s="13" t="s">
        <v>1292</v>
      </c>
      <c r="C2132" s="13" t="s">
        <v>1301</v>
      </c>
      <c r="D2132" s="12" t="s">
        <v>2653</v>
      </c>
      <c r="E2132" s="8" t="s">
        <v>2613</v>
      </c>
      <c r="F2132" s="12" t="s">
        <v>694</v>
      </c>
      <c r="G2132" s="12" t="s">
        <v>694</v>
      </c>
      <c r="H2132" s="12" t="s">
        <v>1373</v>
      </c>
      <c r="I2132" s="15"/>
    </row>
    <row r="2133" spans="2:9">
      <c r="B2133" s="13" t="s">
        <v>699</v>
      </c>
      <c r="C2133" s="13" t="s">
        <v>711</v>
      </c>
      <c r="D2133" s="15"/>
      <c r="E2133" s="15"/>
      <c r="F2133" s="15"/>
      <c r="G2133" s="15"/>
      <c r="H2133" s="15"/>
      <c r="I2133" s="15"/>
    </row>
    <row r="2134" spans="2:9">
      <c r="B2134" s="13" t="s">
        <v>699</v>
      </c>
      <c r="C2134" s="13" t="s">
        <v>714</v>
      </c>
      <c r="D2134" s="15"/>
      <c r="E2134" s="15"/>
      <c r="F2134" s="15"/>
      <c r="G2134" s="15"/>
      <c r="H2134" s="15"/>
      <c r="I2134" s="15"/>
    </row>
    <row r="2135" spans="2:9">
      <c r="B2135" s="13" t="s">
        <v>702</v>
      </c>
      <c r="C2135" s="13" t="s">
        <v>691</v>
      </c>
      <c r="D2135" s="12" t="s">
        <v>2654</v>
      </c>
      <c r="E2135" s="8" t="s">
        <v>2613</v>
      </c>
      <c r="F2135" s="12" t="s">
        <v>694</v>
      </c>
      <c r="G2135" s="12" t="s">
        <v>694</v>
      </c>
      <c r="H2135" s="12" t="s">
        <v>1373</v>
      </c>
      <c r="I2135" s="15"/>
    </row>
    <row r="2136" spans="2:9">
      <c r="B2136" s="13" t="s">
        <v>702</v>
      </c>
      <c r="C2136" s="13" t="s">
        <v>696</v>
      </c>
      <c r="D2136" s="12" t="s">
        <v>2631</v>
      </c>
      <c r="E2136" s="8" t="s">
        <v>2629</v>
      </c>
      <c r="F2136" s="12" t="s">
        <v>694</v>
      </c>
      <c r="G2136" s="12" t="s">
        <v>694</v>
      </c>
      <c r="H2136" s="12" t="s">
        <v>1373</v>
      </c>
      <c r="I2136" s="15"/>
    </row>
    <row r="2137" spans="2:9">
      <c r="B2137" s="13" t="s">
        <v>702</v>
      </c>
      <c r="C2137" s="13" t="s">
        <v>699</v>
      </c>
      <c r="D2137" s="12" t="s">
        <v>2632</v>
      </c>
      <c r="E2137" s="8" t="s">
        <v>2629</v>
      </c>
      <c r="F2137" s="12" t="s">
        <v>694</v>
      </c>
      <c r="G2137" s="12" t="s">
        <v>694</v>
      </c>
      <c r="H2137" s="12" t="s">
        <v>1373</v>
      </c>
      <c r="I2137" s="15"/>
    </row>
    <row r="2138" spans="2:9">
      <c r="B2138" s="13" t="s">
        <v>702</v>
      </c>
      <c r="C2138" s="13" t="s">
        <v>702</v>
      </c>
      <c r="D2138" s="7" t="s">
        <v>2655</v>
      </c>
      <c r="E2138" s="8" t="s">
        <v>2656</v>
      </c>
      <c r="F2138" s="12" t="s">
        <v>694</v>
      </c>
      <c r="G2138" s="12" t="s">
        <v>694</v>
      </c>
      <c r="H2138" s="12" t="s">
        <v>1373</v>
      </c>
      <c r="I2138" s="15"/>
    </row>
    <row r="2139" spans="2:9" ht="120.75">
      <c r="B2139" s="13" t="s">
        <v>705</v>
      </c>
      <c r="C2139" s="13"/>
      <c r="D2139" s="12" t="s">
        <v>2634</v>
      </c>
      <c r="E2139" s="52" t="s">
        <v>2635</v>
      </c>
      <c r="F2139" s="12" t="s">
        <v>694</v>
      </c>
      <c r="G2139" s="12" t="s">
        <v>694</v>
      </c>
      <c r="H2139" s="12" t="s">
        <v>1373</v>
      </c>
      <c r="I2139" s="15"/>
    </row>
    <row r="2142" spans="2:9">
      <c r="B2142" s="213" t="s">
        <v>675</v>
      </c>
      <c r="C2142" s="214"/>
      <c r="D2142" s="215" t="s">
        <v>2657</v>
      </c>
      <c r="E2142" s="215"/>
      <c r="F2142" s="215"/>
      <c r="G2142" s="215"/>
      <c r="H2142" s="215"/>
      <c r="I2142" s="215"/>
    </row>
    <row r="2143" spans="2:9">
      <c r="B2143" s="213" t="s">
        <v>677</v>
      </c>
      <c r="C2143" s="214"/>
      <c r="D2143" s="215" t="s">
        <v>2658</v>
      </c>
      <c r="E2143" s="215"/>
      <c r="F2143" s="215"/>
      <c r="G2143" s="215"/>
      <c r="H2143" s="215"/>
      <c r="I2143" s="215"/>
    </row>
    <row r="2144" spans="2:9">
      <c r="B2144" s="213" t="s">
        <v>679</v>
      </c>
      <c r="C2144" s="214"/>
      <c r="D2144" s="231" t="s">
        <v>2659</v>
      </c>
      <c r="E2144" s="231"/>
      <c r="F2144" s="231"/>
      <c r="G2144" s="231"/>
      <c r="H2144" s="231"/>
      <c r="I2144" s="231"/>
    </row>
    <row r="2145" spans="2:9">
      <c r="B2145" s="213" t="s">
        <v>681</v>
      </c>
      <c r="C2145" s="214"/>
      <c r="D2145" s="215" t="s">
        <v>2609</v>
      </c>
      <c r="E2145" s="215"/>
      <c r="F2145" s="215"/>
      <c r="G2145" s="215"/>
      <c r="H2145" s="215"/>
      <c r="I2145" s="215"/>
    </row>
    <row r="2146" spans="2:9">
      <c r="B2146" s="213" t="s">
        <v>683</v>
      </c>
      <c r="C2146" s="214"/>
      <c r="D2146" s="215" t="s">
        <v>684</v>
      </c>
      <c r="E2146" s="215"/>
      <c r="F2146" s="215"/>
      <c r="G2146" s="215"/>
      <c r="H2146" s="215"/>
      <c r="I2146" s="215"/>
    </row>
    <row r="2147" spans="2:9">
      <c r="B2147" s="11" t="s">
        <v>685</v>
      </c>
      <c r="C2147" s="11" t="s">
        <v>686</v>
      </c>
      <c r="D2147" s="32" t="s">
        <v>675</v>
      </c>
      <c r="E2147" s="32" t="s">
        <v>677</v>
      </c>
      <c r="F2147" s="32" t="s">
        <v>687</v>
      </c>
      <c r="G2147" s="32" t="s">
        <v>688</v>
      </c>
      <c r="H2147" s="32" t="s">
        <v>689</v>
      </c>
      <c r="I2147" s="12" t="s">
        <v>690</v>
      </c>
    </row>
    <row r="2148" spans="2:9">
      <c r="B2148" s="13" t="s">
        <v>1059</v>
      </c>
      <c r="C2148" s="13"/>
      <c r="D2148" s="12" t="s">
        <v>2660</v>
      </c>
      <c r="E2148" s="15" t="s">
        <v>2661</v>
      </c>
      <c r="F2148" s="12" t="s">
        <v>1071</v>
      </c>
      <c r="G2148" s="12" t="s">
        <v>694</v>
      </c>
      <c r="H2148" s="12" t="s">
        <v>1373</v>
      </c>
      <c r="I2148" s="15"/>
    </row>
    <row r="2150" spans="2:9">
      <c r="B2150" s="3" t="s">
        <v>2662</v>
      </c>
    </row>
    <row r="2151" spans="2:9">
      <c r="B2151" s="213" t="s">
        <v>675</v>
      </c>
      <c r="C2151" s="214"/>
      <c r="D2151" s="215" t="s">
        <v>2663</v>
      </c>
      <c r="E2151" s="215"/>
      <c r="F2151" s="215"/>
      <c r="G2151" s="215"/>
      <c r="H2151" s="215"/>
      <c r="I2151" s="215"/>
    </row>
    <row r="2152" spans="2:9">
      <c r="B2152" s="213" t="s">
        <v>677</v>
      </c>
      <c r="C2152" s="214"/>
      <c r="D2152" s="215" t="s">
        <v>2664</v>
      </c>
      <c r="E2152" s="215"/>
      <c r="F2152" s="215"/>
      <c r="G2152" s="215"/>
      <c r="H2152" s="215"/>
      <c r="I2152" s="215"/>
    </row>
    <row r="2153" spans="2:9">
      <c r="B2153" s="213" t="s">
        <v>679</v>
      </c>
      <c r="C2153" s="214"/>
      <c r="D2153" s="231" t="s">
        <v>2665</v>
      </c>
      <c r="E2153" s="231"/>
      <c r="F2153" s="231"/>
      <c r="G2153" s="231"/>
      <c r="H2153" s="231"/>
      <c r="I2153" s="231"/>
    </row>
    <row r="2154" spans="2:9">
      <c r="B2154" s="213" t="s">
        <v>681</v>
      </c>
      <c r="C2154" s="214"/>
      <c r="D2154" s="215" t="s">
        <v>1068</v>
      </c>
      <c r="E2154" s="215"/>
      <c r="F2154" s="215"/>
      <c r="G2154" s="215"/>
      <c r="H2154" s="215"/>
      <c r="I2154" s="215"/>
    </row>
    <row r="2155" spans="2:9">
      <c r="B2155" s="213" t="s">
        <v>683</v>
      </c>
      <c r="C2155" s="214"/>
      <c r="D2155" s="215" t="s">
        <v>2666</v>
      </c>
      <c r="E2155" s="215"/>
      <c r="F2155" s="215"/>
      <c r="G2155" s="215"/>
      <c r="H2155" s="215"/>
      <c r="I2155" s="215"/>
    </row>
    <row r="2156" spans="2:9">
      <c r="B2156" s="11" t="s">
        <v>685</v>
      </c>
      <c r="C2156" s="11" t="s">
        <v>686</v>
      </c>
      <c r="D2156" s="32" t="s">
        <v>675</v>
      </c>
      <c r="E2156" s="32" t="s">
        <v>677</v>
      </c>
      <c r="F2156" s="32" t="s">
        <v>687</v>
      </c>
      <c r="G2156" s="32" t="s">
        <v>688</v>
      </c>
      <c r="H2156" s="32" t="s">
        <v>689</v>
      </c>
      <c r="I2156" s="12" t="s">
        <v>690</v>
      </c>
    </row>
    <row r="2157" spans="2:9" ht="34.5">
      <c r="B2157" s="13" t="s">
        <v>1059</v>
      </c>
      <c r="C2157" s="13"/>
      <c r="D2157" s="12" t="s">
        <v>2660</v>
      </c>
      <c r="E2157" s="16" t="s">
        <v>2667</v>
      </c>
      <c r="F2157" s="12" t="s">
        <v>1071</v>
      </c>
      <c r="G2157" s="12" t="s">
        <v>694</v>
      </c>
      <c r="H2157" s="12" t="s">
        <v>1373</v>
      </c>
      <c r="I2157" s="15"/>
    </row>
    <row r="2159" spans="2:9">
      <c r="B2159" s="3" t="s">
        <v>2668</v>
      </c>
    </row>
    <row r="2160" spans="2:9">
      <c r="B2160" s="213" t="s">
        <v>675</v>
      </c>
      <c r="C2160" s="214"/>
      <c r="D2160" s="215" t="s">
        <v>2669</v>
      </c>
      <c r="E2160" s="215"/>
      <c r="F2160" s="215"/>
      <c r="G2160" s="215"/>
      <c r="H2160" s="215"/>
      <c r="I2160" s="215"/>
    </row>
    <row r="2161" spans="2:10">
      <c r="B2161" s="213" t="s">
        <v>677</v>
      </c>
      <c r="C2161" s="214"/>
      <c r="D2161" s="215" t="s">
        <v>2670</v>
      </c>
      <c r="E2161" s="215"/>
      <c r="F2161" s="215"/>
      <c r="G2161" s="215"/>
      <c r="H2161" s="215"/>
      <c r="I2161" s="215"/>
    </row>
    <row r="2162" spans="2:10">
      <c r="B2162" s="213" t="s">
        <v>679</v>
      </c>
      <c r="C2162" s="214"/>
      <c r="D2162" s="231" t="s">
        <v>2671</v>
      </c>
      <c r="E2162" s="231"/>
      <c r="F2162" s="231"/>
      <c r="G2162" s="231"/>
      <c r="H2162" s="231"/>
      <c r="I2162" s="231"/>
    </row>
    <row r="2163" spans="2:10">
      <c r="B2163" s="213" t="s">
        <v>681</v>
      </c>
      <c r="C2163" s="214"/>
      <c r="D2163" s="215" t="s">
        <v>1068</v>
      </c>
      <c r="E2163" s="215"/>
      <c r="F2163" s="215"/>
      <c r="G2163" s="215"/>
      <c r="H2163" s="215"/>
      <c r="I2163" s="215"/>
    </row>
    <row r="2164" spans="2:10">
      <c r="B2164" s="213" t="s">
        <v>683</v>
      </c>
      <c r="C2164" s="214"/>
      <c r="D2164" s="215" t="s">
        <v>1327</v>
      </c>
      <c r="E2164" s="215"/>
      <c r="F2164" s="215"/>
      <c r="G2164" s="215"/>
      <c r="H2164" s="215"/>
      <c r="I2164" s="215"/>
    </row>
    <row r="2165" spans="2:10">
      <c r="B2165" s="11" t="s">
        <v>685</v>
      </c>
      <c r="C2165" s="11" t="s">
        <v>686</v>
      </c>
      <c r="D2165" s="32" t="s">
        <v>675</v>
      </c>
      <c r="E2165" s="32" t="s">
        <v>677</v>
      </c>
      <c r="F2165" s="32" t="s">
        <v>687</v>
      </c>
      <c r="G2165" s="32" t="s">
        <v>688</v>
      </c>
      <c r="H2165" s="32" t="s">
        <v>689</v>
      </c>
      <c r="I2165" s="12" t="s">
        <v>690</v>
      </c>
    </row>
    <row r="2166" spans="2:10">
      <c r="B2166" s="114" t="s">
        <v>1059</v>
      </c>
      <c r="C2166" s="114"/>
      <c r="D2166" s="115" t="s">
        <v>2672</v>
      </c>
      <c r="E2166" s="116" t="s">
        <v>2673</v>
      </c>
      <c r="F2166" s="117" t="s">
        <v>1071</v>
      </c>
      <c r="G2166" s="117" t="s">
        <v>694</v>
      </c>
      <c r="H2166" s="117" t="s">
        <v>1373</v>
      </c>
      <c r="I2166" s="12"/>
      <c r="J2166" s="29" t="s">
        <v>2674</v>
      </c>
    </row>
    <row r="2167" spans="2:10" ht="34.5">
      <c r="B2167" s="109" t="s">
        <v>2675</v>
      </c>
      <c r="C2167" s="13"/>
      <c r="D2167" s="12" t="s">
        <v>2660</v>
      </c>
      <c r="E2167" s="16" t="s">
        <v>2676</v>
      </c>
      <c r="F2167" s="12" t="s">
        <v>1071</v>
      </c>
      <c r="G2167" s="12" t="s">
        <v>694</v>
      </c>
      <c r="H2167" s="12" t="s">
        <v>1373</v>
      </c>
      <c r="I2167" s="15"/>
      <c r="J2167" s="29" t="s">
        <v>2677</v>
      </c>
    </row>
    <row r="2170" spans="2:10">
      <c r="B2170" s="213" t="s">
        <v>675</v>
      </c>
      <c r="C2170" s="214"/>
      <c r="D2170" s="215" t="s">
        <v>2678</v>
      </c>
      <c r="E2170" s="215"/>
      <c r="F2170" s="215"/>
      <c r="G2170" s="215"/>
      <c r="H2170" s="215"/>
      <c r="I2170" s="215"/>
    </row>
    <row r="2171" spans="2:10">
      <c r="B2171" s="213" t="s">
        <v>677</v>
      </c>
      <c r="C2171" s="214"/>
      <c r="D2171" s="215" t="s">
        <v>2679</v>
      </c>
      <c r="E2171" s="215"/>
      <c r="F2171" s="215"/>
      <c r="G2171" s="215"/>
      <c r="H2171" s="215"/>
      <c r="I2171" s="215"/>
    </row>
    <row r="2172" spans="2:10">
      <c r="B2172" s="213" t="s">
        <v>679</v>
      </c>
      <c r="C2172" s="214"/>
      <c r="D2172" s="215" t="s">
        <v>2680</v>
      </c>
      <c r="E2172" s="215"/>
      <c r="F2172" s="215"/>
      <c r="G2172" s="215"/>
      <c r="H2172" s="215"/>
      <c r="I2172" s="215"/>
    </row>
    <row r="2173" spans="2:10">
      <c r="B2173" s="213" t="s">
        <v>681</v>
      </c>
      <c r="C2173" s="214"/>
      <c r="D2173" s="215" t="s">
        <v>2681</v>
      </c>
      <c r="E2173" s="215"/>
      <c r="F2173" s="215"/>
      <c r="G2173" s="215"/>
      <c r="H2173" s="215"/>
      <c r="I2173" s="215"/>
    </row>
    <row r="2174" spans="2:10">
      <c r="B2174" s="213" t="s">
        <v>683</v>
      </c>
      <c r="C2174" s="214"/>
      <c r="D2174" s="215" t="s">
        <v>1327</v>
      </c>
      <c r="E2174" s="215"/>
      <c r="F2174" s="215"/>
      <c r="G2174" s="215"/>
      <c r="H2174" s="215"/>
      <c r="I2174" s="215"/>
    </row>
    <row r="2175" spans="2:10">
      <c r="B2175" s="11" t="s">
        <v>685</v>
      </c>
      <c r="C2175" s="11" t="s">
        <v>686</v>
      </c>
      <c r="D2175" s="32" t="s">
        <v>675</v>
      </c>
      <c r="E2175" s="32" t="s">
        <v>677</v>
      </c>
      <c r="F2175" s="32" t="s">
        <v>687</v>
      </c>
      <c r="G2175" s="32" t="s">
        <v>688</v>
      </c>
      <c r="H2175" s="32" t="s">
        <v>689</v>
      </c>
      <c r="I2175" s="12" t="s">
        <v>690</v>
      </c>
    </row>
    <row r="2176" spans="2:10">
      <c r="B2176" s="13" t="s">
        <v>1059</v>
      </c>
      <c r="C2176" s="13"/>
      <c r="D2176" s="12" t="s">
        <v>2660</v>
      </c>
      <c r="E2176" s="15" t="s">
        <v>2661</v>
      </c>
      <c r="F2176" s="12" t="s">
        <v>1071</v>
      </c>
      <c r="G2176" s="12" t="s">
        <v>694</v>
      </c>
      <c r="H2176" s="12" t="s">
        <v>1373</v>
      </c>
      <c r="I2176" s="15"/>
    </row>
    <row r="2177" spans="2:9">
      <c r="B2177" s="13"/>
      <c r="C2177" s="13"/>
      <c r="D2177" s="12"/>
      <c r="E2177" s="8"/>
      <c r="F2177" s="12"/>
      <c r="G2177" s="12"/>
      <c r="H2177" s="12"/>
      <c r="I2177" s="15"/>
    </row>
    <row r="2180" spans="2:9">
      <c r="B2180" s="213" t="s">
        <v>675</v>
      </c>
      <c r="C2180" s="214"/>
      <c r="D2180" s="215" t="s">
        <v>2682</v>
      </c>
      <c r="E2180" s="215"/>
      <c r="F2180" s="215"/>
      <c r="G2180" s="215"/>
      <c r="H2180" s="215"/>
      <c r="I2180" s="215"/>
    </row>
    <row r="2181" spans="2:9">
      <c r="B2181" s="213" t="s">
        <v>677</v>
      </c>
      <c r="C2181" s="214"/>
      <c r="D2181" s="215" t="s">
        <v>2679</v>
      </c>
      <c r="E2181" s="215"/>
      <c r="F2181" s="215"/>
      <c r="G2181" s="215"/>
      <c r="H2181" s="215"/>
      <c r="I2181" s="215"/>
    </row>
    <row r="2182" spans="2:9">
      <c r="B2182" s="213" t="s">
        <v>679</v>
      </c>
      <c r="C2182" s="214"/>
      <c r="D2182" s="215" t="s">
        <v>2683</v>
      </c>
      <c r="E2182" s="215"/>
      <c r="F2182" s="215"/>
      <c r="G2182" s="215"/>
      <c r="H2182" s="215"/>
      <c r="I2182" s="215"/>
    </row>
    <row r="2183" spans="2:9">
      <c r="B2183" s="213" t="s">
        <v>681</v>
      </c>
      <c r="C2183" s="214"/>
      <c r="D2183" s="215" t="s">
        <v>2681</v>
      </c>
      <c r="E2183" s="215"/>
      <c r="F2183" s="215"/>
      <c r="G2183" s="215"/>
      <c r="H2183" s="215"/>
      <c r="I2183" s="215"/>
    </row>
    <row r="2184" spans="2:9">
      <c r="B2184" s="213" t="s">
        <v>683</v>
      </c>
      <c r="C2184" s="214"/>
      <c r="D2184" s="215" t="s">
        <v>1327</v>
      </c>
      <c r="E2184" s="215"/>
      <c r="F2184" s="215"/>
      <c r="G2184" s="215"/>
      <c r="H2184" s="215"/>
      <c r="I2184" s="215"/>
    </row>
    <row r="2185" spans="2:9">
      <c r="B2185" s="11" t="s">
        <v>685</v>
      </c>
      <c r="C2185" s="11" t="s">
        <v>686</v>
      </c>
      <c r="D2185" s="32" t="s">
        <v>675</v>
      </c>
      <c r="E2185" s="32" t="s">
        <v>677</v>
      </c>
      <c r="F2185" s="32" t="s">
        <v>687</v>
      </c>
      <c r="G2185" s="32" t="s">
        <v>688</v>
      </c>
      <c r="H2185" s="32" t="s">
        <v>689</v>
      </c>
      <c r="I2185" s="12" t="s">
        <v>690</v>
      </c>
    </row>
    <row r="2186" spans="2:9">
      <c r="B2186" s="13" t="s">
        <v>1152</v>
      </c>
      <c r="C2186" s="13"/>
      <c r="D2186" s="12" t="s">
        <v>2684</v>
      </c>
      <c r="E2186" s="15" t="s">
        <v>2685</v>
      </c>
      <c r="F2186" s="12" t="s">
        <v>1071</v>
      </c>
      <c r="G2186" s="12" t="s">
        <v>694</v>
      </c>
      <c r="H2186" s="12" t="s">
        <v>1373</v>
      </c>
      <c r="I2186" s="15"/>
    </row>
    <row r="2187" spans="2:9">
      <c r="B2187" s="13" t="s">
        <v>1197</v>
      </c>
      <c r="C2187" s="13"/>
      <c r="D2187" s="12" t="s">
        <v>2686</v>
      </c>
      <c r="E2187" s="15" t="s">
        <v>2685</v>
      </c>
      <c r="F2187" s="12" t="s">
        <v>1071</v>
      </c>
      <c r="G2187" s="12" t="s">
        <v>694</v>
      </c>
      <c r="H2187" s="12" t="s">
        <v>1373</v>
      </c>
      <c r="I2187" s="15"/>
    </row>
    <row r="2190" spans="2:9">
      <c r="B2190" s="213" t="s">
        <v>675</v>
      </c>
      <c r="C2190" s="214"/>
      <c r="D2190" s="215" t="s">
        <v>2687</v>
      </c>
      <c r="E2190" s="215"/>
      <c r="F2190" s="215"/>
      <c r="G2190" s="215"/>
      <c r="H2190" s="215"/>
      <c r="I2190" s="215"/>
    </row>
    <row r="2191" spans="2:9">
      <c r="B2191" s="213" t="s">
        <v>677</v>
      </c>
      <c r="C2191" s="214"/>
      <c r="D2191" s="215" t="s">
        <v>2688</v>
      </c>
      <c r="E2191" s="215"/>
      <c r="F2191" s="215"/>
      <c r="G2191" s="215"/>
      <c r="H2191" s="215"/>
      <c r="I2191" s="215"/>
    </row>
    <row r="2192" spans="2:9">
      <c r="B2192" s="213" t="s">
        <v>679</v>
      </c>
      <c r="C2192" s="214"/>
      <c r="D2192" s="231" t="s">
        <v>2689</v>
      </c>
      <c r="E2192" s="231"/>
      <c r="F2192" s="231"/>
      <c r="G2192" s="231"/>
      <c r="H2192" s="231"/>
      <c r="I2192" s="231"/>
    </row>
    <row r="2193" spans="2:9">
      <c r="B2193" s="213" t="s">
        <v>681</v>
      </c>
      <c r="C2193" s="214"/>
      <c r="D2193" s="216" t="s">
        <v>1338</v>
      </c>
      <c r="E2193" s="217"/>
      <c r="F2193" s="217"/>
      <c r="G2193" s="217"/>
      <c r="H2193" s="217"/>
      <c r="I2193" s="218"/>
    </row>
    <row r="2194" spans="2:9">
      <c r="B2194" s="213" t="s">
        <v>683</v>
      </c>
      <c r="C2194" s="214"/>
      <c r="D2194" s="215" t="s">
        <v>2690</v>
      </c>
      <c r="E2194" s="215"/>
      <c r="F2194" s="215"/>
      <c r="G2194" s="215"/>
      <c r="H2194" s="215"/>
      <c r="I2194" s="215"/>
    </row>
    <row r="2195" spans="2:9">
      <c r="B2195" s="11" t="s">
        <v>685</v>
      </c>
      <c r="C2195" s="11" t="s">
        <v>686</v>
      </c>
      <c r="D2195" s="32" t="s">
        <v>675</v>
      </c>
      <c r="E2195" s="32" t="s">
        <v>677</v>
      </c>
      <c r="F2195" s="32" t="s">
        <v>687</v>
      </c>
      <c r="G2195" s="32" t="s">
        <v>688</v>
      </c>
      <c r="H2195" s="32" t="s">
        <v>689</v>
      </c>
      <c r="I2195" s="12" t="s">
        <v>690</v>
      </c>
    </row>
    <row r="2196" spans="2:9" ht="34.5" customHeight="1">
      <c r="B2196" s="13" t="s">
        <v>691</v>
      </c>
      <c r="C2196" s="13" t="s">
        <v>691</v>
      </c>
      <c r="D2196" s="12" t="s">
        <v>2691</v>
      </c>
      <c r="E2196" s="15" t="s">
        <v>2692</v>
      </c>
      <c r="F2196" s="12" t="s">
        <v>694</v>
      </c>
      <c r="G2196" s="12" t="s">
        <v>694</v>
      </c>
      <c r="H2196" s="12" t="s">
        <v>1373</v>
      </c>
      <c r="I2196" s="15"/>
    </row>
    <row r="2197" spans="2:9" ht="34.5">
      <c r="B2197" s="13" t="s">
        <v>691</v>
      </c>
      <c r="C2197" s="13" t="s">
        <v>2058</v>
      </c>
      <c r="D2197" s="12" t="s">
        <v>2693</v>
      </c>
      <c r="E2197" s="16" t="s">
        <v>2694</v>
      </c>
      <c r="F2197" s="12" t="s">
        <v>694</v>
      </c>
      <c r="G2197" s="12" t="s">
        <v>694</v>
      </c>
      <c r="H2197" s="12" t="s">
        <v>1373</v>
      </c>
      <c r="I2197" s="15"/>
    </row>
    <row r="2198" spans="2:9">
      <c r="B2198" s="13" t="s">
        <v>691</v>
      </c>
      <c r="C2198" s="13" t="s">
        <v>702</v>
      </c>
      <c r="D2198" s="12" t="s">
        <v>2695</v>
      </c>
      <c r="E2198" s="15" t="s">
        <v>2692</v>
      </c>
      <c r="F2198" s="12" t="s">
        <v>694</v>
      </c>
      <c r="G2198" s="12" t="s">
        <v>694</v>
      </c>
      <c r="H2198" s="12" t="s">
        <v>1373</v>
      </c>
      <c r="I2198" s="15"/>
    </row>
    <row r="2199" spans="2:9">
      <c r="B2199" s="13" t="s">
        <v>691</v>
      </c>
      <c r="C2199" s="13" t="s">
        <v>1178</v>
      </c>
      <c r="D2199" s="12" t="s">
        <v>2696</v>
      </c>
      <c r="E2199" s="15" t="s">
        <v>2697</v>
      </c>
      <c r="F2199" s="12" t="s">
        <v>1071</v>
      </c>
      <c r="G2199" s="12" t="s">
        <v>694</v>
      </c>
      <c r="H2199" s="12" t="s">
        <v>1373</v>
      </c>
      <c r="I2199" s="15"/>
    </row>
    <row r="2200" spans="2:9">
      <c r="B2200" s="13" t="s">
        <v>696</v>
      </c>
      <c r="C2200" s="13" t="s">
        <v>691</v>
      </c>
      <c r="D2200" s="12" t="s">
        <v>2698</v>
      </c>
      <c r="E2200" s="8" t="s">
        <v>2699</v>
      </c>
      <c r="F2200" s="12" t="s">
        <v>694</v>
      </c>
      <c r="G2200" s="12" t="s">
        <v>694</v>
      </c>
      <c r="H2200" s="12" t="s">
        <v>1373</v>
      </c>
      <c r="I2200" s="15"/>
    </row>
    <row r="2201" spans="2:9">
      <c r="B2201" s="13" t="s">
        <v>696</v>
      </c>
      <c r="C2201" s="13" t="s">
        <v>696</v>
      </c>
      <c r="D2201" s="12" t="s">
        <v>2700</v>
      </c>
      <c r="E2201" s="8" t="s">
        <v>2701</v>
      </c>
      <c r="F2201" s="12" t="s">
        <v>694</v>
      </c>
      <c r="G2201" s="12" t="s">
        <v>694</v>
      </c>
      <c r="H2201" s="12" t="s">
        <v>1373</v>
      </c>
      <c r="I2201" s="15"/>
    </row>
    <row r="2202" spans="2:9">
      <c r="B2202" s="13" t="s">
        <v>696</v>
      </c>
      <c r="C2202" s="13" t="s">
        <v>1178</v>
      </c>
      <c r="D2202" s="12" t="s">
        <v>2702</v>
      </c>
      <c r="E2202" s="15" t="s">
        <v>2697</v>
      </c>
      <c r="F2202" s="12" t="s">
        <v>1071</v>
      </c>
      <c r="G2202" s="12" t="s">
        <v>694</v>
      </c>
      <c r="H2202" s="12" t="s">
        <v>1373</v>
      </c>
      <c r="I2202" s="15"/>
    </row>
    <row r="2203" spans="2:9">
      <c r="B2203" s="13" t="s">
        <v>699</v>
      </c>
      <c r="C2203" s="13" t="s">
        <v>691</v>
      </c>
      <c r="D2203" s="12" t="s">
        <v>2703</v>
      </c>
      <c r="E2203" s="8" t="s">
        <v>2704</v>
      </c>
      <c r="F2203" s="12" t="s">
        <v>694</v>
      </c>
      <c r="G2203" s="12" t="s">
        <v>694</v>
      </c>
      <c r="H2203" s="12" t="s">
        <v>1373</v>
      </c>
      <c r="I2203" s="15"/>
    </row>
    <row r="2204" spans="2:9">
      <c r="B2204" s="13" t="s">
        <v>699</v>
      </c>
      <c r="C2204" s="13" t="s">
        <v>696</v>
      </c>
      <c r="D2204" s="12" t="s">
        <v>2705</v>
      </c>
      <c r="E2204" s="8" t="s">
        <v>2704</v>
      </c>
      <c r="F2204" s="12" t="s">
        <v>694</v>
      </c>
      <c r="G2204" s="12" t="s">
        <v>694</v>
      </c>
      <c r="H2204" s="12" t="s">
        <v>1373</v>
      </c>
      <c r="I2204" s="15"/>
    </row>
    <row r="2205" spans="2:9">
      <c r="B2205" s="13" t="s">
        <v>702</v>
      </c>
      <c r="C2205" s="13" t="s">
        <v>691</v>
      </c>
      <c r="D2205" s="12" t="s">
        <v>2654</v>
      </c>
      <c r="E2205" s="8" t="s">
        <v>2613</v>
      </c>
      <c r="F2205" s="12" t="s">
        <v>694</v>
      </c>
      <c r="G2205" s="12" t="s">
        <v>694</v>
      </c>
      <c r="H2205" s="12" t="s">
        <v>1373</v>
      </c>
      <c r="I2205" s="15"/>
    </row>
    <row r="2206" spans="2:9">
      <c r="B2206" s="13" t="s">
        <v>702</v>
      </c>
      <c r="C2206" s="13" t="s">
        <v>2706</v>
      </c>
      <c r="D2206" s="12" t="s">
        <v>2707</v>
      </c>
      <c r="E2206" s="8" t="s">
        <v>2708</v>
      </c>
      <c r="F2206" s="12" t="s">
        <v>694</v>
      </c>
      <c r="G2206" s="12" t="s">
        <v>694</v>
      </c>
      <c r="H2206" s="12" t="s">
        <v>1373</v>
      </c>
      <c r="I2206" s="15"/>
    </row>
    <row r="2207" spans="2:9">
      <c r="B2207" s="13" t="s">
        <v>702</v>
      </c>
      <c r="C2207" s="13" t="s">
        <v>948</v>
      </c>
      <c r="D2207" s="12" t="s">
        <v>2709</v>
      </c>
      <c r="E2207" s="8" t="s">
        <v>2710</v>
      </c>
      <c r="F2207" s="12" t="s">
        <v>694</v>
      </c>
      <c r="G2207" s="12" t="s">
        <v>694</v>
      </c>
      <c r="H2207" s="12" t="s">
        <v>1373</v>
      </c>
      <c r="I2207" s="15"/>
    </row>
    <row r="2210" spans="2:11">
      <c r="B2210" s="213" t="s">
        <v>675</v>
      </c>
      <c r="C2210" s="214"/>
      <c r="D2210" s="215" t="s">
        <v>2711</v>
      </c>
      <c r="E2210" s="215"/>
      <c r="F2210" s="215"/>
      <c r="G2210" s="215"/>
      <c r="H2210" s="215"/>
      <c r="I2210" s="215"/>
    </row>
    <row r="2211" spans="2:11">
      <c r="B2211" s="213" t="s">
        <v>677</v>
      </c>
      <c r="C2211" s="214"/>
      <c r="D2211" s="215" t="s">
        <v>2712</v>
      </c>
      <c r="E2211" s="215"/>
      <c r="F2211" s="215"/>
      <c r="G2211" s="215"/>
      <c r="H2211" s="215"/>
      <c r="I2211" s="215"/>
    </row>
    <row r="2212" spans="2:11">
      <c r="B2212" s="213" t="s">
        <v>679</v>
      </c>
      <c r="C2212" s="214"/>
      <c r="D2212" s="254" t="s">
        <v>2713</v>
      </c>
      <c r="E2212" s="215"/>
      <c r="F2212" s="215"/>
      <c r="G2212" s="215"/>
      <c r="H2212" s="215"/>
      <c r="I2212" s="215"/>
    </row>
    <row r="2213" spans="2:11">
      <c r="B2213" s="213" t="s">
        <v>681</v>
      </c>
      <c r="C2213" s="214"/>
      <c r="D2213" s="215" t="s">
        <v>1164</v>
      </c>
      <c r="E2213" s="215"/>
      <c r="F2213" s="215"/>
      <c r="G2213" s="215"/>
      <c r="H2213" s="215"/>
      <c r="I2213" s="215"/>
    </row>
    <row r="2214" spans="2:11">
      <c r="B2214" s="213" t="s">
        <v>683</v>
      </c>
      <c r="C2214" s="214"/>
      <c r="D2214" s="215" t="s">
        <v>684</v>
      </c>
      <c r="E2214" s="215"/>
      <c r="F2214" s="215"/>
      <c r="G2214" s="215"/>
      <c r="H2214" s="215"/>
      <c r="I2214" s="215"/>
    </row>
    <row r="2215" spans="2:11">
      <c r="B2215" s="11" t="s">
        <v>685</v>
      </c>
      <c r="C2215" s="11" t="s">
        <v>686</v>
      </c>
      <c r="D2215" s="32" t="s">
        <v>675</v>
      </c>
      <c r="E2215" s="32" t="s">
        <v>677</v>
      </c>
      <c r="F2215" s="32" t="s">
        <v>687</v>
      </c>
      <c r="G2215" s="32" t="s">
        <v>688</v>
      </c>
      <c r="H2215" s="32" t="s">
        <v>689</v>
      </c>
      <c r="I2215" s="12" t="s">
        <v>690</v>
      </c>
    </row>
    <row r="2216" spans="2:11">
      <c r="B2216" s="13" t="s">
        <v>941</v>
      </c>
      <c r="C2216" s="13"/>
      <c r="D2216" s="12" t="s">
        <v>2714</v>
      </c>
      <c r="E2216" s="118" t="s">
        <v>2715</v>
      </c>
      <c r="F2216" s="12" t="s">
        <v>1254</v>
      </c>
      <c r="G2216" s="12" t="s">
        <v>2716</v>
      </c>
      <c r="H2216" s="12" t="s">
        <v>1373</v>
      </c>
      <c r="I2216" s="15" t="s">
        <v>2717</v>
      </c>
      <c r="J2216" s="5" t="s">
        <v>2718</v>
      </c>
      <c r="K2216" s="4" t="s">
        <v>2719</v>
      </c>
    </row>
    <row r="2217" spans="2:11">
      <c r="B2217" s="13" t="s">
        <v>945</v>
      </c>
      <c r="C2217" s="13"/>
      <c r="D2217" s="12" t="s">
        <v>2720</v>
      </c>
      <c r="E2217" s="118" t="s">
        <v>2721</v>
      </c>
      <c r="F2217" s="12" t="s">
        <v>1254</v>
      </c>
      <c r="G2217" s="12" t="s">
        <v>2716</v>
      </c>
      <c r="H2217" s="12" t="s">
        <v>1373</v>
      </c>
      <c r="I2217" s="15" t="s">
        <v>2717</v>
      </c>
    </row>
    <row r="2218" spans="2:11">
      <c r="B2218" s="13" t="s">
        <v>948</v>
      </c>
      <c r="C2218" s="13"/>
      <c r="D2218" s="12" t="s">
        <v>2722</v>
      </c>
      <c r="E2218" s="118" t="s">
        <v>2721</v>
      </c>
      <c r="F2218" s="12" t="s">
        <v>1254</v>
      </c>
      <c r="G2218" s="12" t="s">
        <v>2716</v>
      </c>
      <c r="H2218" s="12" t="s">
        <v>1373</v>
      </c>
      <c r="I2218" s="15" t="s">
        <v>2717</v>
      </c>
      <c r="J2218" s="5" t="s">
        <v>2718</v>
      </c>
    </row>
    <row r="2219" spans="2:11">
      <c r="B2219" s="13" t="s">
        <v>711</v>
      </c>
      <c r="C2219" s="14"/>
      <c r="D2219" s="15"/>
      <c r="E2219" s="15"/>
      <c r="F2219" s="15"/>
      <c r="G2219" s="15"/>
      <c r="H2219" s="15"/>
      <c r="I2219" s="15"/>
    </row>
    <row r="2220" spans="2:11">
      <c r="B2220" s="13" t="s">
        <v>714</v>
      </c>
      <c r="C2220" s="13" t="s">
        <v>691</v>
      </c>
      <c r="D2220" s="12" t="s">
        <v>2723</v>
      </c>
      <c r="E2220" s="8" t="s">
        <v>2613</v>
      </c>
      <c r="F2220" s="12" t="s">
        <v>694</v>
      </c>
      <c r="G2220" s="12" t="s">
        <v>694</v>
      </c>
      <c r="H2220" s="12" t="s">
        <v>1373</v>
      </c>
      <c r="I2220" s="15"/>
    </row>
    <row r="2221" spans="2:11">
      <c r="B2221" s="13" t="s">
        <v>714</v>
      </c>
      <c r="C2221" s="13" t="s">
        <v>1288</v>
      </c>
      <c r="D2221" s="12"/>
      <c r="E2221" s="8" t="s">
        <v>2613</v>
      </c>
      <c r="F2221" s="12" t="s">
        <v>694</v>
      </c>
      <c r="G2221" s="12" t="s">
        <v>694</v>
      </c>
      <c r="H2221" s="12" t="s">
        <v>1373</v>
      </c>
      <c r="I2221" s="15"/>
    </row>
    <row r="2222" spans="2:11">
      <c r="B2222" s="13" t="s">
        <v>714</v>
      </c>
      <c r="C2222" s="13" t="s">
        <v>1292</v>
      </c>
      <c r="D2222" s="12"/>
      <c r="E2222" s="8" t="s">
        <v>2613</v>
      </c>
      <c r="F2222" s="12" t="s">
        <v>694</v>
      </c>
      <c r="G2222" s="12" t="s">
        <v>694</v>
      </c>
      <c r="H2222" s="12" t="s">
        <v>1373</v>
      </c>
      <c r="I2222" s="15"/>
    </row>
    <row r="2223" spans="2:11">
      <c r="B2223" s="13" t="s">
        <v>714</v>
      </c>
      <c r="C2223" s="13" t="s">
        <v>1295</v>
      </c>
      <c r="D2223" s="12"/>
      <c r="E2223" s="8" t="s">
        <v>2613</v>
      </c>
      <c r="F2223" s="12" t="s">
        <v>694</v>
      </c>
      <c r="G2223" s="12" t="s">
        <v>694</v>
      </c>
      <c r="H2223" s="12" t="s">
        <v>1373</v>
      </c>
      <c r="I2223" s="15"/>
    </row>
    <row r="2224" spans="2:11">
      <c r="B2224" s="13" t="s">
        <v>714</v>
      </c>
      <c r="C2224" s="13" t="s">
        <v>1298</v>
      </c>
      <c r="D2224" s="12"/>
      <c r="E2224" s="8" t="s">
        <v>2613</v>
      </c>
      <c r="F2224" s="12" t="s">
        <v>694</v>
      </c>
      <c r="G2224" s="12" t="s">
        <v>694</v>
      </c>
      <c r="H2224" s="12" t="s">
        <v>1373</v>
      </c>
      <c r="I2224" s="15"/>
    </row>
    <row r="2225" spans="2:9">
      <c r="B2225" s="13" t="s">
        <v>714</v>
      </c>
      <c r="C2225" s="13" t="s">
        <v>1301</v>
      </c>
      <c r="D2225" s="12"/>
      <c r="E2225" s="8" t="s">
        <v>2613</v>
      </c>
      <c r="F2225" s="12" t="s">
        <v>694</v>
      </c>
      <c r="G2225" s="12" t="s">
        <v>694</v>
      </c>
      <c r="H2225" s="12" t="s">
        <v>1373</v>
      </c>
      <c r="I2225" s="15"/>
    </row>
    <row r="2226" spans="2:9">
      <c r="B2226" s="13" t="s">
        <v>714</v>
      </c>
      <c r="C2226" s="13" t="s">
        <v>1304</v>
      </c>
      <c r="D2226" s="12"/>
      <c r="E2226" s="8" t="s">
        <v>2613</v>
      </c>
      <c r="F2226" s="12" t="s">
        <v>694</v>
      </c>
      <c r="G2226" s="12" t="s">
        <v>694</v>
      </c>
      <c r="H2226" s="12" t="s">
        <v>1373</v>
      </c>
      <c r="I2226" s="15"/>
    </row>
    <row r="2227" spans="2:9">
      <c r="B2227" s="13" t="s">
        <v>714</v>
      </c>
      <c r="C2227" s="13" t="s">
        <v>1308</v>
      </c>
      <c r="D2227" s="12"/>
      <c r="E2227" s="8" t="s">
        <v>2613</v>
      </c>
      <c r="F2227" s="12" t="s">
        <v>694</v>
      </c>
      <c r="G2227" s="12" t="s">
        <v>694</v>
      </c>
      <c r="H2227" s="12" t="s">
        <v>1373</v>
      </c>
      <c r="I2227" s="15"/>
    </row>
    <row r="2229" spans="2:9">
      <c r="B2229" s="3" t="s">
        <v>2724</v>
      </c>
    </row>
    <row r="2230" spans="2:9">
      <c r="B2230" s="213" t="s">
        <v>675</v>
      </c>
      <c r="C2230" s="214"/>
      <c r="D2230" s="215" t="s">
        <v>2725</v>
      </c>
      <c r="E2230" s="215"/>
      <c r="F2230" s="215"/>
      <c r="G2230" s="215"/>
      <c r="H2230" s="215"/>
      <c r="I2230" s="215"/>
    </row>
    <row r="2231" spans="2:9">
      <c r="B2231" s="213" t="s">
        <v>677</v>
      </c>
      <c r="C2231" s="214"/>
      <c r="D2231" s="215" t="s">
        <v>2726</v>
      </c>
      <c r="E2231" s="215"/>
      <c r="F2231" s="215"/>
      <c r="G2231" s="215"/>
      <c r="H2231" s="215"/>
      <c r="I2231" s="215"/>
    </row>
    <row r="2232" spans="2:9">
      <c r="B2232" s="213" t="s">
        <v>679</v>
      </c>
      <c r="C2232" s="214"/>
      <c r="D2232" s="254" t="s">
        <v>2727</v>
      </c>
      <c r="E2232" s="215"/>
      <c r="F2232" s="215"/>
      <c r="G2232" s="215"/>
      <c r="H2232" s="215"/>
      <c r="I2232" s="215"/>
    </row>
    <row r="2233" spans="2:9">
      <c r="B2233" s="213" t="s">
        <v>681</v>
      </c>
      <c r="C2233" s="214"/>
      <c r="D2233" s="215" t="s">
        <v>1338</v>
      </c>
      <c r="E2233" s="215"/>
      <c r="F2233" s="215"/>
      <c r="G2233" s="215"/>
      <c r="H2233" s="215"/>
      <c r="I2233" s="215"/>
    </row>
    <row r="2234" spans="2:9">
      <c r="B2234" s="213" t="s">
        <v>683</v>
      </c>
      <c r="C2234" s="214"/>
      <c r="D2234" s="215" t="s">
        <v>684</v>
      </c>
      <c r="E2234" s="215"/>
      <c r="F2234" s="215"/>
      <c r="G2234" s="215"/>
      <c r="H2234" s="215"/>
      <c r="I2234" s="215"/>
    </row>
    <row r="2235" spans="2:9">
      <c r="B2235" s="11" t="s">
        <v>685</v>
      </c>
      <c r="C2235" s="11" t="s">
        <v>686</v>
      </c>
      <c r="D2235" s="32" t="s">
        <v>675</v>
      </c>
      <c r="E2235" s="32" t="s">
        <v>677</v>
      </c>
      <c r="F2235" s="32" t="s">
        <v>687</v>
      </c>
      <c r="G2235" s="32" t="s">
        <v>688</v>
      </c>
      <c r="H2235" s="32" t="s">
        <v>689</v>
      </c>
      <c r="I2235" s="12" t="s">
        <v>690</v>
      </c>
    </row>
    <row r="2236" spans="2:9">
      <c r="B2236" s="13" t="s">
        <v>941</v>
      </c>
      <c r="C2236" s="13"/>
      <c r="D2236" s="12" t="s">
        <v>2728</v>
      </c>
      <c r="E2236" s="118" t="s">
        <v>2715</v>
      </c>
      <c r="F2236" s="12" t="s">
        <v>1254</v>
      </c>
      <c r="G2236" s="12" t="s">
        <v>2716</v>
      </c>
      <c r="H2236" s="12" t="s">
        <v>1373</v>
      </c>
      <c r="I2236" s="15" t="s">
        <v>2717</v>
      </c>
    </row>
    <row r="2237" spans="2:9">
      <c r="B2237" s="13" t="s">
        <v>945</v>
      </c>
      <c r="C2237" s="13"/>
      <c r="D2237" s="12" t="s">
        <v>2729</v>
      </c>
      <c r="E2237" s="118" t="s">
        <v>2721</v>
      </c>
      <c r="F2237" s="12"/>
      <c r="G2237" s="12"/>
      <c r="H2237" s="12"/>
      <c r="I2237" s="15"/>
    </row>
    <row r="2238" spans="2:9">
      <c r="B2238" s="13" t="s">
        <v>948</v>
      </c>
      <c r="C2238" s="13"/>
      <c r="D2238" s="12"/>
      <c r="E2238" s="118" t="s">
        <v>2721</v>
      </c>
      <c r="F2238" s="12"/>
      <c r="G2238" s="12"/>
      <c r="H2238" s="12"/>
      <c r="I2238" s="15"/>
    </row>
    <row r="2239" spans="2:9">
      <c r="B2239" s="13" t="s">
        <v>711</v>
      </c>
      <c r="C2239" s="14"/>
      <c r="D2239" s="15"/>
      <c r="E2239" s="15"/>
      <c r="F2239" s="15"/>
      <c r="G2239" s="15"/>
      <c r="H2239" s="15"/>
      <c r="I2239" s="15"/>
    </row>
    <row r="2242" spans="2:9">
      <c r="B2242" s="213" t="s">
        <v>675</v>
      </c>
      <c r="C2242" s="214"/>
      <c r="D2242" s="215" t="s">
        <v>2730</v>
      </c>
      <c r="E2242" s="215"/>
      <c r="F2242" s="215"/>
      <c r="G2242" s="215"/>
      <c r="H2242" s="215"/>
      <c r="I2242" s="215"/>
    </row>
    <row r="2243" spans="2:9">
      <c r="B2243" s="213" t="s">
        <v>677</v>
      </c>
      <c r="C2243" s="214"/>
      <c r="D2243" s="215" t="s">
        <v>2731</v>
      </c>
      <c r="E2243" s="215"/>
      <c r="F2243" s="215"/>
      <c r="G2243" s="215"/>
      <c r="H2243" s="215"/>
      <c r="I2243" s="215"/>
    </row>
    <row r="2244" spans="2:9">
      <c r="B2244" s="213" t="s">
        <v>679</v>
      </c>
      <c r="C2244" s="214"/>
      <c r="D2244" s="254" t="s">
        <v>2732</v>
      </c>
      <c r="E2244" s="215"/>
      <c r="F2244" s="215"/>
      <c r="G2244" s="215"/>
      <c r="H2244" s="215"/>
      <c r="I2244" s="215"/>
    </row>
    <row r="2245" spans="2:9">
      <c r="B2245" s="213" t="s">
        <v>681</v>
      </c>
      <c r="C2245" s="214"/>
      <c r="D2245" s="215" t="s">
        <v>1164</v>
      </c>
      <c r="E2245" s="215"/>
      <c r="F2245" s="215"/>
      <c r="G2245" s="215"/>
      <c r="H2245" s="215"/>
      <c r="I2245" s="215"/>
    </row>
    <row r="2246" spans="2:9">
      <c r="B2246" s="213" t="s">
        <v>683</v>
      </c>
      <c r="C2246" s="214"/>
      <c r="D2246" s="215" t="s">
        <v>684</v>
      </c>
      <c r="E2246" s="215"/>
      <c r="F2246" s="215"/>
      <c r="G2246" s="215"/>
      <c r="H2246" s="215"/>
      <c r="I2246" s="215"/>
    </row>
    <row r="2247" spans="2:9">
      <c r="B2247" s="11" t="s">
        <v>685</v>
      </c>
      <c r="C2247" s="11" t="s">
        <v>686</v>
      </c>
      <c r="D2247" s="32" t="s">
        <v>675</v>
      </c>
      <c r="E2247" s="32" t="s">
        <v>677</v>
      </c>
      <c r="F2247" s="32" t="s">
        <v>687</v>
      </c>
      <c r="G2247" s="32" t="s">
        <v>688</v>
      </c>
      <c r="H2247" s="32" t="s">
        <v>689</v>
      </c>
      <c r="I2247" s="12" t="s">
        <v>690</v>
      </c>
    </row>
    <row r="2248" spans="2:9">
      <c r="B2248" s="13" t="s">
        <v>941</v>
      </c>
      <c r="C2248" s="13"/>
      <c r="D2248" s="12" t="s">
        <v>2733</v>
      </c>
      <c r="E2248" s="118" t="s">
        <v>2734</v>
      </c>
      <c r="F2248" s="12" t="s">
        <v>2735</v>
      </c>
      <c r="G2248" s="12" t="s">
        <v>1887</v>
      </c>
      <c r="H2248" s="12" t="s">
        <v>1373</v>
      </c>
      <c r="I2248" s="15" t="s">
        <v>2736</v>
      </c>
    </row>
    <row r="2249" spans="2:9">
      <c r="B2249" s="13" t="s">
        <v>699</v>
      </c>
      <c r="C2249" s="13"/>
      <c r="D2249" s="12" t="s">
        <v>2737</v>
      </c>
      <c r="E2249" s="72" t="s">
        <v>1936</v>
      </c>
      <c r="F2249" s="71" t="s">
        <v>1290</v>
      </c>
      <c r="G2249" s="71" t="s">
        <v>1937</v>
      </c>
      <c r="H2249" s="12" t="s">
        <v>1373</v>
      </c>
      <c r="I2249" s="15" t="s">
        <v>1582</v>
      </c>
    </row>
    <row r="2250" spans="2:9">
      <c r="B2250" s="13" t="s">
        <v>702</v>
      </c>
      <c r="C2250" s="13"/>
      <c r="D2250" s="12" t="s">
        <v>2738</v>
      </c>
      <c r="E2250" s="72" t="s">
        <v>1936</v>
      </c>
      <c r="F2250" s="71" t="s">
        <v>1290</v>
      </c>
      <c r="G2250" s="71" t="s">
        <v>1937</v>
      </c>
      <c r="H2250" s="12" t="s">
        <v>1373</v>
      </c>
      <c r="I2250" s="15" t="s">
        <v>1582</v>
      </c>
    </row>
    <row r="2251" spans="2:9">
      <c r="B2251" s="13" t="s">
        <v>948</v>
      </c>
      <c r="C2251" s="13"/>
      <c r="D2251" s="12" t="s">
        <v>2739</v>
      </c>
      <c r="E2251" s="118" t="s">
        <v>2059</v>
      </c>
      <c r="F2251" s="71" t="s">
        <v>1290</v>
      </c>
      <c r="G2251" s="12" t="s">
        <v>1832</v>
      </c>
      <c r="H2251" s="12" t="s">
        <v>1373</v>
      </c>
      <c r="I2251" s="15"/>
    </row>
    <row r="2252" spans="2:9">
      <c r="B2252" s="13" t="s">
        <v>951</v>
      </c>
      <c r="C2252" s="14"/>
      <c r="D2252" s="12" t="s">
        <v>2740</v>
      </c>
      <c r="E2252" s="118" t="s">
        <v>2059</v>
      </c>
      <c r="F2252" s="71" t="s">
        <v>1290</v>
      </c>
      <c r="G2252" s="12" t="s">
        <v>1832</v>
      </c>
      <c r="H2252" s="12" t="s">
        <v>1373</v>
      </c>
      <c r="I2252" s="15"/>
    </row>
    <row r="2255" spans="2:9">
      <c r="B2255" s="213" t="s">
        <v>675</v>
      </c>
      <c r="C2255" s="214"/>
      <c r="D2255" s="215" t="s">
        <v>2741</v>
      </c>
      <c r="E2255" s="215"/>
      <c r="F2255" s="215"/>
      <c r="G2255" s="215"/>
      <c r="H2255" s="215"/>
      <c r="I2255" s="215"/>
    </row>
    <row r="2256" spans="2:9">
      <c r="B2256" s="213" t="s">
        <v>677</v>
      </c>
      <c r="C2256" s="214"/>
      <c r="D2256" s="215" t="s">
        <v>2742</v>
      </c>
      <c r="E2256" s="215"/>
      <c r="F2256" s="215"/>
      <c r="G2256" s="215"/>
      <c r="H2256" s="215"/>
      <c r="I2256" s="215"/>
    </row>
    <row r="2257" spans="2:9">
      <c r="B2257" s="213" t="s">
        <v>679</v>
      </c>
      <c r="C2257" s="214"/>
      <c r="D2257" s="254" t="s">
        <v>2743</v>
      </c>
      <c r="E2257" s="215"/>
      <c r="F2257" s="215"/>
      <c r="G2257" s="215"/>
      <c r="H2257" s="215"/>
      <c r="I2257" s="215"/>
    </row>
    <row r="2258" spans="2:9">
      <c r="B2258" s="213" t="s">
        <v>681</v>
      </c>
      <c r="C2258" s="214"/>
      <c r="D2258" s="215" t="s">
        <v>1068</v>
      </c>
      <c r="E2258" s="215"/>
      <c r="F2258" s="215"/>
      <c r="G2258" s="215"/>
      <c r="H2258" s="215"/>
      <c r="I2258" s="215"/>
    </row>
    <row r="2259" spans="2:9">
      <c r="B2259" s="213" t="s">
        <v>683</v>
      </c>
      <c r="C2259" s="214"/>
      <c r="D2259" s="215"/>
      <c r="E2259" s="215"/>
      <c r="F2259" s="215"/>
      <c r="G2259" s="215"/>
      <c r="H2259" s="215"/>
      <c r="I2259" s="215"/>
    </row>
    <row r="2260" spans="2:9">
      <c r="B2260" s="11" t="s">
        <v>685</v>
      </c>
      <c r="C2260" s="11" t="s">
        <v>686</v>
      </c>
      <c r="D2260" s="32" t="s">
        <v>675</v>
      </c>
      <c r="E2260" s="32" t="s">
        <v>677</v>
      </c>
      <c r="F2260" s="32" t="s">
        <v>687</v>
      </c>
      <c r="G2260" s="32" t="s">
        <v>688</v>
      </c>
      <c r="H2260" s="32" t="s">
        <v>689</v>
      </c>
      <c r="I2260" s="12" t="s">
        <v>690</v>
      </c>
    </row>
    <row r="2261" spans="2:9">
      <c r="B2261" s="13" t="s">
        <v>1059</v>
      </c>
      <c r="C2261" s="13"/>
      <c r="D2261" s="12" t="s">
        <v>2744</v>
      </c>
      <c r="E2261" s="118" t="s">
        <v>2745</v>
      </c>
      <c r="F2261" s="12" t="s">
        <v>2746</v>
      </c>
      <c r="G2261" s="12" t="s">
        <v>2716</v>
      </c>
      <c r="H2261" s="12" t="s">
        <v>1373</v>
      </c>
      <c r="I2261" s="15" t="s">
        <v>2747</v>
      </c>
    </row>
    <row r="2262" spans="2:9">
      <c r="B2262" s="119" t="s">
        <v>1178</v>
      </c>
      <c r="C2262" s="13"/>
      <c r="D2262" s="12" t="s">
        <v>2748</v>
      </c>
      <c r="E2262" s="120" t="s">
        <v>2749</v>
      </c>
      <c r="F2262" s="12" t="s">
        <v>2746</v>
      </c>
      <c r="G2262" s="71" t="s">
        <v>2716</v>
      </c>
      <c r="H2262" s="12" t="s">
        <v>1373</v>
      </c>
      <c r="I2262" s="15" t="s">
        <v>2750</v>
      </c>
    </row>
    <row r="2263" spans="2:9">
      <c r="B2263" s="121"/>
      <c r="C2263" s="21"/>
      <c r="D2263" s="24"/>
      <c r="E2263" s="122"/>
      <c r="F2263" s="24"/>
      <c r="G2263" s="24"/>
      <c r="H2263" s="24"/>
    </row>
    <row r="2265" spans="2:9">
      <c r="B2265" s="213" t="s">
        <v>675</v>
      </c>
      <c r="C2265" s="214"/>
      <c r="D2265" s="215" t="s">
        <v>2751</v>
      </c>
      <c r="E2265" s="215"/>
      <c r="F2265" s="215"/>
      <c r="G2265" s="215"/>
      <c r="H2265" s="215"/>
      <c r="I2265" s="215"/>
    </row>
    <row r="2266" spans="2:9">
      <c r="B2266" s="213" t="s">
        <v>677</v>
      </c>
      <c r="C2266" s="214"/>
      <c r="D2266" s="215" t="s">
        <v>2752</v>
      </c>
      <c r="E2266" s="215"/>
      <c r="F2266" s="215"/>
      <c r="G2266" s="215"/>
      <c r="H2266" s="215"/>
      <c r="I2266" s="215"/>
    </row>
    <row r="2267" spans="2:9">
      <c r="B2267" s="213" t="s">
        <v>679</v>
      </c>
      <c r="C2267" s="214"/>
      <c r="D2267" s="254" t="s">
        <v>2753</v>
      </c>
      <c r="E2267" s="215"/>
      <c r="F2267" s="215"/>
      <c r="G2267" s="215"/>
      <c r="H2267" s="215"/>
      <c r="I2267" s="215"/>
    </row>
    <row r="2268" spans="2:9">
      <c r="B2268" s="213" t="s">
        <v>681</v>
      </c>
      <c r="C2268" s="214"/>
      <c r="D2268" s="215" t="s">
        <v>682</v>
      </c>
      <c r="E2268" s="215"/>
      <c r="F2268" s="215"/>
      <c r="G2268" s="215"/>
      <c r="H2268" s="215"/>
      <c r="I2268" s="215"/>
    </row>
    <row r="2269" spans="2:9">
      <c r="B2269" s="213" t="s">
        <v>683</v>
      </c>
      <c r="C2269" s="214"/>
      <c r="D2269" s="215" t="s">
        <v>684</v>
      </c>
      <c r="E2269" s="215"/>
      <c r="F2269" s="215"/>
      <c r="G2269" s="215"/>
      <c r="H2269" s="215"/>
      <c r="I2269" s="215"/>
    </row>
    <row r="2270" spans="2:9">
      <c r="B2270" s="11" t="s">
        <v>685</v>
      </c>
      <c r="C2270" s="11" t="s">
        <v>686</v>
      </c>
      <c r="D2270" s="32" t="s">
        <v>675</v>
      </c>
      <c r="E2270" s="32" t="s">
        <v>677</v>
      </c>
      <c r="F2270" s="32" t="s">
        <v>687</v>
      </c>
      <c r="G2270" s="32" t="s">
        <v>688</v>
      </c>
      <c r="H2270" s="32" t="s">
        <v>689</v>
      </c>
      <c r="I2270" s="12" t="s">
        <v>690</v>
      </c>
    </row>
    <row r="2271" spans="2:9">
      <c r="B2271" s="13" t="s">
        <v>691</v>
      </c>
      <c r="C2271" s="13" t="s">
        <v>941</v>
      </c>
      <c r="D2271" s="12" t="s">
        <v>2754</v>
      </c>
      <c r="E2271" s="118" t="s">
        <v>2755</v>
      </c>
      <c r="F2271" s="12" t="s">
        <v>694</v>
      </c>
      <c r="G2271" s="12" t="s">
        <v>694</v>
      </c>
      <c r="H2271" s="12" t="s">
        <v>1373</v>
      </c>
      <c r="I2271" s="15"/>
    </row>
    <row r="2272" spans="2:9">
      <c r="B2272" s="13" t="s">
        <v>691</v>
      </c>
      <c r="C2272" s="13" t="s">
        <v>945</v>
      </c>
      <c r="D2272" s="12" t="s">
        <v>2756</v>
      </c>
      <c r="E2272" s="118" t="s">
        <v>2755</v>
      </c>
      <c r="F2272" s="12" t="s">
        <v>694</v>
      </c>
      <c r="G2272" s="12" t="s">
        <v>694</v>
      </c>
      <c r="H2272" s="12" t="s">
        <v>1373</v>
      </c>
      <c r="I2272" s="15"/>
    </row>
    <row r="2273" spans="2:9">
      <c r="B2273" s="13" t="s">
        <v>691</v>
      </c>
      <c r="C2273" s="13" t="s">
        <v>948</v>
      </c>
      <c r="D2273" s="12" t="s">
        <v>2757</v>
      </c>
      <c r="E2273" s="118" t="s">
        <v>2755</v>
      </c>
      <c r="F2273" s="12" t="s">
        <v>694</v>
      </c>
      <c r="G2273" s="12" t="s">
        <v>694</v>
      </c>
      <c r="H2273" s="12" t="s">
        <v>1373</v>
      </c>
      <c r="I2273" s="15"/>
    </row>
    <row r="2274" spans="2:9">
      <c r="B2274" s="13" t="s">
        <v>691</v>
      </c>
      <c r="C2274" s="13" t="s">
        <v>951</v>
      </c>
      <c r="D2274" s="12"/>
      <c r="E2274" s="70"/>
      <c r="F2274" s="12" t="s">
        <v>694</v>
      </c>
      <c r="G2274" s="12" t="s">
        <v>694</v>
      </c>
      <c r="H2274" s="12" t="s">
        <v>1373</v>
      </c>
      <c r="I2274" s="15"/>
    </row>
    <row r="2275" spans="2:9">
      <c r="B2275" s="21"/>
      <c r="C2275" s="21"/>
      <c r="D2275" s="24"/>
      <c r="E2275" s="122"/>
      <c r="F2275" s="24"/>
      <c r="G2275" s="24"/>
      <c r="H2275" s="24"/>
    </row>
    <row r="2276" spans="2:9">
      <c r="B2276" s="21" t="s">
        <v>2758</v>
      </c>
      <c r="C2276" s="21"/>
      <c r="D2276" s="24"/>
      <c r="E2276" s="122"/>
      <c r="F2276" s="24"/>
      <c r="G2276" s="24"/>
      <c r="H2276" s="24"/>
    </row>
    <row r="2277" spans="2:9">
      <c r="B2277" s="213" t="s">
        <v>675</v>
      </c>
      <c r="C2277" s="214"/>
      <c r="D2277" s="215" t="s">
        <v>2759</v>
      </c>
      <c r="E2277" s="215"/>
      <c r="F2277" s="215"/>
      <c r="G2277" s="215"/>
      <c r="H2277" s="215"/>
      <c r="I2277" s="215"/>
    </row>
    <row r="2278" spans="2:9">
      <c r="B2278" s="213" t="s">
        <v>677</v>
      </c>
      <c r="C2278" s="214"/>
      <c r="D2278" s="215" t="s">
        <v>2752</v>
      </c>
      <c r="E2278" s="215"/>
      <c r="F2278" s="215"/>
      <c r="G2278" s="215"/>
      <c r="H2278" s="215"/>
      <c r="I2278" s="215"/>
    </row>
    <row r="2279" spans="2:9">
      <c r="B2279" s="213" t="s">
        <v>679</v>
      </c>
      <c r="C2279" s="214"/>
      <c r="D2279" s="254" t="s">
        <v>2760</v>
      </c>
      <c r="E2279" s="215"/>
      <c r="F2279" s="215"/>
      <c r="G2279" s="215"/>
      <c r="H2279" s="215"/>
      <c r="I2279" s="215"/>
    </row>
    <row r="2280" spans="2:9">
      <c r="B2280" s="213" t="s">
        <v>681</v>
      </c>
      <c r="C2280" s="214"/>
      <c r="D2280" s="215" t="s">
        <v>682</v>
      </c>
      <c r="E2280" s="215"/>
      <c r="F2280" s="215"/>
      <c r="G2280" s="215"/>
      <c r="H2280" s="215"/>
      <c r="I2280" s="215"/>
    </row>
    <row r="2281" spans="2:9">
      <c r="B2281" s="213" t="s">
        <v>683</v>
      </c>
      <c r="C2281" s="214"/>
      <c r="D2281" s="215" t="s">
        <v>684</v>
      </c>
      <c r="E2281" s="215"/>
      <c r="F2281" s="215"/>
      <c r="G2281" s="215"/>
      <c r="H2281" s="215"/>
      <c r="I2281" s="215"/>
    </row>
    <row r="2282" spans="2:9">
      <c r="B2282" s="11" t="s">
        <v>685</v>
      </c>
      <c r="C2282" s="11" t="s">
        <v>686</v>
      </c>
      <c r="D2282" s="32" t="s">
        <v>675</v>
      </c>
      <c r="E2282" s="32" t="s">
        <v>677</v>
      </c>
      <c r="F2282" s="32" t="s">
        <v>687</v>
      </c>
      <c r="G2282" s="32" t="s">
        <v>688</v>
      </c>
      <c r="H2282" s="32" t="s">
        <v>689</v>
      </c>
      <c r="I2282" s="12" t="s">
        <v>690</v>
      </c>
    </row>
    <row r="2283" spans="2:9">
      <c r="B2283" s="13" t="s">
        <v>941</v>
      </c>
      <c r="C2283" s="13"/>
      <c r="D2283" s="12" t="s">
        <v>2761</v>
      </c>
      <c r="E2283" s="8" t="s">
        <v>2059</v>
      </c>
      <c r="F2283" s="12" t="s">
        <v>1071</v>
      </c>
      <c r="G2283" s="12" t="s">
        <v>1588</v>
      </c>
      <c r="H2283" s="12" t="s">
        <v>1373</v>
      </c>
      <c r="I2283" s="15"/>
    </row>
    <row r="2284" spans="2:9">
      <c r="B2284" s="13" t="s">
        <v>945</v>
      </c>
      <c r="C2284" s="13"/>
      <c r="D2284" s="12" t="s">
        <v>2762</v>
      </c>
      <c r="E2284" s="8" t="s">
        <v>2059</v>
      </c>
      <c r="F2284" s="12" t="s">
        <v>1071</v>
      </c>
      <c r="G2284" s="12" t="s">
        <v>1588</v>
      </c>
      <c r="H2284" s="12" t="s">
        <v>1373</v>
      </c>
      <c r="I2284" s="15"/>
    </row>
    <row r="2285" spans="2:9">
      <c r="B2285" s="13" t="s">
        <v>948</v>
      </c>
      <c r="C2285" s="13"/>
      <c r="D2285" s="12" t="s">
        <v>2763</v>
      </c>
      <c r="E2285" s="8" t="s">
        <v>2059</v>
      </c>
      <c r="F2285" s="12" t="s">
        <v>1071</v>
      </c>
      <c r="G2285" s="12" t="s">
        <v>1588</v>
      </c>
      <c r="H2285" s="12" t="s">
        <v>1373</v>
      </c>
      <c r="I2285" s="15"/>
    </row>
    <row r="2286" spans="2:9">
      <c r="B2286" s="13"/>
      <c r="C2286" s="13"/>
      <c r="D2286" s="12"/>
      <c r="E2286" s="70"/>
      <c r="F2286" s="12" t="s">
        <v>694</v>
      </c>
      <c r="G2286" s="12" t="s">
        <v>694</v>
      </c>
      <c r="H2286" s="12"/>
      <c r="I2286" s="15"/>
    </row>
    <row r="2287" spans="2:9">
      <c r="B2287" s="21"/>
      <c r="C2287" s="21"/>
      <c r="D2287" s="24"/>
      <c r="E2287" s="122"/>
      <c r="F2287" s="24"/>
      <c r="G2287" s="24"/>
      <c r="H2287" s="24"/>
    </row>
    <row r="2288" spans="2:9">
      <c r="B2288" s="21"/>
      <c r="C2288" s="21"/>
      <c r="D2288" s="24"/>
      <c r="E2288" s="122"/>
      <c r="F2288" s="24"/>
      <c r="G2288" s="24"/>
      <c r="H2288" s="24"/>
    </row>
    <row r="2289" spans="2:9">
      <c r="B2289" s="121"/>
      <c r="C2289" s="21"/>
      <c r="D2289" s="24"/>
      <c r="E2289" s="122"/>
      <c r="F2289" s="24"/>
      <c r="G2289" s="24"/>
      <c r="H2289" s="24"/>
    </row>
    <row r="2291" spans="2:9">
      <c r="B2291" s="213" t="s">
        <v>675</v>
      </c>
      <c r="C2291" s="214"/>
      <c r="D2291" s="215" t="s">
        <v>2764</v>
      </c>
      <c r="E2291" s="215"/>
      <c r="F2291" s="215"/>
      <c r="G2291" s="215"/>
      <c r="H2291" s="215"/>
      <c r="I2291" s="215"/>
    </row>
    <row r="2292" spans="2:9">
      <c r="B2292" s="213" t="s">
        <v>677</v>
      </c>
      <c r="C2292" s="214"/>
      <c r="D2292" s="215" t="s">
        <v>2765</v>
      </c>
      <c r="E2292" s="215"/>
      <c r="F2292" s="215"/>
      <c r="G2292" s="215"/>
      <c r="H2292" s="215"/>
      <c r="I2292" s="215"/>
    </row>
    <row r="2293" spans="2:9">
      <c r="B2293" s="213" t="s">
        <v>679</v>
      </c>
      <c r="C2293" s="214"/>
      <c r="D2293" s="254" t="s">
        <v>2766</v>
      </c>
      <c r="E2293" s="215"/>
      <c r="F2293" s="215"/>
      <c r="G2293" s="215"/>
      <c r="H2293" s="215"/>
      <c r="I2293" s="215"/>
    </row>
    <row r="2294" spans="2:9">
      <c r="B2294" s="213" t="s">
        <v>681</v>
      </c>
      <c r="C2294" s="214"/>
      <c r="D2294" s="215" t="s">
        <v>940</v>
      </c>
      <c r="E2294" s="215"/>
      <c r="F2294" s="215"/>
      <c r="G2294" s="215"/>
      <c r="H2294" s="215"/>
      <c r="I2294" s="215"/>
    </row>
    <row r="2295" spans="2:9">
      <c r="B2295" s="213" t="s">
        <v>683</v>
      </c>
      <c r="C2295" s="214"/>
      <c r="D2295" s="215"/>
      <c r="E2295" s="215"/>
      <c r="F2295" s="215"/>
      <c r="G2295" s="215"/>
      <c r="H2295" s="215"/>
      <c r="I2295" s="215"/>
    </row>
    <row r="2296" spans="2:9">
      <c r="B2296" s="11" t="s">
        <v>685</v>
      </c>
      <c r="C2296" s="11" t="s">
        <v>686</v>
      </c>
      <c r="D2296" s="32" t="s">
        <v>675</v>
      </c>
      <c r="E2296" s="32" t="s">
        <v>677</v>
      </c>
      <c r="F2296" s="32" t="s">
        <v>687</v>
      </c>
      <c r="G2296" s="32" t="s">
        <v>688</v>
      </c>
      <c r="H2296" s="32" t="s">
        <v>689</v>
      </c>
      <c r="I2296" s="12" t="s">
        <v>690</v>
      </c>
    </row>
    <row r="2297" spans="2:9">
      <c r="B2297" s="13" t="s">
        <v>691</v>
      </c>
      <c r="C2297" s="13" t="s">
        <v>691</v>
      </c>
      <c r="D2297" s="12" t="s">
        <v>2767</v>
      </c>
      <c r="E2297" s="118" t="s">
        <v>2755</v>
      </c>
      <c r="F2297" s="12"/>
      <c r="G2297" s="12"/>
      <c r="H2297" s="12" t="s">
        <v>1373</v>
      </c>
      <c r="I2297" s="15"/>
    </row>
    <row r="2298" spans="2:9">
      <c r="B2298" s="119" t="s">
        <v>691</v>
      </c>
      <c r="C2298" s="13" t="s">
        <v>696</v>
      </c>
      <c r="D2298" s="12" t="s">
        <v>2768</v>
      </c>
      <c r="E2298" s="118" t="s">
        <v>2755</v>
      </c>
      <c r="F2298" s="12"/>
      <c r="G2298" s="71"/>
      <c r="H2298" s="12" t="s">
        <v>1373</v>
      </c>
      <c r="I2298" s="15"/>
    </row>
    <row r="2299" spans="2:9">
      <c r="B2299" s="13" t="s">
        <v>691</v>
      </c>
      <c r="C2299" s="13" t="s">
        <v>699</v>
      </c>
      <c r="D2299" s="12" t="s">
        <v>2769</v>
      </c>
      <c r="E2299" s="118" t="s">
        <v>2755</v>
      </c>
      <c r="F2299" s="12"/>
      <c r="G2299" s="12"/>
      <c r="H2299" s="12" t="s">
        <v>1373</v>
      </c>
      <c r="I2299" s="15"/>
    </row>
    <row r="2300" spans="2:9">
      <c r="B2300" s="119" t="s">
        <v>691</v>
      </c>
      <c r="C2300" s="13" t="s">
        <v>702</v>
      </c>
      <c r="D2300" s="12" t="s">
        <v>2770</v>
      </c>
      <c r="E2300" s="118" t="s">
        <v>2755</v>
      </c>
      <c r="F2300" s="12"/>
      <c r="G2300" s="71"/>
      <c r="H2300" s="12" t="s">
        <v>1373</v>
      </c>
      <c r="I2300" s="15"/>
    </row>
    <row r="2301" spans="2:9">
      <c r="B2301" s="119" t="s">
        <v>691</v>
      </c>
      <c r="C2301" s="13" t="s">
        <v>705</v>
      </c>
      <c r="D2301" s="12" t="s">
        <v>2771</v>
      </c>
      <c r="E2301" s="118" t="s">
        <v>2755</v>
      </c>
      <c r="F2301" s="12"/>
      <c r="G2301" s="71"/>
      <c r="H2301" s="12" t="s">
        <v>1373</v>
      </c>
      <c r="I2301" s="15"/>
    </row>
    <row r="2303" spans="2:9">
      <c r="B2303" s="3" t="s">
        <v>2772</v>
      </c>
    </row>
    <row r="2304" spans="2:9">
      <c r="B2304" s="213" t="s">
        <v>675</v>
      </c>
      <c r="C2304" s="214"/>
      <c r="D2304" s="215" t="s">
        <v>2773</v>
      </c>
      <c r="E2304" s="215"/>
      <c r="F2304" s="215"/>
      <c r="G2304" s="215"/>
      <c r="H2304" s="215"/>
      <c r="I2304" s="215"/>
    </row>
    <row r="2305" spans="2:9">
      <c r="B2305" s="213" t="s">
        <v>677</v>
      </c>
      <c r="C2305" s="214"/>
      <c r="D2305" s="215" t="s">
        <v>2688</v>
      </c>
      <c r="E2305" s="215"/>
      <c r="F2305" s="215"/>
      <c r="G2305" s="215"/>
      <c r="H2305" s="215"/>
      <c r="I2305" s="215"/>
    </row>
    <row r="2306" spans="2:9">
      <c r="B2306" s="213" t="s">
        <v>679</v>
      </c>
      <c r="C2306" s="214"/>
      <c r="D2306" s="231" t="s">
        <v>2774</v>
      </c>
      <c r="E2306" s="231"/>
      <c r="F2306" s="231"/>
      <c r="G2306" s="231"/>
      <c r="H2306" s="231"/>
      <c r="I2306" s="231"/>
    </row>
    <row r="2307" spans="2:9">
      <c r="B2307" s="213" t="s">
        <v>681</v>
      </c>
      <c r="C2307" s="214"/>
      <c r="D2307" s="215" t="s">
        <v>2609</v>
      </c>
      <c r="E2307" s="215"/>
      <c r="F2307" s="215"/>
      <c r="G2307" s="215"/>
      <c r="H2307" s="215"/>
      <c r="I2307" s="215"/>
    </row>
    <row r="2308" spans="2:9">
      <c r="B2308" s="213" t="s">
        <v>683</v>
      </c>
      <c r="C2308" s="214"/>
      <c r="D2308" s="215" t="s">
        <v>2775</v>
      </c>
      <c r="E2308" s="215"/>
      <c r="F2308" s="215"/>
      <c r="G2308" s="215"/>
      <c r="H2308" s="215"/>
      <c r="I2308" s="215"/>
    </row>
    <row r="2309" spans="2:9">
      <c r="B2309" s="11" t="s">
        <v>685</v>
      </c>
      <c r="C2309" s="11" t="s">
        <v>686</v>
      </c>
      <c r="D2309" s="32" t="s">
        <v>675</v>
      </c>
      <c r="E2309" s="32" t="s">
        <v>677</v>
      </c>
      <c r="F2309" s="32" t="s">
        <v>687</v>
      </c>
      <c r="G2309" s="32" t="s">
        <v>688</v>
      </c>
      <c r="H2309" s="32" t="s">
        <v>689</v>
      </c>
      <c r="I2309" s="12" t="s">
        <v>690</v>
      </c>
    </row>
    <row r="2310" spans="2:9">
      <c r="B2310" s="13" t="s">
        <v>691</v>
      </c>
      <c r="C2310" s="13" t="s">
        <v>691</v>
      </c>
      <c r="D2310" s="12" t="s">
        <v>2776</v>
      </c>
      <c r="E2310" s="8" t="s">
        <v>2613</v>
      </c>
      <c r="F2310" s="12" t="s">
        <v>694</v>
      </c>
      <c r="G2310" s="12" t="s">
        <v>694</v>
      </c>
      <c r="H2310" s="12" t="s">
        <v>1373</v>
      </c>
      <c r="I2310" s="15"/>
    </row>
    <row r="2311" spans="2:9">
      <c r="B2311" s="13" t="s">
        <v>691</v>
      </c>
      <c r="C2311" s="13" t="s">
        <v>696</v>
      </c>
      <c r="D2311" s="12" t="s">
        <v>2777</v>
      </c>
      <c r="E2311" s="8" t="s">
        <v>2629</v>
      </c>
      <c r="F2311" s="12" t="s">
        <v>694</v>
      </c>
      <c r="G2311" s="12" t="s">
        <v>694</v>
      </c>
      <c r="H2311" s="12" t="s">
        <v>1373</v>
      </c>
      <c r="I2311" s="15"/>
    </row>
    <row r="2313" spans="2:9">
      <c r="B2313" s="3" t="s">
        <v>2778</v>
      </c>
    </row>
    <row r="2314" spans="2:9">
      <c r="B2314" s="213" t="s">
        <v>675</v>
      </c>
      <c r="C2314" s="214"/>
      <c r="D2314" s="215" t="s">
        <v>2779</v>
      </c>
      <c r="E2314" s="215"/>
      <c r="F2314" s="215"/>
      <c r="G2314" s="215"/>
      <c r="H2314" s="215"/>
      <c r="I2314" s="215"/>
    </row>
    <row r="2315" spans="2:9">
      <c r="B2315" s="213" t="s">
        <v>677</v>
      </c>
      <c r="C2315" s="214"/>
      <c r="D2315" s="215" t="s">
        <v>2780</v>
      </c>
      <c r="E2315" s="215"/>
      <c r="F2315" s="215"/>
      <c r="G2315" s="215"/>
      <c r="H2315" s="215"/>
      <c r="I2315" s="215"/>
    </row>
    <row r="2316" spans="2:9">
      <c r="B2316" s="213" t="s">
        <v>679</v>
      </c>
      <c r="C2316" s="214"/>
      <c r="D2316" s="231" t="s">
        <v>2781</v>
      </c>
      <c r="E2316" s="231"/>
      <c r="F2316" s="231"/>
      <c r="G2316" s="231"/>
      <c r="H2316" s="231"/>
      <c r="I2316" s="231"/>
    </row>
    <row r="2317" spans="2:9">
      <c r="B2317" s="213" t="s">
        <v>681</v>
      </c>
      <c r="C2317" s="214"/>
      <c r="D2317" s="215" t="s">
        <v>2609</v>
      </c>
      <c r="E2317" s="215"/>
      <c r="F2317" s="215"/>
      <c r="G2317" s="215"/>
      <c r="H2317" s="215"/>
      <c r="I2317" s="215"/>
    </row>
    <row r="2318" spans="2:9">
      <c r="B2318" s="213" t="s">
        <v>683</v>
      </c>
      <c r="C2318" s="214"/>
      <c r="D2318" s="215" t="s">
        <v>2775</v>
      </c>
      <c r="E2318" s="215"/>
      <c r="F2318" s="215"/>
      <c r="G2318" s="215"/>
      <c r="H2318" s="215"/>
      <c r="I2318" s="215"/>
    </row>
    <row r="2319" spans="2:9">
      <c r="B2319" s="11" t="s">
        <v>685</v>
      </c>
      <c r="C2319" s="11" t="s">
        <v>686</v>
      </c>
      <c r="D2319" s="32" t="s">
        <v>675</v>
      </c>
      <c r="E2319" s="32" t="s">
        <v>677</v>
      </c>
      <c r="F2319" s="32" t="s">
        <v>687</v>
      </c>
      <c r="G2319" s="32" t="s">
        <v>688</v>
      </c>
      <c r="H2319" s="32" t="s">
        <v>689</v>
      </c>
      <c r="I2319" s="12" t="s">
        <v>690</v>
      </c>
    </row>
    <row r="2320" spans="2:9">
      <c r="B2320" s="13" t="s">
        <v>691</v>
      </c>
      <c r="C2320" s="13"/>
      <c r="D2320" s="12" t="s">
        <v>2782</v>
      </c>
      <c r="E2320" s="8" t="s">
        <v>2783</v>
      </c>
      <c r="F2320" s="12" t="s">
        <v>694</v>
      </c>
      <c r="G2320" s="12" t="s">
        <v>694</v>
      </c>
      <c r="H2320" s="12" t="s">
        <v>1373</v>
      </c>
      <c r="I2320" s="15"/>
    </row>
    <row r="2321" spans="2:9">
      <c r="B2321" s="13" t="s">
        <v>696</v>
      </c>
      <c r="C2321" s="13"/>
      <c r="D2321" s="123" t="s">
        <v>2784</v>
      </c>
      <c r="E2321" s="8" t="s">
        <v>2783</v>
      </c>
      <c r="F2321" s="12" t="s">
        <v>694</v>
      </c>
      <c r="G2321" s="12" t="s">
        <v>694</v>
      </c>
      <c r="H2321" s="12" t="s">
        <v>1373</v>
      </c>
      <c r="I2321" s="15"/>
    </row>
    <row r="2324" spans="2:9">
      <c r="B2324" s="213" t="s">
        <v>675</v>
      </c>
      <c r="C2324" s="214"/>
      <c r="D2324" s="215" t="s">
        <v>2785</v>
      </c>
      <c r="E2324" s="215"/>
      <c r="F2324" s="215"/>
      <c r="G2324" s="215"/>
      <c r="H2324" s="215"/>
      <c r="I2324" s="215"/>
    </row>
    <row r="2325" spans="2:9">
      <c r="B2325" s="213" t="s">
        <v>677</v>
      </c>
      <c r="C2325" s="214"/>
      <c r="D2325" s="215" t="s">
        <v>2786</v>
      </c>
      <c r="E2325" s="215"/>
      <c r="F2325" s="215"/>
      <c r="G2325" s="215"/>
      <c r="H2325" s="215"/>
      <c r="I2325" s="215"/>
    </row>
    <row r="2326" spans="2:9">
      <c r="B2326" s="213" t="s">
        <v>679</v>
      </c>
      <c r="C2326" s="214"/>
      <c r="D2326" s="231" t="s">
        <v>2787</v>
      </c>
      <c r="E2326" s="231"/>
      <c r="F2326" s="231"/>
      <c r="G2326" s="231"/>
      <c r="H2326" s="231"/>
      <c r="I2326" s="231"/>
    </row>
    <row r="2327" spans="2:9">
      <c r="B2327" s="213" t="s">
        <v>681</v>
      </c>
      <c r="C2327" s="214"/>
      <c r="D2327" s="216" t="s">
        <v>2788</v>
      </c>
      <c r="E2327" s="217"/>
      <c r="F2327" s="217"/>
      <c r="G2327" s="217"/>
      <c r="H2327" s="217"/>
      <c r="I2327" s="218"/>
    </row>
    <row r="2328" spans="2:9">
      <c r="B2328" s="213" t="s">
        <v>683</v>
      </c>
      <c r="C2328" s="214"/>
      <c r="D2328" s="215" t="s">
        <v>2789</v>
      </c>
      <c r="E2328" s="215"/>
      <c r="F2328" s="215"/>
      <c r="G2328" s="215"/>
      <c r="H2328" s="215"/>
      <c r="I2328" s="215"/>
    </row>
    <row r="2329" spans="2:9">
      <c r="B2329" s="11" t="s">
        <v>685</v>
      </c>
      <c r="C2329" s="11" t="s">
        <v>686</v>
      </c>
      <c r="D2329" s="32" t="s">
        <v>675</v>
      </c>
      <c r="E2329" s="32" t="s">
        <v>677</v>
      </c>
      <c r="F2329" s="32" t="s">
        <v>687</v>
      </c>
      <c r="G2329" s="32" t="s">
        <v>688</v>
      </c>
      <c r="H2329" s="32" t="s">
        <v>689</v>
      </c>
      <c r="I2329" s="12" t="s">
        <v>690</v>
      </c>
    </row>
    <row r="2330" spans="2:9">
      <c r="B2330" s="13" t="s">
        <v>2569</v>
      </c>
      <c r="C2330" s="13"/>
      <c r="D2330" s="12" t="s">
        <v>2790</v>
      </c>
      <c r="E2330" s="15"/>
      <c r="F2330" s="12" t="s">
        <v>694</v>
      </c>
      <c r="G2330" s="12" t="s">
        <v>694</v>
      </c>
      <c r="H2330" s="12" t="s">
        <v>1373</v>
      </c>
      <c r="I2330" s="15"/>
    </row>
    <row r="2333" spans="2:9">
      <c r="B2333" s="213" t="s">
        <v>675</v>
      </c>
      <c r="C2333" s="214"/>
      <c r="D2333" s="215" t="s">
        <v>2791</v>
      </c>
      <c r="E2333" s="215"/>
      <c r="F2333" s="215"/>
      <c r="G2333" s="215"/>
      <c r="H2333" s="215"/>
      <c r="I2333" s="215"/>
    </row>
    <row r="2334" spans="2:9">
      <c r="B2334" s="213" t="s">
        <v>677</v>
      </c>
      <c r="C2334" s="214"/>
      <c r="D2334" s="215" t="s">
        <v>2786</v>
      </c>
      <c r="E2334" s="215"/>
      <c r="F2334" s="215"/>
      <c r="G2334" s="215"/>
      <c r="H2334" s="215"/>
      <c r="I2334" s="215"/>
    </row>
    <row r="2335" spans="2:9">
      <c r="B2335" s="213" t="s">
        <v>679</v>
      </c>
      <c r="C2335" s="214"/>
      <c r="D2335" s="231" t="s">
        <v>2792</v>
      </c>
      <c r="E2335" s="231"/>
      <c r="F2335" s="231"/>
      <c r="G2335" s="231"/>
      <c r="H2335" s="231"/>
      <c r="I2335" s="231"/>
    </row>
    <row r="2336" spans="2:9">
      <c r="B2336" s="213" t="s">
        <v>681</v>
      </c>
      <c r="C2336" s="214"/>
      <c r="D2336" s="216" t="s">
        <v>2788</v>
      </c>
      <c r="E2336" s="217"/>
      <c r="F2336" s="217"/>
      <c r="G2336" s="217"/>
      <c r="H2336" s="217"/>
      <c r="I2336" s="218"/>
    </row>
    <row r="2337" spans="2:9">
      <c r="B2337" s="213" t="s">
        <v>683</v>
      </c>
      <c r="C2337" s="214"/>
      <c r="D2337" s="215" t="s">
        <v>2789</v>
      </c>
      <c r="E2337" s="215"/>
      <c r="F2337" s="215"/>
      <c r="G2337" s="215"/>
      <c r="H2337" s="215"/>
      <c r="I2337" s="215"/>
    </row>
    <row r="2338" spans="2:9">
      <c r="B2338" s="11" t="s">
        <v>685</v>
      </c>
      <c r="C2338" s="11" t="s">
        <v>686</v>
      </c>
      <c r="D2338" s="32" t="s">
        <v>675</v>
      </c>
      <c r="E2338" s="32" t="s">
        <v>677</v>
      </c>
      <c r="F2338" s="32" t="s">
        <v>687</v>
      </c>
      <c r="G2338" s="32" t="s">
        <v>688</v>
      </c>
      <c r="H2338" s="32" t="s">
        <v>689</v>
      </c>
      <c r="I2338" s="12" t="s">
        <v>690</v>
      </c>
    </row>
    <row r="2339" spans="2:9">
      <c r="B2339" s="13" t="s">
        <v>2569</v>
      </c>
      <c r="C2339" s="13"/>
      <c r="D2339" s="12" t="s">
        <v>2790</v>
      </c>
      <c r="E2339" s="15"/>
      <c r="F2339" s="12" t="s">
        <v>694</v>
      </c>
      <c r="G2339" s="12" t="s">
        <v>694</v>
      </c>
      <c r="H2339" s="12" t="s">
        <v>1373</v>
      </c>
      <c r="I2339" s="15"/>
    </row>
    <row r="2341" spans="2:9">
      <c r="B2341" s="3" t="s">
        <v>2793</v>
      </c>
    </row>
    <row r="2342" spans="2:9">
      <c r="B2342" s="213" t="s">
        <v>675</v>
      </c>
      <c r="C2342" s="214"/>
      <c r="D2342" s="215" t="s">
        <v>2794</v>
      </c>
      <c r="E2342" s="215"/>
      <c r="F2342" s="215"/>
      <c r="G2342" s="215"/>
      <c r="H2342" s="215"/>
      <c r="I2342" s="215"/>
    </row>
    <row r="2343" spans="2:9">
      <c r="B2343" s="213" t="s">
        <v>677</v>
      </c>
      <c r="C2343" s="214"/>
      <c r="D2343" s="215" t="s">
        <v>2795</v>
      </c>
      <c r="E2343" s="215"/>
      <c r="F2343" s="215"/>
      <c r="G2343" s="215"/>
      <c r="H2343" s="215"/>
      <c r="I2343" s="215"/>
    </row>
    <row r="2344" spans="2:9">
      <c r="B2344" s="213" t="s">
        <v>679</v>
      </c>
      <c r="C2344" s="214"/>
      <c r="D2344" s="231" t="s">
        <v>2796</v>
      </c>
      <c r="E2344" s="231"/>
      <c r="F2344" s="231"/>
      <c r="G2344" s="231"/>
      <c r="H2344" s="231"/>
      <c r="I2344" s="231"/>
    </row>
    <row r="2345" spans="2:9">
      <c r="B2345" s="213" t="s">
        <v>681</v>
      </c>
      <c r="C2345" s="214"/>
      <c r="D2345" s="216" t="s">
        <v>1338</v>
      </c>
      <c r="E2345" s="217"/>
      <c r="F2345" s="217"/>
      <c r="G2345" s="217"/>
      <c r="H2345" s="217"/>
      <c r="I2345" s="218"/>
    </row>
    <row r="2346" spans="2:9">
      <c r="B2346" s="213" t="s">
        <v>683</v>
      </c>
      <c r="C2346" s="214"/>
      <c r="D2346" s="215" t="s">
        <v>684</v>
      </c>
      <c r="E2346" s="215"/>
      <c r="F2346" s="215"/>
      <c r="G2346" s="215"/>
      <c r="H2346" s="215"/>
      <c r="I2346" s="215"/>
    </row>
    <row r="2347" spans="2:9">
      <c r="B2347" s="11" t="s">
        <v>685</v>
      </c>
      <c r="C2347" s="11" t="s">
        <v>686</v>
      </c>
      <c r="D2347" s="32" t="s">
        <v>675</v>
      </c>
      <c r="E2347" s="32" t="s">
        <v>677</v>
      </c>
      <c r="F2347" s="32" t="s">
        <v>687</v>
      </c>
      <c r="G2347" s="32" t="s">
        <v>688</v>
      </c>
      <c r="H2347" s="32" t="s">
        <v>689</v>
      </c>
      <c r="I2347" s="12" t="s">
        <v>690</v>
      </c>
    </row>
    <row r="2348" spans="2:9">
      <c r="B2348" s="13" t="s">
        <v>691</v>
      </c>
      <c r="C2348" s="13" t="s">
        <v>691</v>
      </c>
      <c r="D2348" s="12" t="s">
        <v>2797</v>
      </c>
      <c r="E2348" s="15" t="s">
        <v>2798</v>
      </c>
      <c r="F2348" s="12" t="s">
        <v>694</v>
      </c>
      <c r="G2348" s="12" t="s">
        <v>694</v>
      </c>
      <c r="H2348" s="12" t="s">
        <v>1373</v>
      </c>
      <c r="I2348" s="15"/>
    </row>
    <row r="2349" spans="2:9">
      <c r="B2349" s="13" t="s">
        <v>696</v>
      </c>
      <c r="C2349" s="13" t="s">
        <v>691</v>
      </c>
      <c r="D2349" s="12" t="s">
        <v>2799</v>
      </c>
      <c r="E2349" s="15" t="s">
        <v>2800</v>
      </c>
      <c r="F2349" s="12" t="s">
        <v>694</v>
      </c>
      <c r="G2349" s="12" t="s">
        <v>694</v>
      </c>
      <c r="H2349" s="12" t="s">
        <v>1373</v>
      </c>
      <c r="I2349" s="15"/>
    </row>
    <row r="2350" spans="2:9">
      <c r="B2350" s="13" t="s">
        <v>696</v>
      </c>
      <c r="C2350" s="13" t="s">
        <v>711</v>
      </c>
      <c r="D2350" s="12" t="s">
        <v>2801</v>
      </c>
      <c r="E2350" s="15" t="s">
        <v>2802</v>
      </c>
      <c r="F2350" s="12" t="s">
        <v>694</v>
      </c>
      <c r="G2350" s="12" t="s">
        <v>694</v>
      </c>
      <c r="H2350" s="12" t="s">
        <v>1373</v>
      </c>
      <c r="I2350" s="15"/>
    </row>
    <row r="2351" spans="2:9">
      <c r="B2351" s="13" t="s">
        <v>699</v>
      </c>
      <c r="C2351" s="13"/>
      <c r="D2351" s="12" t="s">
        <v>2803</v>
      </c>
      <c r="E2351" s="15" t="s">
        <v>1187</v>
      </c>
      <c r="F2351" s="12">
        <v>1</v>
      </c>
      <c r="G2351" s="12" t="s">
        <v>2804</v>
      </c>
      <c r="H2351" s="12" t="s">
        <v>1373</v>
      </c>
      <c r="I2351" s="15" t="s">
        <v>2805</v>
      </c>
    </row>
    <row r="2352" spans="2:9">
      <c r="B2352" s="13" t="s">
        <v>702</v>
      </c>
      <c r="C2352" s="13"/>
      <c r="D2352" s="12" t="s">
        <v>2806</v>
      </c>
      <c r="E2352" s="15" t="s">
        <v>1187</v>
      </c>
      <c r="F2352" s="12">
        <v>1</v>
      </c>
      <c r="G2352" s="12" t="s">
        <v>2804</v>
      </c>
      <c r="H2352" s="12" t="s">
        <v>1373</v>
      </c>
      <c r="I2352" s="15" t="s">
        <v>2805</v>
      </c>
    </row>
    <row r="2353" spans="2:9">
      <c r="B2353" s="13" t="s">
        <v>705</v>
      </c>
      <c r="C2353" s="13"/>
      <c r="D2353" s="12" t="s">
        <v>2807</v>
      </c>
      <c r="E2353" s="15" t="s">
        <v>1187</v>
      </c>
      <c r="F2353" s="12">
        <v>1</v>
      </c>
      <c r="G2353" s="12" t="s">
        <v>2804</v>
      </c>
      <c r="H2353" s="12" t="s">
        <v>1373</v>
      </c>
      <c r="I2353" s="15"/>
    </row>
    <row r="2354" spans="2:9">
      <c r="B2354" s="13" t="s">
        <v>951</v>
      </c>
      <c r="C2354" s="13"/>
      <c r="D2354" s="12" t="s">
        <v>2808</v>
      </c>
      <c r="E2354" s="15" t="s">
        <v>2809</v>
      </c>
      <c r="F2354" s="12" t="s">
        <v>1171</v>
      </c>
      <c r="G2354" s="12" t="s">
        <v>2810</v>
      </c>
      <c r="H2354" s="12" t="s">
        <v>1373</v>
      </c>
      <c r="I2354" s="15"/>
    </row>
    <row r="2355" spans="2:9">
      <c r="B2355" s="13"/>
      <c r="C2355" s="13"/>
      <c r="D2355" s="12"/>
      <c r="E2355" s="15"/>
      <c r="F2355" s="12"/>
      <c r="G2355" s="12"/>
      <c r="H2355" s="12"/>
      <c r="I2355" s="15"/>
    </row>
    <row r="2356" spans="2:9">
      <c r="B2356" s="21"/>
      <c r="C2356" s="21"/>
      <c r="D2356" s="24"/>
      <c r="F2356" s="24"/>
      <c r="G2356" s="24"/>
      <c r="H2356" s="24"/>
    </row>
    <row r="2357" spans="2:9">
      <c r="B2357" s="3" t="s">
        <v>1715</v>
      </c>
    </row>
    <row r="2358" spans="2:9">
      <c r="B2358" s="213" t="s">
        <v>675</v>
      </c>
      <c r="C2358" s="214"/>
      <c r="D2358" s="215" t="s">
        <v>2811</v>
      </c>
      <c r="E2358" s="215"/>
      <c r="F2358" s="215"/>
      <c r="G2358" s="215"/>
      <c r="H2358" s="215"/>
      <c r="I2358" s="215"/>
    </row>
    <row r="2359" spans="2:9">
      <c r="B2359" s="213" t="s">
        <v>677</v>
      </c>
      <c r="C2359" s="214"/>
      <c r="D2359" s="215" t="s">
        <v>2812</v>
      </c>
      <c r="E2359" s="215"/>
      <c r="F2359" s="215"/>
      <c r="G2359" s="215"/>
      <c r="H2359" s="215"/>
      <c r="I2359" s="215"/>
    </row>
    <row r="2360" spans="2:9">
      <c r="B2360" s="213" t="s">
        <v>679</v>
      </c>
      <c r="C2360" s="214"/>
      <c r="D2360" s="231" t="s">
        <v>2813</v>
      </c>
      <c r="E2360" s="231"/>
      <c r="F2360" s="231"/>
      <c r="G2360" s="231"/>
      <c r="H2360" s="231"/>
      <c r="I2360" s="231"/>
    </row>
    <row r="2361" spans="2:9">
      <c r="B2361" s="213" t="s">
        <v>681</v>
      </c>
      <c r="C2361" s="214"/>
      <c r="D2361" s="216" t="s">
        <v>2814</v>
      </c>
      <c r="E2361" s="217"/>
      <c r="F2361" s="217"/>
      <c r="G2361" s="217"/>
      <c r="H2361" s="217"/>
      <c r="I2361" s="218"/>
    </row>
    <row r="2362" spans="2:9">
      <c r="B2362" s="213" t="s">
        <v>683</v>
      </c>
      <c r="C2362" s="214"/>
      <c r="D2362" s="215" t="s">
        <v>1327</v>
      </c>
      <c r="E2362" s="215"/>
      <c r="F2362" s="215"/>
      <c r="G2362" s="215"/>
      <c r="H2362" s="215"/>
      <c r="I2362" s="215"/>
    </row>
    <row r="2363" spans="2:9">
      <c r="B2363" s="11" t="s">
        <v>685</v>
      </c>
      <c r="C2363" s="11" t="s">
        <v>686</v>
      </c>
      <c r="D2363" s="32" t="s">
        <v>675</v>
      </c>
      <c r="E2363" s="32" t="s">
        <v>677</v>
      </c>
      <c r="F2363" s="32" t="s">
        <v>687</v>
      </c>
      <c r="G2363" s="32" t="s">
        <v>688</v>
      </c>
      <c r="H2363" s="32" t="s">
        <v>689</v>
      </c>
      <c r="I2363" s="12" t="s">
        <v>690</v>
      </c>
    </row>
    <row r="2364" spans="2:9">
      <c r="B2364" s="13" t="s">
        <v>691</v>
      </c>
      <c r="C2364" s="13" t="s">
        <v>691</v>
      </c>
      <c r="D2364" s="12" t="s">
        <v>2815</v>
      </c>
      <c r="E2364" s="15" t="s">
        <v>2798</v>
      </c>
      <c r="F2364" s="12" t="s">
        <v>694</v>
      </c>
      <c r="G2364" s="12" t="s">
        <v>694</v>
      </c>
      <c r="H2364" s="12" t="s">
        <v>1373</v>
      </c>
      <c r="I2364" s="15"/>
    </row>
    <row r="2365" spans="2:9">
      <c r="B2365" s="13" t="s">
        <v>691</v>
      </c>
      <c r="C2365" s="13" t="s">
        <v>2058</v>
      </c>
      <c r="D2365" s="12" t="s">
        <v>2816</v>
      </c>
      <c r="E2365" s="15" t="s">
        <v>2817</v>
      </c>
      <c r="F2365" s="12" t="s">
        <v>694</v>
      </c>
      <c r="G2365" s="12" t="s">
        <v>694</v>
      </c>
      <c r="H2365" s="12" t="s">
        <v>1373</v>
      </c>
      <c r="I2365" s="15"/>
    </row>
    <row r="2366" spans="2:9">
      <c r="B2366" s="13" t="s">
        <v>691</v>
      </c>
      <c r="C2366" s="13" t="s">
        <v>702</v>
      </c>
      <c r="D2366" s="12" t="s">
        <v>2818</v>
      </c>
      <c r="E2366" s="15" t="s">
        <v>2819</v>
      </c>
      <c r="F2366" s="12" t="s">
        <v>694</v>
      </c>
      <c r="G2366" s="12" t="s">
        <v>694</v>
      </c>
      <c r="H2366" s="12" t="s">
        <v>1373</v>
      </c>
      <c r="I2366" s="15"/>
    </row>
    <row r="2367" spans="2:9">
      <c r="B2367" s="13" t="s">
        <v>699</v>
      </c>
      <c r="C2367" s="13"/>
      <c r="D2367" s="12" t="s">
        <v>2820</v>
      </c>
      <c r="E2367" s="15" t="s">
        <v>2821</v>
      </c>
      <c r="F2367" s="12" t="s">
        <v>1071</v>
      </c>
      <c r="G2367" s="12" t="s">
        <v>2804</v>
      </c>
      <c r="H2367" s="12" t="s">
        <v>1373</v>
      </c>
      <c r="I2367" s="15"/>
    </row>
    <row r="2368" spans="2:9">
      <c r="B2368" s="13" t="s">
        <v>702</v>
      </c>
      <c r="C2368" s="13"/>
      <c r="D2368" s="12" t="s">
        <v>2822</v>
      </c>
      <c r="E2368" s="15" t="s">
        <v>2823</v>
      </c>
      <c r="F2368" s="12" t="s">
        <v>1071</v>
      </c>
      <c r="G2368" s="12" t="s">
        <v>2810</v>
      </c>
      <c r="H2368" s="12" t="s">
        <v>1373</v>
      </c>
      <c r="I2368" s="15"/>
    </row>
    <row r="2370" spans="2:9">
      <c r="B2370" s="3" t="s">
        <v>1715</v>
      </c>
    </row>
    <row r="2371" spans="2:9">
      <c r="B2371" s="213" t="s">
        <v>675</v>
      </c>
      <c r="C2371" s="214"/>
      <c r="D2371" s="215" t="s">
        <v>2824</v>
      </c>
      <c r="E2371" s="215"/>
      <c r="F2371" s="215"/>
      <c r="G2371" s="215"/>
      <c r="H2371" s="215"/>
      <c r="I2371" s="215"/>
    </row>
    <row r="2372" spans="2:9">
      <c r="B2372" s="213" t="s">
        <v>677</v>
      </c>
      <c r="C2372" s="214"/>
      <c r="D2372" s="215" t="s">
        <v>2825</v>
      </c>
      <c r="E2372" s="215"/>
      <c r="F2372" s="215"/>
      <c r="G2372" s="215"/>
      <c r="H2372" s="215"/>
      <c r="I2372" s="215"/>
    </row>
    <row r="2373" spans="2:9">
      <c r="B2373" s="213" t="s">
        <v>679</v>
      </c>
      <c r="C2373" s="214"/>
      <c r="D2373" s="231" t="s">
        <v>2826</v>
      </c>
      <c r="E2373" s="231"/>
      <c r="F2373" s="231"/>
      <c r="G2373" s="231"/>
      <c r="H2373" s="231"/>
      <c r="I2373" s="231"/>
    </row>
    <row r="2374" spans="2:9">
      <c r="B2374" s="213" t="s">
        <v>681</v>
      </c>
      <c r="C2374" s="214"/>
      <c r="D2374" s="216" t="s">
        <v>2788</v>
      </c>
      <c r="E2374" s="217"/>
      <c r="F2374" s="217"/>
      <c r="G2374" s="217"/>
      <c r="H2374" s="217"/>
      <c r="I2374" s="218"/>
    </row>
    <row r="2375" spans="2:9">
      <c r="B2375" s="213" t="s">
        <v>683</v>
      </c>
      <c r="C2375" s="214"/>
      <c r="D2375" s="215" t="s">
        <v>1327</v>
      </c>
      <c r="E2375" s="215"/>
      <c r="F2375" s="215"/>
      <c r="G2375" s="215"/>
      <c r="H2375" s="215"/>
      <c r="I2375" s="215"/>
    </row>
    <row r="2376" spans="2:9">
      <c r="B2376" s="11" t="s">
        <v>685</v>
      </c>
      <c r="C2376" s="11" t="s">
        <v>686</v>
      </c>
      <c r="D2376" s="32" t="s">
        <v>675</v>
      </c>
      <c r="E2376" s="32" t="s">
        <v>677</v>
      </c>
      <c r="F2376" s="32" t="s">
        <v>687</v>
      </c>
      <c r="G2376" s="32" t="s">
        <v>688</v>
      </c>
      <c r="H2376" s="32" t="s">
        <v>689</v>
      </c>
      <c r="I2376" s="12" t="s">
        <v>690</v>
      </c>
    </row>
    <row r="2377" spans="2:9">
      <c r="B2377" s="13" t="s">
        <v>691</v>
      </c>
      <c r="C2377" s="13" t="s">
        <v>691</v>
      </c>
      <c r="D2377" s="12" t="s">
        <v>2827</v>
      </c>
      <c r="E2377" s="15" t="s">
        <v>2798</v>
      </c>
      <c r="F2377" s="12" t="s">
        <v>694</v>
      </c>
      <c r="G2377" s="12" t="s">
        <v>694</v>
      </c>
      <c r="H2377" s="12" t="s">
        <v>1373</v>
      </c>
      <c r="I2377" s="12"/>
    </row>
    <row r="2378" spans="2:9">
      <c r="B2378" s="13" t="s">
        <v>691</v>
      </c>
      <c r="C2378" s="13" t="s">
        <v>696</v>
      </c>
      <c r="D2378" s="12" t="s">
        <v>2828</v>
      </c>
      <c r="E2378" s="15" t="s">
        <v>2798</v>
      </c>
      <c r="F2378" s="12" t="s">
        <v>694</v>
      </c>
      <c r="G2378" s="12" t="s">
        <v>694</v>
      </c>
      <c r="H2378" s="12" t="s">
        <v>1373</v>
      </c>
      <c r="I2378" s="15"/>
    </row>
    <row r="2379" spans="2:9">
      <c r="B2379" s="21"/>
      <c r="C2379" s="21"/>
      <c r="D2379" s="24"/>
      <c r="F2379" s="24"/>
      <c r="G2379" s="24"/>
      <c r="H2379" s="24"/>
    </row>
    <row r="2380" spans="2:9">
      <c r="B2380" s="3" t="s">
        <v>2829</v>
      </c>
    </row>
    <row r="2381" spans="2:9">
      <c r="B2381" s="213" t="s">
        <v>675</v>
      </c>
      <c r="C2381" s="214"/>
      <c r="D2381" s="215" t="s">
        <v>2830</v>
      </c>
      <c r="E2381" s="215"/>
      <c r="F2381" s="215"/>
      <c r="G2381" s="215"/>
      <c r="H2381" s="215"/>
      <c r="I2381" s="215"/>
    </row>
    <row r="2382" spans="2:9">
      <c r="B2382" s="213" t="s">
        <v>677</v>
      </c>
      <c r="C2382" s="214"/>
      <c r="D2382" s="215" t="s">
        <v>2831</v>
      </c>
      <c r="E2382" s="215"/>
      <c r="F2382" s="215"/>
      <c r="G2382" s="215"/>
      <c r="H2382" s="215"/>
      <c r="I2382" s="215"/>
    </row>
    <row r="2383" spans="2:9">
      <c r="B2383" s="213" t="s">
        <v>679</v>
      </c>
      <c r="C2383" s="214"/>
      <c r="D2383" s="215" t="s">
        <v>2832</v>
      </c>
      <c r="E2383" s="215"/>
      <c r="F2383" s="215"/>
      <c r="G2383" s="215"/>
      <c r="H2383" s="215"/>
      <c r="I2383" s="215"/>
    </row>
    <row r="2384" spans="2:9">
      <c r="B2384" s="213" t="s">
        <v>681</v>
      </c>
      <c r="C2384" s="214"/>
      <c r="D2384" s="216" t="s">
        <v>2833</v>
      </c>
      <c r="E2384" s="217"/>
      <c r="F2384" s="217"/>
      <c r="G2384" s="217"/>
      <c r="H2384" s="217"/>
      <c r="I2384" s="218"/>
    </row>
    <row r="2385" spans="2:9">
      <c r="B2385" s="213" t="s">
        <v>683</v>
      </c>
      <c r="C2385" s="214"/>
      <c r="D2385" s="215" t="s">
        <v>2834</v>
      </c>
      <c r="E2385" s="215"/>
      <c r="F2385" s="215"/>
      <c r="G2385" s="215"/>
      <c r="H2385" s="215"/>
      <c r="I2385" s="215"/>
    </row>
    <row r="2386" spans="2:9">
      <c r="B2386" s="11" t="s">
        <v>685</v>
      </c>
      <c r="C2386" s="11" t="s">
        <v>686</v>
      </c>
      <c r="D2386" s="32" t="s">
        <v>675</v>
      </c>
      <c r="E2386" s="32" t="s">
        <v>677</v>
      </c>
      <c r="F2386" s="32" t="s">
        <v>687</v>
      </c>
      <c r="G2386" s="32" t="s">
        <v>688</v>
      </c>
      <c r="H2386" s="32" t="s">
        <v>689</v>
      </c>
      <c r="I2386" s="12" t="s">
        <v>690</v>
      </c>
    </row>
    <row r="2387" spans="2:9">
      <c r="B2387" s="13" t="s">
        <v>691</v>
      </c>
      <c r="C2387" s="13" t="s">
        <v>941</v>
      </c>
      <c r="D2387" s="12" t="s">
        <v>2835</v>
      </c>
      <c r="E2387" s="15" t="s">
        <v>2836</v>
      </c>
      <c r="F2387" s="12" t="s">
        <v>694</v>
      </c>
      <c r="G2387" s="12" t="s">
        <v>694</v>
      </c>
      <c r="H2387" s="12" t="s">
        <v>695</v>
      </c>
      <c r="I2387" s="259" t="s">
        <v>2837</v>
      </c>
    </row>
    <row r="2388" spans="2:9">
      <c r="B2388" s="13" t="s">
        <v>691</v>
      </c>
      <c r="C2388" s="13" t="s">
        <v>945</v>
      </c>
      <c r="D2388" s="12" t="s">
        <v>2838</v>
      </c>
      <c r="E2388" s="15" t="s">
        <v>2836</v>
      </c>
      <c r="F2388" s="12" t="s">
        <v>694</v>
      </c>
      <c r="G2388" s="12" t="s">
        <v>694</v>
      </c>
      <c r="H2388" s="12" t="s">
        <v>695</v>
      </c>
      <c r="I2388" s="260"/>
    </row>
    <row r="2389" spans="2:9">
      <c r="B2389" s="13" t="s">
        <v>691</v>
      </c>
      <c r="C2389" s="13" t="s">
        <v>948</v>
      </c>
      <c r="D2389" s="12" t="s">
        <v>2839</v>
      </c>
      <c r="E2389" s="15" t="s">
        <v>2836</v>
      </c>
      <c r="F2389" s="12" t="s">
        <v>694</v>
      </c>
      <c r="G2389" s="12" t="s">
        <v>694</v>
      </c>
      <c r="H2389" s="12" t="s">
        <v>695</v>
      </c>
      <c r="I2389" s="260"/>
    </row>
    <row r="2390" spans="2:9">
      <c r="B2390" s="13" t="s">
        <v>691</v>
      </c>
      <c r="C2390" s="13" t="s">
        <v>951</v>
      </c>
      <c r="D2390" s="12" t="s">
        <v>2840</v>
      </c>
      <c r="E2390" s="15" t="s">
        <v>2836</v>
      </c>
      <c r="F2390" s="12" t="s">
        <v>694</v>
      </c>
      <c r="G2390" s="12" t="s">
        <v>694</v>
      </c>
      <c r="H2390" s="12" t="s">
        <v>695</v>
      </c>
      <c r="I2390" s="260"/>
    </row>
    <row r="2391" spans="2:9">
      <c r="B2391" s="13" t="s">
        <v>696</v>
      </c>
      <c r="C2391" s="13" t="s">
        <v>941</v>
      </c>
      <c r="D2391" s="12" t="s">
        <v>2841</v>
      </c>
      <c r="E2391" s="15" t="s">
        <v>2836</v>
      </c>
      <c r="F2391" s="12" t="s">
        <v>694</v>
      </c>
      <c r="G2391" s="12" t="s">
        <v>694</v>
      </c>
      <c r="H2391" s="12" t="s">
        <v>695</v>
      </c>
      <c r="I2391" s="260"/>
    </row>
    <row r="2392" spans="2:9">
      <c r="B2392" s="13" t="s">
        <v>696</v>
      </c>
      <c r="C2392" s="13" t="s">
        <v>945</v>
      </c>
      <c r="D2392" s="12" t="s">
        <v>2842</v>
      </c>
      <c r="E2392" s="15" t="s">
        <v>2836</v>
      </c>
      <c r="F2392" s="12" t="s">
        <v>694</v>
      </c>
      <c r="G2392" s="12" t="s">
        <v>694</v>
      </c>
      <c r="H2392" s="12" t="s">
        <v>695</v>
      </c>
      <c r="I2392" s="260"/>
    </row>
    <row r="2393" spans="2:9">
      <c r="B2393" s="13" t="s">
        <v>696</v>
      </c>
      <c r="C2393" s="13" t="s">
        <v>948</v>
      </c>
      <c r="D2393" s="12" t="s">
        <v>2843</v>
      </c>
      <c r="E2393" s="15" t="s">
        <v>2836</v>
      </c>
      <c r="F2393" s="12" t="s">
        <v>694</v>
      </c>
      <c r="G2393" s="12" t="s">
        <v>694</v>
      </c>
      <c r="H2393" s="12" t="s">
        <v>695</v>
      </c>
      <c r="I2393" s="260"/>
    </row>
    <row r="2394" spans="2:9">
      <c r="B2394" s="13" t="s">
        <v>696</v>
      </c>
      <c r="C2394" s="13" t="s">
        <v>951</v>
      </c>
      <c r="D2394" s="12" t="s">
        <v>2844</v>
      </c>
      <c r="E2394" s="15" t="s">
        <v>2836</v>
      </c>
      <c r="F2394" s="12" t="s">
        <v>694</v>
      </c>
      <c r="G2394" s="12" t="s">
        <v>694</v>
      </c>
      <c r="H2394" s="12" t="s">
        <v>695</v>
      </c>
      <c r="I2394" s="260"/>
    </row>
    <row r="2395" spans="2:9">
      <c r="B2395" s="13" t="s">
        <v>699</v>
      </c>
      <c r="C2395" s="13" t="s">
        <v>941</v>
      </c>
      <c r="D2395" s="12" t="s">
        <v>2845</v>
      </c>
      <c r="E2395" s="15" t="s">
        <v>2836</v>
      </c>
      <c r="F2395" s="12" t="s">
        <v>694</v>
      </c>
      <c r="G2395" s="12" t="s">
        <v>694</v>
      </c>
      <c r="H2395" s="12" t="s">
        <v>695</v>
      </c>
      <c r="I2395" s="260"/>
    </row>
    <row r="2396" spans="2:9">
      <c r="B2396" s="13" t="s">
        <v>699</v>
      </c>
      <c r="C2396" s="13" t="s">
        <v>945</v>
      </c>
      <c r="D2396" s="12" t="s">
        <v>2846</v>
      </c>
      <c r="E2396" s="15" t="s">
        <v>2836</v>
      </c>
      <c r="F2396" s="12" t="s">
        <v>694</v>
      </c>
      <c r="G2396" s="12" t="s">
        <v>694</v>
      </c>
      <c r="H2396" s="12" t="s">
        <v>695</v>
      </c>
      <c r="I2396" s="260"/>
    </row>
    <row r="2397" spans="2:9">
      <c r="B2397" s="13" t="s">
        <v>699</v>
      </c>
      <c r="C2397" s="13" t="s">
        <v>948</v>
      </c>
      <c r="D2397" s="12" t="s">
        <v>2847</v>
      </c>
      <c r="E2397" s="15" t="s">
        <v>2836</v>
      </c>
      <c r="F2397" s="12" t="s">
        <v>694</v>
      </c>
      <c r="G2397" s="12" t="s">
        <v>694</v>
      </c>
      <c r="H2397" s="12" t="s">
        <v>695</v>
      </c>
      <c r="I2397" s="260"/>
    </row>
    <row r="2398" spans="2:9">
      <c r="B2398" s="13" t="s">
        <v>699</v>
      </c>
      <c r="C2398" s="13" t="s">
        <v>951</v>
      </c>
      <c r="D2398" s="12" t="s">
        <v>2848</v>
      </c>
      <c r="E2398" s="15" t="s">
        <v>2836</v>
      </c>
      <c r="F2398" s="12" t="s">
        <v>694</v>
      </c>
      <c r="G2398" s="12" t="s">
        <v>694</v>
      </c>
      <c r="H2398" s="12" t="s">
        <v>695</v>
      </c>
      <c r="I2398" s="261"/>
    </row>
    <row r="2399" spans="2:9">
      <c r="B2399" s="13" t="s">
        <v>702</v>
      </c>
      <c r="C2399" s="13" t="s">
        <v>691</v>
      </c>
      <c r="D2399" s="12" t="s">
        <v>2849</v>
      </c>
      <c r="E2399" s="15" t="s">
        <v>2850</v>
      </c>
      <c r="F2399" s="12"/>
      <c r="G2399" s="12"/>
      <c r="H2399" s="12"/>
      <c r="I2399" s="32"/>
    </row>
    <row r="2400" spans="2:9">
      <c r="B2400" s="13" t="s">
        <v>702</v>
      </c>
      <c r="C2400" s="13" t="s">
        <v>2602</v>
      </c>
      <c r="D2400" s="12" t="s">
        <v>2851</v>
      </c>
      <c r="E2400" s="15" t="s">
        <v>2852</v>
      </c>
      <c r="F2400" s="12" t="s">
        <v>694</v>
      </c>
      <c r="G2400" s="12" t="s">
        <v>694</v>
      </c>
      <c r="H2400" s="15"/>
      <c r="I2400" s="15"/>
    </row>
    <row r="2401" spans="2:9" ht="34.5">
      <c r="B2401" s="13" t="s">
        <v>1178</v>
      </c>
      <c r="C2401" s="13"/>
      <c r="D2401" s="12" t="s">
        <v>2853</v>
      </c>
      <c r="E2401" s="16" t="s">
        <v>2854</v>
      </c>
      <c r="F2401" s="12" t="s">
        <v>694</v>
      </c>
      <c r="G2401" s="12" t="s">
        <v>694</v>
      </c>
      <c r="H2401" s="12" t="s">
        <v>695</v>
      </c>
      <c r="I2401" s="15"/>
    </row>
    <row r="2403" spans="2:9">
      <c r="B2403" s="3" t="s">
        <v>2855</v>
      </c>
    </row>
    <row r="2404" spans="2:9">
      <c r="B2404" s="213" t="s">
        <v>675</v>
      </c>
      <c r="C2404" s="214"/>
      <c r="D2404" s="215" t="s">
        <v>2856</v>
      </c>
      <c r="E2404" s="215"/>
      <c r="F2404" s="215"/>
      <c r="G2404" s="215"/>
      <c r="H2404" s="215"/>
      <c r="I2404" s="215"/>
    </row>
    <row r="2405" spans="2:9">
      <c r="B2405" s="213" t="s">
        <v>677</v>
      </c>
      <c r="C2405" s="214"/>
      <c r="D2405" s="215" t="s">
        <v>2857</v>
      </c>
      <c r="E2405" s="215"/>
      <c r="F2405" s="215"/>
      <c r="G2405" s="215"/>
      <c r="H2405" s="215"/>
      <c r="I2405" s="215"/>
    </row>
    <row r="2406" spans="2:9">
      <c r="B2406" s="213" t="s">
        <v>679</v>
      </c>
      <c r="C2406" s="214"/>
      <c r="D2406" s="231" t="s">
        <v>2858</v>
      </c>
      <c r="E2406" s="231"/>
      <c r="F2406" s="231"/>
      <c r="G2406" s="231"/>
      <c r="H2406" s="231"/>
      <c r="I2406" s="231"/>
    </row>
    <row r="2407" spans="2:9">
      <c r="B2407" s="213" t="s">
        <v>681</v>
      </c>
      <c r="C2407" s="214"/>
      <c r="D2407" s="216" t="s">
        <v>1164</v>
      </c>
      <c r="E2407" s="217"/>
      <c r="F2407" s="217"/>
      <c r="G2407" s="217"/>
      <c r="H2407" s="217"/>
      <c r="I2407" s="218"/>
    </row>
    <row r="2408" spans="2:9">
      <c r="B2408" s="213" t="s">
        <v>683</v>
      </c>
      <c r="C2408" s="214"/>
      <c r="D2408" s="215" t="s">
        <v>684</v>
      </c>
      <c r="E2408" s="215"/>
      <c r="F2408" s="215"/>
      <c r="G2408" s="215"/>
      <c r="H2408" s="215"/>
      <c r="I2408" s="215"/>
    </row>
    <row r="2409" spans="2:9" ht="17.25" customHeight="1">
      <c r="B2409" s="11" t="s">
        <v>685</v>
      </c>
      <c r="C2409" s="11" t="s">
        <v>686</v>
      </c>
      <c r="D2409" s="32" t="s">
        <v>675</v>
      </c>
      <c r="E2409" s="32" t="s">
        <v>677</v>
      </c>
      <c r="F2409" s="32" t="s">
        <v>687</v>
      </c>
      <c r="G2409" s="32" t="s">
        <v>688</v>
      </c>
      <c r="H2409" s="32" t="s">
        <v>689</v>
      </c>
      <c r="I2409" s="12" t="s">
        <v>690</v>
      </c>
    </row>
    <row r="2410" spans="2:9">
      <c r="B2410" s="13" t="s">
        <v>691</v>
      </c>
      <c r="C2410" s="13" t="s">
        <v>941</v>
      </c>
      <c r="D2410" s="8" t="s">
        <v>2859</v>
      </c>
      <c r="E2410" s="255" t="s">
        <v>2860</v>
      </c>
      <c r="F2410" s="12" t="s">
        <v>694</v>
      </c>
      <c r="G2410" s="12" t="s">
        <v>694</v>
      </c>
      <c r="H2410" s="12" t="s">
        <v>695</v>
      </c>
      <c r="I2410" s="258" t="s">
        <v>2861</v>
      </c>
    </row>
    <row r="2411" spans="2:9">
      <c r="B2411" s="13" t="s">
        <v>691</v>
      </c>
      <c r="C2411" s="13" t="s">
        <v>945</v>
      </c>
      <c r="D2411" s="8" t="s">
        <v>2862</v>
      </c>
      <c r="E2411" s="256"/>
      <c r="F2411" s="12" t="s">
        <v>694</v>
      </c>
      <c r="G2411" s="12" t="s">
        <v>694</v>
      </c>
      <c r="H2411" s="12" t="s">
        <v>695</v>
      </c>
      <c r="I2411" s="258"/>
    </row>
    <row r="2412" spans="2:9">
      <c r="B2412" s="13" t="s">
        <v>691</v>
      </c>
      <c r="C2412" s="13" t="s">
        <v>948</v>
      </c>
      <c r="D2412" s="8" t="s">
        <v>2863</v>
      </c>
      <c r="E2412" s="256"/>
      <c r="F2412" s="12" t="s">
        <v>694</v>
      </c>
      <c r="G2412" s="12" t="s">
        <v>694</v>
      </c>
      <c r="H2412" s="12" t="s">
        <v>695</v>
      </c>
      <c r="I2412" s="258"/>
    </row>
    <row r="2413" spans="2:9">
      <c r="B2413" s="13" t="s">
        <v>691</v>
      </c>
      <c r="C2413" s="13" t="s">
        <v>951</v>
      </c>
      <c r="D2413" s="8" t="s">
        <v>2851</v>
      </c>
      <c r="E2413" s="256"/>
      <c r="F2413" s="12" t="s">
        <v>694</v>
      </c>
      <c r="G2413" s="12" t="s">
        <v>694</v>
      </c>
      <c r="H2413" s="12" t="s">
        <v>695</v>
      </c>
      <c r="I2413" s="258"/>
    </row>
    <row r="2414" spans="2:9">
      <c r="B2414" s="13" t="s">
        <v>696</v>
      </c>
      <c r="C2414" s="13" t="s">
        <v>941</v>
      </c>
      <c r="D2414" s="8" t="s">
        <v>2864</v>
      </c>
      <c r="E2414" s="256"/>
      <c r="F2414" s="12" t="s">
        <v>694</v>
      </c>
      <c r="G2414" s="12" t="s">
        <v>694</v>
      </c>
      <c r="H2414" s="12" t="s">
        <v>695</v>
      </c>
      <c r="I2414" s="258"/>
    </row>
    <row r="2415" spans="2:9">
      <c r="B2415" s="13" t="s">
        <v>696</v>
      </c>
      <c r="C2415" s="13" t="s">
        <v>945</v>
      </c>
      <c r="D2415" s="8" t="s">
        <v>2865</v>
      </c>
      <c r="E2415" s="256"/>
      <c r="F2415" s="12" t="s">
        <v>694</v>
      </c>
      <c r="G2415" s="12" t="s">
        <v>694</v>
      </c>
      <c r="H2415" s="12" t="s">
        <v>695</v>
      </c>
      <c r="I2415" s="258"/>
    </row>
    <row r="2416" spans="2:9">
      <c r="B2416" s="13" t="s">
        <v>696</v>
      </c>
      <c r="C2416" s="13" t="s">
        <v>948</v>
      </c>
      <c r="D2416" s="8" t="s">
        <v>2866</v>
      </c>
      <c r="E2416" s="256"/>
      <c r="F2416" s="12" t="s">
        <v>694</v>
      </c>
      <c r="G2416" s="12" t="s">
        <v>694</v>
      </c>
      <c r="H2416" s="12" t="s">
        <v>695</v>
      </c>
      <c r="I2416" s="258"/>
    </row>
    <row r="2417" spans="2:9">
      <c r="B2417" s="13" t="s">
        <v>696</v>
      </c>
      <c r="C2417" s="13" t="s">
        <v>951</v>
      </c>
      <c r="D2417" s="8" t="s">
        <v>2851</v>
      </c>
      <c r="E2417" s="256"/>
      <c r="F2417" s="12" t="s">
        <v>694</v>
      </c>
      <c r="G2417" s="12" t="s">
        <v>694</v>
      </c>
      <c r="H2417" s="12" t="s">
        <v>695</v>
      </c>
      <c r="I2417" s="258"/>
    </row>
    <row r="2418" spans="2:9">
      <c r="B2418" s="13" t="s">
        <v>699</v>
      </c>
      <c r="C2418" s="13" t="s">
        <v>941</v>
      </c>
      <c r="D2418" s="8" t="s">
        <v>2867</v>
      </c>
      <c r="E2418" s="256"/>
      <c r="F2418" s="12" t="s">
        <v>694</v>
      </c>
      <c r="G2418" s="12" t="s">
        <v>694</v>
      </c>
      <c r="H2418" s="12" t="s">
        <v>695</v>
      </c>
      <c r="I2418" s="258"/>
    </row>
    <row r="2419" spans="2:9">
      <c r="B2419" s="13" t="s">
        <v>699</v>
      </c>
      <c r="C2419" s="13" t="s">
        <v>945</v>
      </c>
      <c r="D2419" s="8" t="s">
        <v>2868</v>
      </c>
      <c r="E2419" s="256"/>
      <c r="F2419" s="12" t="s">
        <v>694</v>
      </c>
      <c r="G2419" s="12" t="s">
        <v>694</v>
      </c>
      <c r="H2419" s="12" t="s">
        <v>695</v>
      </c>
      <c r="I2419" s="258"/>
    </row>
    <row r="2420" spans="2:9">
      <c r="B2420" s="13" t="s">
        <v>699</v>
      </c>
      <c r="C2420" s="13" t="s">
        <v>948</v>
      </c>
      <c r="D2420" s="8" t="s">
        <v>2869</v>
      </c>
      <c r="E2420" s="256"/>
      <c r="F2420" s="12" t="s">
        <v>694</v>
      </c>
      <c r="G2420" s="12" t="s">
        <v>694</v>
      </c>
      <c r="H2420" s="12" t="s">
        <v>695</v>
      </c>
      <c r="I2420" s="258"/>
    </row>
    <row r="2421" spans="2:9">
      <c r="B2421" s="13" t="s">
        <v>699</v>
      </c>
      <c r="C2421" s="13" t="s">
        <v>951</v>
      </c>
      <c r="D2421" s="8" t="s">
        <v>2851</v>
      </c>
      <c r="E2421" s="256"/>
      <c r="F2421" s="12" t="s">
        <v>694</v>
      </c>
      <c r="G2421" s="12" t="s">
        <v>694</v>
      </c>
      <c r="H2421" s="12" t="s">
        <v>695</v>
      </c>
      <c r="I2421" s="258"/>
    </row>
    <row r="2422" spans="2:9">
      <c r="B2422" s="13" t="s">
        <v>702</v>
      </c>
      <c r="C2422" s="13" t="s">
        <v>941</v>
      </c>
      <c r="D2422" s="8" t="s">
        <v>2870</v>
      </c>
      <c r="E2422" s="256"/>
      <c r="F2422" s="12" t="s">
        <v>694</v>
      </c>
      <c r="G2422" s="12" t="s">
        <v>694</v>
      </c>
      <c r="H2422" s="12" t="s">
        <v>695</v>
      </c>
      <c r="I2422" s="258"/>
    </row>
    <row r="2423" spans="2:9">
      <c r="B2423" s="13" t="s">
        <v>702</v>
      </c>
      <c r="C2423" s="13" t="s">
        <v>945</v>
      </c>
      <c r="D2423" s="8" t="s">
        <v>2871</v>
      </c>
      <c r="E2423" s="256"/>
      <c r="F2423" s="12" t="s">
        <v>694</v>
      </c>
      <c r="G2423" s="12" t="s">
        <v>694</v>
      </c>
      <c r="H2423" s="12" t="s">
        <v>695</v>
      </c>
      <c r="I2423" s="258"/>
    </row>
    <row r="2424" spans="2:9">
      <c r="B2424" s="13" t="s">
        <v>702</v>
      </c>
      <c r="C2424" s="13" t="s">
        <v>948</v>
      </c>
      <c r="D2424" s="8" t="s">
        <v>2872</v>
      </c>
      <c r="E2424" s="256"/>
      <c r="F2424" s="12" t="s">
        <v>694</v>
      </c>
      <c r="G2424" s="12" t="s">
        <v>694</v>
      </c>
      <c r="H2424" s="12" t="s">
        <v>695</v>
      </c>
      <c r="I2424" s="258"/>
    </row>
    <row r="2425" spans="2:9">
      <c r="B2425" s="13" t="s">
        <v>702</v>
      </c>
      <c r="C2425" s="13" t="s">
        <v>951</v>
      </c>
      <c r="D2425" s="8" t="s">
        <v>2851</v>
      </c>
      <c r="E2425" s="256"/>
      <c r="F2425" s="12" t="s">
        <v>694</v>
      </c>
      <c r="G2425" s="12" t="s">
        <v>694</v>
      </c>
      <c r="H2425" s="12" t="s">
        <v>695</v>
      </c>
      <c r="I2425" s="258"/>
    </row>
    <row r="2426" spans="2:9">
      <c r="B2426" s="13" t="s">
        <v>705</v>
      </c>
      <c r="C2426" s="13" t="s">
        <v>941</v>
      </c>
      <c r="D2426" s="8" t="s">
        <v>2873</v>
      </c>
      <c r="E2426" s="256"/>
      <c r="F2426" s="12" t="s">
        <v>694</v>
      </c>
      <c r="G2426" s="12" t="s">
        <v>694</v>
      </c>
      <c r="H2426" s="12" t="s">
        <v>695</v>
      </c>
      <c r="I2426" s="258"/>
    </row>
    <row r="2427" spans="2:9">
      <c r="B2427" s="13" t="s">
        <v>705</v>
      </c>
      <c r="C2427" s="13" t="s">
        <v>945</v>
      </c>
      <c r="D2427" s="8" t="s">
        <v>2874</v>
      </c>
      <c r="E2427" s="256"/>
      <c r="F2427" s="12" t="s">
        <v>694</v>
      </c>
      <c r="G2427" s="12" t="s">
        <v>694</v>
      </c>
      <c r="H2427" s="12" t="s">
        <v>695</v>
      </c>
      <c r="I2427" s="258"/>
    </row>
    <row r="2428" spans="2:9">
      <c r="B2428" s="13" t="s">
        <v>705</v>
      </c>
      <c r="C2428" s="13" t="s">
        <v>948</v>
      </c>
      <c r="D2428" s="8" t="s">
        <v>2875</v>
      </c>
      <c r="E2428" s="256"/>
      <c r="F2428" s="12" t="s">
        <v>694</v>
      </c>
      <c r="G2428" s="12" t="s">
        <v>694</v>
      </c>
      <c r="H2428" s="12" t="s">
        <v>695</v>
      </c>
      <c r="I2428" s="258"/>
    </row>
    <row r="2429" spans="2:9">
      <c r="B2429" s="13" t="s">
        <v>705</v>
      </c>
      <c r="C2429" s="13" t="s">
        <v>951</v>
      </c>
      <c r="D2429" s="8" t="s">
        <v>2851</v>
      </c>
      <c r="E2429" s="256"/>
      <c r="F2429" s="12" t="s">
        <v>694</v>
      </c>
      <c r="G2429" s="12" t="s">
        <v>694</v>
      </c>
      <c r="H2429" s="12" t="s">
        <v>695</v>
      </c>
      <c r="I2429" s="258"/>
    </row>
    <row r="2430" spans="2:9">
      <c r="B2430" s="13" t="s">
        <v>708</v>
      </c>
      <c r="C2430" s="13" t="s">
        <v>941</v>
      </c>
      <c r="D2430" s="8" t="s">
        <v>2876</v>
      </c>
      <c r="E2430" s="256"/>
      <c r="F2430" s="12" t="s">
        <v>694</v>
      </c>
      <c r="G2430" s="12" t="s">
        <v>694</v>
      </c>
      <c r="H2430" s="12" t="s">
        <v>695</v>
      </c>
      <c r="I2430" s="258"/>
    </row>
    <row r="2431" spans="2:9">
      <c r="B2431" s="13" t="s">
        <v>708</v>
      </c>
      <c r="C2431" s="13" t="s">
        <v>945</v>
      </c>
      <c r="D2431" s="8" t="s">
        <v>2877</v>
      </c>
      <c r="E2431" s="256"/>
      <c r="F2431" s="12" t="s">
        <v>694</v>
      </c>
      <c r="G2431" s="12" t="s">
        <v>694</v>
      </c>
      <c r="H2431" s="12" t="s">
        <v>695</v>
      </c>
      <c r="I2431" s="258"/>
    </row>
    <row r="2432" spans="2:9">
      <c r="B2432" s="13" t="s">
        <v>708</v>
      </c>
      <c r="C2432" s="13" t="s">
        <v>948</v>
      </c>
      <c r="D2432" s="8" t="s">
        <v>2878</v>
      </c>
      <c r="E2432" s="256"/>
      <c r="F2432" s="12" t="s">
        <v>694</v>
      </c>
      <c r="G2432" s="12" t="s">
        <v>694</v>
      </c>
      <c r="H2432" s="12" t="s">
        <v>695</v>
      </c>
      <c r="I2432" s="258"/>
    </row>
    <row r="2433" spans="2:9">
      <c r="B2433" s="13" t="s">
        <v>708</v>
      </c>
      <c r="C2433" s="13" t="s">
        <v>951</v>
      </c>
      <c r="D2433" s="8" t="s">
        <v>2851</v>
      </c>
      <c r="E2433" s="257"/>
      <c r="F2433" s="12" t="s">
        <v>694</v>
      </c>
      <c r="G2433" s="12" t="s">
        <v>694</v>
      </c>
      <c r="H2433" s="12" t="s">
        <v>695</v>
      </c>
      <c r="I2433" s="258"/>
    </row>
    <row r="2434" spans="2:9">
      <c r="B2434" s="13" t="s">
        <v>711</v>
      </c>
      <c r="C2434" s="13" t="s">
        <v>691</v>
      </c>
      <c r="D2434" s="8" t="s">
        <v>2879</v>
      </c>
      <c r="E2434" s="15" t="s">
        <v>2880</v>
      </c>
      <c r="F2434" s="12" t="s">
        <v>694</v>
      </c>
      <c r="G2434" s="12" t="s">
        <v>694</v>
      </c>
      <c r="H2434" s="12" t="s">
        <v>695</v>
      </c>
      <c r="I2434" s="15"/>
    </row>
    <row r="2435" spans="2:9">
      <c r="B2435" s="13" t="s">
        <v>711</v>
      </c>
      <c r="C2435" s="13" t="s">
        <v>696</v>
      </c>
      <c r="D2435" s="8" t="s">
        <v>2881</v>
      </c>
      <c r="E2435" s="15" t="s">
        <v>2880</v>
      </c>
      <c r="F2435" s="12" t="s">
        <v>694</v>
      </c>
      <c r="G2435" s="12" t="s">
        <v>694</v>
      </c>
      <c r="H2435" s="12" t="s">
        <v>695</v>
      </c>
      <c r="I2435" s="15"/>
    </row>
    <row r="2437" spans="2:9">
      <c r="B2437" s="3" t="s">
        <v>2829</v>
      </c>
    </row>
    <row r="2438" spans="2:9">
      <c r="B2438" s="213" t="s">
        <v>675</v>
      </c>
      <c r="C2438" s="214"/>
      <c r="D2438" s="215" t="s">
        <v>2882</v>
      </c>
      <c r="E2438" s="215"/>
      <c r="F2438" s="215"/>
      <c r="G2438" s="215"/>
      <c r="H2438" s="215"/>
      <c r="I2438" s="215"/>
    </row>
    <row r="2439" spans="2:9">
      <c r="B2439" s="213" t="s">
        <v>677</v>
      </c>
      <c r="C2439" s="214"/>
      <c r="D2439" s="215" t="s">
        <v>2857</v>
      </c>
      <c r="E2439" s="215"/>
      <c r="F2439" s="215"/>
      <c r="G2439" s="215"/>
      <c r="H2439" s="215"/>
      <c r="I2439" s="215"/>
    </row>
    <row r="2440" spans="2:9">
      <c r="B2440" s="213" t="s">
        <v>679</v>
      </c>
      <c r="C2440" s="214"/>
      <c r="D2440" s="231" t="s">
        <v>2883</v>
      </c>
      <c r="E2440" s="231"/>
      <c r="F2440" s="231"/>
      <c r="G2440" s="231"/>
      <c r="H2440" s="231"/>
      <c r="I2440" s="231"/>
    </row>
    <row r="2441" spans="2:9">
      <c r="B2441" s="213" t="s">
        <v>681</v>
      </c>
      <c r="C2441" s="214"/>
      <c r="D2441" s="216" t="s">
        <v>1164</v>
      </c>
      <c r="E2441" s="217"/>
      <c r="F2441" s="217"/>
      <c r="G2441" s="217"/>
      <c r="H2441" s="217"/>
      <c r="I2441" s="218"/>
    </row>
    <row r="2442" spans="2:9">
      <c r="B2442" s="213" t="s">
        <v>683</v>
      </c>
      <c r="C2442" s="214"/>
      <c r="D2442" s="215" t="s">
        <v>684</v>
      </c>
      <c r="E2442" s="215"/>
      <c r="F2442" s="215"/>
      <c r="G2442" s="215"/>
      <c r="H2442" s="215"/>
      <c r="I2442" s="215"/>
    </row>
    <row r="2443" spans="2:9">
      <c r="B2443" s="13" t="s">
        <v>691</v>
      </c>
      <c r="C2443" s="13" t="s">
        <v>941</v>
      </c>
      <c r="D2443" s="8" t="s">
        <v>2884</v>
      </c>
      <c r="E2443" s="255" t="s">
        <v>2860</v>
      </c>
      <c r="F2443" s="12" t="s">
        <v>694</v>
      </c>
      <c r="G2443" s="12" t="s">
        <v>694</v>
      </c>
      <c r="H2443" s="12" t="s">
        <v>695</v>
      </c>
      <c r="I2443" s="258" t="s">
        <v>2861</v>
      </c>
    </row>
    <row r="2444" spans="2:9">
      <c r="B2444" s="13" t="s">
        <v>691</v>
      </c>
      <c r="C2444" s="13" t="s">
        <v>945</v>
      </c>
      <c r="D2444" s="8" t="s">
        <v>2885</v>
      </c>
      <c r="E2444" s="256"/>
      <c r="F2444" s="12" t="s">
        <v>694</v>
      </c>
      <c r="G2444" s="12" t="s">
        <v>694</v>
      </c>
      <c r="H2444" s="12" t="s">
        <v>695</v>
      </c>
      <c r="I2444" s="258"/>
    </row>
    <row r="2445" spans="2:9">
      <c r="B2445" s="13" t="s">
        <v>691</v>
      </c>
      <c r="C2445" s="13" t="s">
        <v>948</v>
      </c>
      <c r="D2445" s="8" t="s">
        <v>2886</v>
      </c>
      <c r="E2445" s="256"/>
      <c r="F2445" s="12" t="s">
        <v>694</v>
      </c>
      <c r="G2445" s="12" t="s">
        <v>694</v>
      </c>
      <c r="H2445" s="12" t="s">
        <v>695</v>
      </c>
      <c r="I2445" s="258"/>
    </row>
    <row r="2446" spans="2:9">
      <c r="B2446" s="13" t="s">
        <v>691</v>
      </c>
      <c r="C2446" s="13" t="s">
        <v>951</v>
      </c>
      <c r="D2446" s="8" t="s">
        <v>2851</v>
      </c>
      <c r="E2446" s="256"/>
      <c r="F2446" s="12" t="s">
        <v>694</v>
      </c>
      <c r="G2446" s="12" t="s">
        <v>694</v>
      </c>
      <c r="H2446" s="12" t="s">
        <v>695</v>
      </c>
      <c r="I2446" s="258"/>
    </row>
    <row r="2447" spans="2:9" ht="17.25" customHeight="1">
      <c r="B2447" s="13" t="s">
        <v>696</v>
      </c>
      <c r="C2447" s="13" t="s">
        <v>941</v>
      </c>
      <c r="D2447" s="8" t="s">
        <v>2887</v>
      </c>
      <c r="E2447" s="256"/>
      <c r="F2447" s="12" t="s">
        <v>694</v>
      </c>
      <c r="G2447" s="12" t="s">
        <v>694</v>
      </c>
      <c r="H2447" s="12" t="s">
        <v>695</v>
      </c>
      <c r="I2447" s="258"/>
    </row>
    <row r="2448" spans="2:9">
      <c r="B2448" s="13" t="s">
        <v>696</v>
      </c>
      <c r="C2448" s="13" t="s">
        <v>945</v>
      </c>
      <c r="D2448" s="8" t="s">
        <v>2888</v>
      </c>
      <c r="E2448" s="256"/>
      <c r="F2448" s="12" t="s">
        <v>694</v>
      </c>
      <c r="G2448" s="12" t="s">
        <v>694</v>
      </c>
      <c r="H2448" s="12" t="s">
        <v>695</v>
      </c>
      <c r="I2448" s="258"/>
    </row>
    <row r="2449" spans="2:9">
      <c r="B2449" s="13" t="s">
        <v>696</v>
      </c>
      <c r="C2449" s="13" t="s">
        <v>948</v>
      </c>
      <c r="D2449" s="8" t="s">
        <v>2889</v>
      </c>
      <c r="E2449" s="256"/>
      <c r="F2449" s="12" t="s">
        <v>694</v>
      </c>
      <c r="G2449" s="12" t="s">
        <v>694</v>
      </c>
      <c r="H2449" s="12" t="s">
        <v>695</v>
      </c>
      <c r="I2449" s="258"/>
    </row>
    <row r="2450" spans="2:9">
      <c r="B2450" s="13" t="s">
        <v>696</v>
      </c>
      <c r="C2450" s="13" t="s">
        <v>951</v>
      </c>
      <c r="D2450" s="8" t="s">
        <v>2851</v>
      </c>
      <c r="E2450" s="256"/>
      <c r="F2450" s="12" t="s">
        <v>694</v>
      </c>
      <c r="G2450" s="12" t="s">
        <v>694</v>
      </c>
      <c r="H2450" s="12" t="s">
        <v>695</v>
      </c>
      <c r="I2450" s="258"/>
    </row>
    <row r="2451" spans="2:9">
      <c r="B2451" s="13" t="s">
        <v>699</v>
      </c>
      <c r="C2451" s="13" t="s">
        <v>941</v>
      </c>
      <c r="D2451" s="8" t="s">
        <v>2890</v>
      </c>
      <c r="E2451" s="256"/>
      <c r="F2451" s="12" t="s">
        <v>694</v>
      </c>
      <c r="G2451" s="12" t="s">
        <v>694</v>
      </c>
      <c r="H2451" s="12" t="s">
        <v>695</v>
      </c>
      <c r="I2451" s="258"/>
    </row>
    <row r="2452" spans="2:9">
      <c r="B2452" s="13" t="s">
        <v>699</v>
      </c>
      <c r="C2452" s="13" t="s">
        <v>945</v>
      </c>
      <c r="D2452" s="8" t="s">
        <v>2891</v>
      </c>
      <c r="E2452" s="256"/>
      <c r="F2452" s="12" t="s">
        <v>694</v>
      </c>
      <c r="G2452" s="12" t="s">
        <v>694</v>
      </c>
      <c r="H2452" s="12" t="s">
        <v>695</v>
      </c>
      <c r="I2452" s="258"/>
    </row>
    <row r="2453" spans="2:9">
      <c r="B2453" s="13" t="s">
        <v>699</v>
      </c>
      <c r="C2453" s="13" t="s">
        <v>948</v>
      </c>
      <c r="D2453" s="8" t="s">
        <v>2892</v>
      </c>
      <c r="E2453" s="256"/>
      <c r="F2453" s="12" t="s">
        <v>694</v>
      </c>
      <c r="G2453" s="12" t="s">
        <v>694</v>
      </c>
      <c r="H2453" s="12" t="s">
        <v>695</v>
      </c>
      <c r="I2453" s="258"/>
    </row>
    <row r="2454" spans="2:9">
      <c r="B2454" s="13" t="s">
        <v>699</v>
      </c>
      <c r="C2454" s="13" t="s">
        <v>951</v>
      </c>
      <c r="D2454" s="8" t="s">
        <v>2851</v>
      </c>
      <c r="E2454" s="256"/>
      <c r="F2454" s="12" t="s">
        <v>694</v>
      </c>
      <c r="G2454" s="12" t="s">
        <v>694</v>
      </c>
      <c r="H2454" s="12" t="s">
        <v>695</v>
      </c>
      <c r="I2454" s="258"/>
    </row>
    <row r="2455" spans="2:9">
      <c r="B2455" s="13" t="s">
        <v>702</v>
      </c>
      <c r="C2455" s="13" t="s">
        <v>941</v>
      </c>
      <c r="D2455" s="8" t="s">
        <v>2893</v>
      </c>
      <c r="E2455" s="256"/>
      <c r="F2455" s="12" t="s">
        <v>694</v>
      </c>
      <c r="G2455" s="12" t="s">
        <v>694</v>
      </c>
      <c r="H2455" s="12" t="s">
        <v>695</v>
      </c>
      <c r="I2455" s="258"/>
    </row>
    <row r="2456" spans="2:9">
      <c r="B2456" s="13" t="s">
        <v>702</v>
      </c>
      <c r="C2456" s="13" t="s">
        <v>945</v>
      </c>
      <c r="D2456" s="8" t="s">
        <v>2894</v>
      </c>
      <c r="E2456" s="256"/>
      <c r="F2456" s="12" t="s">
        <v>694</v>
      </c>
      <c r="G2456" s="12" t="s">
        <v>694</v>
      </c>
      <c r="H2456" s="12" t="s">
        <v>695</v>
      </c>
      <c r="I2456" s="258"/>
    </row>
    <row r="2457" spans="2:9">
      <c r="B2457" s="13" t="s">
        <v>702</v>
      </c>
      <c r="C2457" s="13" t="s">
        <v>948</v>
      </c>
      <c r="D2457" s="8" t="s">
        <v>2895</v>
      </c>
      <c r="E2457" s="256"/>
      <c r="F2457" s="12" t="s">
        <v>694</v>
      </c>
      <c r="G2457" s="12" t="s">
        <v>694</v>
      </c>
      <c r="H2457" s="12" t="s">
        <v>695</v>
      </c>
      <c r="I2457" s="258"/>
    </row>
    <row r="2458" spans="2:9">
      <c r="B2458" s="13" t="s">
        <v>702</v>
      </c>
      <c r="C2458" s="13" t="s">
        <v>951</v>
      </c>
      <c r="D2458" s="8" t="s">
        <v>2851</v>
      </c>
      <c r="E2458" s="256"/>
      <c r="F2458" s="12" t="s">
        <v>694</v>
      </c>
      <c r="G2458" s="12" t="s">
        <v>694</v>
      </c>
      <c r="H2458" s="12" t="s">
        <v>695</v>
      </c>
      <c r="I2458" s="258"/>
    </row>
    <row r="2459" spans="2:9">
      <c r="B2459" s="13" t="s">
        <v>705</v>
      </c>
      <c r="C2459" s="13" t="s">
        <v>941</v>
      </c>
      <c r="D2459" s="8" t="s">
        <v>2896</v>
      </c>
      <c r="E2459" s="256"/>
      <c r="F2459" s="12" t="s">
        <v>694</v>
      </c>
      <c r="G2459" s="12" t="s">
        <v>694</v>
      </c>
      <c r="H2459" s="12" t="s">
        <v>695</v>
      </c>
      <c r="I2459" s="258"/>
    </row>
    <row r="2460" spans="2:9">
      <c r="B2460" s="13" t="s">
        <v>705</v>
      </c>
      <c r="C2460" s="13" t="s">
        <v>945</v>
      </c>
      <c r="D2460" s="8" t="s">
        <v>2897</v>
      </c>
      <c r="E2460" s="256"/>
      <c r="F2460" s="12" t="s">
        <v>694</v>
      </c>
      <c r="G2460" s="12" t="s">
        <v>694</v>
      </c>
      <c r="H2460" s="12" t="s">
        <v>695</v>
      </c>
      <c r="I2460" s="258"/>
    </row>
    <row r="2461" spans="2:9">
      <c r="B2461" s="13" t="s">
        <v>705</v>
      </c>
      <c r="C2461" s="13" t="s">
        <v>948</v>
      </c>
      <c r="D2461" s="8" t="s">
        <v>2898</v>
      </c>
      <c r="E2461" s="256"/>
      <c r="F2461" s="12" t="s">
        <v>694</v>
      </c>
      <c r="G2461" s="12" t="s">
        <v>694</v>
      </c>
      <c r="H2461" s="12" t="s">
        <v>695</v>
      </c>
      <c r="I2461" s="258"/>
    </row>
    <row r="2462" spans="2:9">
      <c r="B2462" s="13" t="s">
        <v>705</v>
      </c>
      <c r="C2462" s="13" t="s">
        <v>951</v>
      </c>
      <c r="D2462" s="8" t="s">
        <v>2851</v>
      </c>
      <c r="E2462" s="256"/>
      <c r="F2462" s="12" t="s">
        <v>694</v>
      </c>
      <c r="G2462" s="12" t="s">
        <v>694</v>
      </c>
      <c r="H2462" s="12" t="s">
        <v>695</v>
      </c>
      <c r="I2462" s="258"/>
    </row>
    <row r="2463" spans="2:9">
      <c r="B2463" s="13" t="s">
        <v>708</v>
      </c>
      <c r="C2463" s="13" t="s">
        <v>941</v>
      </c>
      <c r="D2463" s="8" t="s">
        <v>2899</v>
      </c>
      <c r="E2463" s="256"/>
      <c r="F2463" s="12" t="s">
        <v>694</v>
      </c>
      <c r="G2463" s="12" t="s">
        <v>694</v>
      </c>
      <c r="H2463" s="12" t="s">
        <v>695</v>
      </c>
      <c r="I2463" s="258"/>
    </row>
    <row r="2464" spans="2:9">
      <c r="B2464" s="13" t="s">
        <v>708</v>
      </c>
      <c r="C2464" s="13" t="s">
        <v>945</v>
      </c>
      <c r="D2464" s="8" t="s">
        <v>2900</v>
      </c>
      <c r="E2464" s="256"/>
      <c r="F2464" s="12" t="s">
        <v>694</v>
      </c>
      <c r="G2464" s="12" t="s">
        <v>694</v>
      </c>
      <c r="H2464" s="12" t="s">
        <v>695</v>
      </c>
      <c r="I2464" s="258"/>
    </row>
    <row r="2465" spans="2:10">
      <c r="B2465" s="13" t="s">
        <v>708</v>
      </c>
      <c r="C2465" s="13" t="s">
        <v>948</v>
      </c>
      <c r="D2465" s="8" t="s">
        <v>2901</v>
      </c>
      <c r="E2465" s="256"/>
      <c r="F2465" s="12" t="s">
        <v>694</v>
      </c>
      <c r="G2465" s="12" t="s">
        <v>694</v>
      </c>
      <c r="H2465" s="12" t="s">
        <v>695</v>
      </c>
      <c r="I2465" s="258"/>
    </row>
    <row r="2466" spans="2:10">
      <c r="B2466" s="13" t="s">
        <v>708</v>
      </c>
      <c r="C2466" s="13" t="s">
        <v>951</v>
      </c>
      <c r="D2466" s="8" t="s">
        <v>2851</v>
      </c>
      <c r="E2466" s="257"/>
      <c r="F2466" s="12" t="s">
        <v>694</v>
      </c>
      <c r="G2466" s="12" t="s">
        <v>694</v>
      </c>
      <c r="H2466" s="12" t="s">
        <v>695</v>
      </c>
      <c r="I2466" s="258"/>
    </row>
    <row r="2467" spans="2:10" ht="16.149999999999999" customHeight="1">
      <c r="B2467" s="21"/>
      <c r="C2467" s="21"/>
      <c r="D2467" s="5"/>
      <c r="F2467" s="24"/>
      <c r="G2467" s="24"/>
      <c r="H2467" s="24"/>
      <c r="I2467" s="23"/>
    </row>
    <row r="2468" spans="2:10" s="124" customFormat="1" ht="16.149999999999999" customHeight="1"/>
    <row r="2469" spans="2:10" s="124" customFormat="1" ht="18.75">
      <c r="B2469" s="262" t="s">
        <v>675</v>
      </c>
      <c r="C2469" s="214"/>
      <c r="D2469" s="215" t="s">
        <v>2902</v>
      </c>
      <c r="E2469" s="215"/>
      <c r="F2469" s="215"/>
      <c r="G2469" s="215"/>
      <c r="H2469" s="215"/>
      <c r="I2469" s="215"/>
      <c r="J2469" s="125"/>
    </row>
    <row r="2470" spans="2:10" s="124" customFormat="1" ht="18.75">
      <c r="B2470" s="262" t="s">
        <v>677</v>
      </c>
      <c r="C2470" s="214"/>
      <c r="D2470" s="215" t="s">
        <v>2903</v>
      </c>
      <c r="E2470" s="215"/>
      <c r="F2470" s="215"/>
      <c r="G2470" s="215"/>
      <c r="H2470" s="215"/>
      <c r="I2470" s="215"/>
      <c r="J2470" s="125"/>
    </row>
    <row r="2471" spans="2:10" s="124" customFormat="1" ht="18.75">
      <c r="B2471" s="262" t="s">
        <v>679</v>
      </c>
      <c r="C2471" s="214"/>
      <c r="D2471" s="231" t="s">
        <v>2904</v>
      </c>
      <c r="E2471" s="231"/>
      <c r="F2471" s="231"/>
      <c r="G2471" s="231"/>
      <c r="H2471" s="231"/>
      <c r="I2471" s="231"/>
      <c r="J2471" s="125"/>
    </row>
    <row r="2472" spans="2:10" s="124" customFormat="1" ht="18.75">
      <c r="B2472" s="262" t="s">
        <v>681</v>
      </c>
      <c r="C2472" s="214"/>
      <c r="D2472" s="216" t="s">
        <v>682</v>
      </c>
      <c r="E2472" s="217"/>
      <c r="F2472" s="217"/>
      <c r="G2472" s="217"/>
      <c r="H2472" s="217"/>
      <c r="I2472" s="218"/>
      <c r="J2472" s="125"/>
    </row>
    <row r="2473" spans="2:10" s="124" customFormat="1" ht="18.75">
      <c r="B2473" s="262" t="s">
        <v>683</v>
      </c>
      <c r="C2473" s="214"/>
      <c r="D2473" s="215" t="s">
        <v>2905</v>
      </c>
      <c r="E2473" s="215"/>
      <c r="F2473" s="215"/>
      <c r="G2473" s="215"/>
      <c r="H2473" s="215"/>
      <c r="I2473" s="215"/>
      <c r="J2473" s="125"/>
    </row>
    <row r="2474" spans="2:10" s="124" customFormat="1" ht="18.75">
      <c r="B2474" s="11" t="s">
        <v>685</v>
      </c>
      <c r="C2474" s="11" t="s">
        <v>686</v>
      </c>
      <c r="D2474" s="12" t="s">
        <v>675</v>
      </c>
      <c r="E2474" s="12" t="s">
        <v>677</v>
      </c>
      <c r="F2474" s="12" t="s">
        <v>687</v>
      </c>
      <c r="G2474" s="12" t="s">
        <v>688</v>
      </c>
      <c r="H2474" s="12" t="s">
        <v>689</v>
      </c>
      <c r="I2474" s="12" t="s">
        <v>690</v>
      </c>
      <c r="J2474" s="125"/>
    </row>
    <row r="2475" spans="2:10" s="124" customFormat="1" ht="18.75">
      <c r="B2475" s="126" t="s">
        <v>691</v>
      </c>
      <c r="C2475" s="126" t="s">
        <v>2517</v>
      </c>
      <c r="D2475" s="127" t="s">
        <v>2906</v>
      </c>
      <c r="E2475" s="89" t="s">
        <v>2907</v>
      </c>
      <c r="F2475" s="12" t="s">
        <v>1507</v>
      </c>
      <c r="G2475" s="12" t="s">
        <v>1507</v>
      </c>
      <c r="H2475" s="12" t="s">
        <v>1507</v>
      </c>
      <c r="I2475" s="113"/>
      <c r="J2475" s="125"/>
    </row>
    <row r="2476" spans="2:10" s="124" customFormat="1" ht="18.75">
      <c r="B2476" s="126" t="s">
        <v>691</v>
      </c>
      <c r="C2476" s="13" t="s">
        <v>1504</v>
      </c>
      <c r="D2476" s="127" t="s">
        <v>2908</v>
      </c>
      <c r="E2476" s="89" t="s">
        <v>2907</v>
      </c>
      <c r="F2476" s="12" t="s">
        <v>1507</v>
      </c>
      <c r="G2476" s="12" t="s">
        <v>1507</v>
      </c>
      <c r="H2476" s="12" t="s">
        <v>1507</v>
      </c>
      <c r="I2476" s="15"/>
      <c r="J2476" s="125"/>
    </row>
    <row r="2477" spans="2:10" s="124" customFormat="1" ht="18.75">
      <c r="B2477" s="126" t="s">
        <v>691</v>
      </c>
      <c r="C2477" s="126" t="s">
        <v>1292</v>
      </c>
      <c r="D2477" s="123" t="s">
        <v>2909</v>
      </c>
      <c r="E2477" s="89" t="s">
        <v>2907</v>
      </c>
      <c r="F2477" s="12" t="s">
        <v>1507</v>
      </c>
      <c r="G2477" s="12" t="s">
        <v>1507</v>
      </c>
      <c r="H2477" s="12" t="s">
        <v>1507</v>
      </c>
      <c r="I2477" s="15"/>
      <c r="J2477" s="125"/>
    </row>
    <row r="2478" spans="2:10" s="124" customFormat="1" ht="18.75">
      <c r="B2478" s="126" t="s">
        <v>691</v>
      </c>
      <c r="C2478" s="13" t="s">
        <v>1295</v>
      </c>
      <c r="D2478" s="123" t="s">
        <v>2910</v>
      </c>
      <c r="E2478" s="89" t="s">
        <v>2907</v>
      </c>
      <c r="F2478" s="12" t="s">
        <v>1507</v>
      </c>
      <c r="G2478" s="12" t="s">
        <v>1507</v>
      </c>
      <c r="H2478" s="12" t="s">
        <v>1507</v>
      </c>
      <c r="I2478" s="15"/>
      <c r="J2478" s="125"/>
    </row>
    <row r="2479" spans="2:10" s="124" customFormat="1" ht="18.75">
      <c r="B2479" s="126" t="s">
        <v>691</v>
      </c>
      <c r="C2479" s="126" t="s">
        <v>1298</v>
      </c>
      <c r="D2479" s="123" t="s">
        <v>2911</v>
      </c>
      <c r="E2479" s="89" t="s">
        <v>2907</v>
      </c>
      <c r="F2479" s="12" t="s">
        <v>1507</v>
      </c>
      <c r="G2479" s="12" t="s">
        <v>1507</v>
      </c>
      <c r="H2479" s="12" t="s">
        <v>1507</v>
      </c>
      <c r="I2479" s="15"/>
      <c r="J2479" s="125"/>
    </row>
    <row r="2480" spans="2:10" s="124" customFormat="1" ht="18.75">
      <c r="B2480" s="126" t="s">
        <v>691</v>
      </c>
      <c r="C2480" s="13" t="s">
        <v>1301</v>
      </c>
      <c r="D2480" s="123" t="s">
        <v>2912</v>
      </c>
      <c r="E2480" s="89" t="s">
        <v>2907</v>
      </c>
      <c r="F2480" s="12" t="s">
        <v>1507</v>
      </c>
      <c r="G2480" s="12" t="s">
        <v>1507</v>
      </c>
      <c r="H2480" s="12" t="s">
        <v>1507</v>
      </c>
      <c r="I2480" s="15"/>
      <c r="J2480" s="125"/>
    </row>
    <row r="2481" spans="2:10" s="124" customFormat="1" ht="18.75">
      <c r="B2481" s="126" t="s">
        <v>691</v>
      </c>
      <c r="C2481" s="126" t="s">
        <v>1304</v>
      </c>
      <c r="D2481" s="123" t="s">
        <v>2913</v>
      </c>
      <c r="E2481" s="89" t="s">
        <v>2907</v>
      </c>
      <c r="F2481" s="12" t="s">
        <v>1507</v>
      </c>
      <c r="G2481" s="12" t="s">
        <v>1507</v>
      </c>
      <c r="H2481" s="12" t="s">
        <v>1507</v>
      </c>
      <c r="I2481" s="15"/>
      <c r="J2481" s="125"/>
    </row>
    <row r="2482" spans="2:10" s="124" customFormat="1" ht="18.75">
      <c r="B2482" s="126" t="s">
        <v>691</v>
      </c>
      <c r="C2482" s="13" t="s">
        <v>1308</v>
      </c>
      <c r="D2482" s="123" t="s">
        <v>2914</v>
      </c>
      <c r="E2482" s="89" t="s">
        <v>2907</v>
      </c>
      <c r="F2482" s="12" t="s">
        <v>1507</v>
      </c>
      <c r="G2482" s="12" t="s">
        <v>1507</v>
      </c>
      <c r="H2482" s="12" t="s">
        <v>1507</v>
      </c>
      <c r="I2482" s="15"/>
      <c r="J2482" s="125"/>
    </row>
    <row r="2483" spans="2:10" s="124" customFormat="1" ht="18.75">
      <c r="B2483" s="13" t="s">
        <v>696</v>
      </c>
      <c r="C2483" s="126" t="s">
        <v>2517</v>
      </c>
      <c r="D2483" s="123" t="s">
        <v>2915</v>
      </c>
      <c r="E2483" s="89" t="s">
        <v>2907</v>
      </c>
      <c r="F2483" s="12" t="s">
        <v>1507</v>
      </c>
      <c r="G2483" s="12" t="s">
        <v>1507</v>
      </c>
      <c r="H2483" s="12" t="s">
        <v>1507</v>
      </c>
      <c r="I2483" s="15"/>
      <c r="J2483" s="125"/>
    </row>
    <row r="2484" spans="2:10" s="124" customFormat="1" ht="18.75">
      <c r="B2484" s="13" t="s">
        <v>696</v>
      </c>
      <c r="C2484" s="13" t="s">
        <v>1504</v>
      </c>
      <c r="D2484" s="123" t="s">
        <v>2916</v>
      </c>
      <c r="E2484" s="89" t="s">
        <v>2907</v>
      </c>
      <c r="F2484" s="12" t="s">
        <v>1507</v>
      </c>
      <c r="G2484" s="12" t="s">
        <v>1507</v>
      </c>
      <c r="H2484" s="12" t="s">
        <v>1507</v>
      </c>
      <c r="I2484" s="15"/>
      <c r="J2484" s="125"/>
    </row>
    <row r="2485" spans="2:10" s="124" customFormat="1" ht="18.75">
      <c r="B2485" s="13" t="s">
        <v>1288</v>
      </c>
      <c r="C2485" s="126" t="s">
        <v>1292</v>
      </c>
      <c r="D2485" s="127" t="s">
        <v>2917</v>
      </c>
      <c r="E2485" s="89" t="s">
        <v>2907</v>
      </c>
      <c r="F2485" s="12" t="s">
        <v>1507</v>
      </c>
      <c r="G2485" s="12" t="s">
        <v>1507</v>
      </c>
      <c r="H2485" s="12" t="s">
        <v>1507</v>
      </c>
      <c r="I2485" s="15"/>
      <c r="J2485" s="125"/>
    </row>
    <row r="2486" spans="2:10" s="124" customFormat="1" ht="18.75">
      <c r="B2486" s="13" t="s">
        <v>1288</v>
      </c>
      <c r="C2486" s="13" t="s">
        <v>1295</v>
      </c>
      <c r="D2486" s="127" t="s">
        <v>2918</v>
      </c>
      <c r="E2486" s="89" t="s">
        <v>2907</v>
      </c>
      <c r="F2486" s="12" t="s">
        <v>1507</v>
      </c>
      <c r="G2486" s="12" t="s">
        <v>1507</v>
      </c>
      <c r="H2486" s="12" t="s">
        <v>1507</v>
      </c>
      <c r="I2486" s="15"/>
      <c r="J2486" s="125"/>
    </row>
    <row r="2487" spans="2:10" s="124" customFormat="1" ht="18.75">
      <c r="B2487" s="13" t="s">
        <v>1288</v>
      </c>
      <c r="C2487" s="126" t="s">
        <v>1298</v>
      </c>
      <c r="D2487" s="123" t="s">
        <v>2919</v>
      </c>
      <c r="E2487" s="89" t="s">
        <v>2907</v>
      </c>
      <c r="F2487" s="12" t="s">
        <v>1507</v>
      </c>
      <c r="G2487" s="12" t="s">
        <v>1507</v>
      </c>
      <c r="H2487" s="12" t="s">
        <v>1507</v>
      </c>
      <c r="I2487" s="15"/>
      <c r="J2487" s="125"/>
    </row>
    <row r="2488" spans="2:10" s="124" customFormat="1" ht="18.75">
      <c r="B2488" s="13" t="s">
        <v>1288</v>
      </c>
      <c r="C2488" s="13" t="s">
        <v>1301</v>
      </c>
      <c r="D2488" s="123" t="s">
        <v>2920</v>
      </c>
      <c r="E2488" s="89" t="s">
        <v>2907</v>
      </c>
      <c r="F2488" s="12" t="s">
        <v>1507</v>
      </c>
      <c r="G2488" s="12" t="s">
        <v>1507</v>
      </c>
      <c r="H2488" s="12" t="s">
        <v>1507</v>
      </c>
      <c r="I2488" s="15"/>
      <c r="J2488" s="125"/>
    </row>
    <row r="2489" spans="2:10" s="124" customFormat="1" ht="18.75">
      <c r="B2489" s="13" t="s">
        <v>1288</v>
      </c>
      <c r="C2489" s="126" t="s">
        <v>1304</v>
      </c>
      <c r="D2489" s="123" t="s">
        <v>2921</v>
      </c>
      <c r="E2489" s="89" t="s">
        <v>2907</v>
      </c>
      <c r="F2489" s="12" t="s">
        <v>1507</v>
      </c>
      <c r="G2489" s="12" t="s">
        <v>1507</v>
      </c>
      <c r="H2489" s="12" t="s">
        <v>1507</v>
      </c>
      <c r="I2489" s="15"/>
      <c r="J2489" s="125"/>
    </row>
    <row r="2490" spans="2:10" s="124" customFormat="1" ht="18.75">
      <c r="B2490" s="13" t="s">
        <v>1288</v>
      </c>
      <c r="C2490" s="13" t="s">
        <v>1308</v>
      </c>
      <c r="D2490" s="123" t="s">
        <v>2922</v>
      </c>
      <c r="E2490" s="89" t="s">
        <v>2907</v>
      </c>
      <c r="F2490" s="12" t="s">
        <v>1507</v>
      </c>
      <c r="G2490" s="12" t="s">
        <v>1507</v>
      </c>
      <c r="H2490" s="12" t="s">
        <v>1507</v>
      </c>
      <c r="I2490" s="15"/>
      <c r="J2490" s="125"/>
    </row>
    <row r="2491" spans="2:10" s="124" customFormat="1" ht="18.75">
      <c r="B2491" s="13" t="s">
        <v>2923</v>
      </c>
      <c r="C2491" s="13" t="s">
        <v>2517</v>
      </c>
      <c r="D2491" s="123" t="s">
        <v>2924</v>
      </c>
      <c r="E2491" s="8" t="s">
        <v>2907</v>
      </c>
      <c r="F2491" s="12" t="s">
        <v>1507</v>
      </c>
      <c r="G2491" s="12" t="s">
        <v>1507</v>
      </c>
      <c r="H2491" s="12" t="s">
        <v>1507</v>
      </c>
      <c r="I2491" s="15"/>
      <c r="J2491" s="125"/>
    </row>
    <row r="2492" spans="2:10" s="124" customFormat="1" ht="18.75">
      <c r="B2492" s="13" t="s">
        <v>2925</v>
      </c>
      <c r="C2492" s="13"/>
      <c r="D2492" s="123" t="s">
        <v>2926</v>
      </c>
      <c r="E2492" s="8" t="s">
        <v>2927</v>
      </c>
      <c r="F2492" s="12" t="s">
        <v>1507</v>
      </c>
      <c r="G2492" s="12" t="s">
        <v>1507</v>
      </c>
      <c r="H2492" s="12" t="s">
        <v>1507</v>
      </c>
      <c r="I2492" s="15"/>
      <c r="J2492" s="125" t="s">
        <v>2928</v>
      </c>
    </row>
    <row r="2493" spans="2:10" s="124" customFormat="1" ht="18.75">
      <c r="B2493" s="126" t="s">
        <v>1503</v>
      </c>
      <c r="C2493" s="13" t="s">
        <v>2929</v>
      </c>
      <c r="D2493" s="128" t="s">
        <v>2930</v>
      </c>
      <c r="E2493" s="89" t="s">
        <v>2931</v>
      </c>
      <c r="F2493" s="90" t="s">
        <v>1071</v>
      </c>
      <c r="G2493" s="90" t="s">
        <v>1937</v>
      </c>
      <c r="H2493" s="57" t="s">
        <v>1373</v>
      </c>
      <c r="I2493" s="15" t="s">
        <v>2932</v>
      </c>
      <c r="J2493" s="125" t="s">
        <v>2933</v>
      </c>
    </row>
    <row r="2494" spans="2:10" s="124" customFormat="1" ht="18.75">
      <c r="B2494" s="13" t="s">
        <v>2934</v>
      </c>
      <c r="C2494" s="13" t="s">
        <v>1971</v>
      </c>
      <c r="D2494" s="128" t="s">
        <v>2935</v>
      </c>
      <c r="E2494" s="129" t="s">
        <v>2936</v>
      </c>
      <c r="F2494" s="90" t="s">
        <v>1890</v>
      </c>
      <c r="G2494" s="90" t="s">
        <v>1937</v>
      </c>
      <c r="H2494" s="57" t="s">
        <v>1373</v>
      </c>
      <c r="I2494" s="15" t="s">
        <v>2937</v>
      </c>
      <c r="J2494" s="125" t="s">
        <v>2933</v>
      </c>
    </row>
    <row r="2495" spans="2:10" s="124" customFormat="1" ht="18.75">
      <c r="B2495" s="126" t="s">
        <v>1304</v>
      </c>
      <c r="C2495" s="13" t="s">
        <v>1971</v>
      </c>
      <c r="D2495" s="123" t="s">
        <v>2938</v>
      </c>
      <c r="E2495" s="8" t="s">
        <v>694</v>
      </c>
      <c r="F2495" s="12" t="s">
        <v>1507</v>
      </c>
      <c r="G2495" s="12" t="s">
        <v>1507</v>
      </c>
      <c r="H2495" s="12" t="s">
        <v>1507</v>
      </c>
      <c r="I2495" s="15"/>
      <c r="J2495" s="125"/>
    </row>
    <row r="2496" spans="2:10" s="124" customFormat="1" ht="18.75">
      <c r="B2496" s="13" t="s">
        <v>1308</v>
      </c>
      <c r="C2496" s="13" t="s">
        <v>1971</v>
      </c>
      <c r="D2496" s="123" t="s">
        <v>2938</v>
      </c>
      <c r="E2496" s="8" t="s">
        <v>694</v>
      </c>
      <c r="F2496" s="12" t="s">
        <v>1507</v>
      </c>
      <c r="G2496" s="12" t="s">
        <v>1507</v>
      </c>
      <c r="H2496" s="12" t="s">
        <v>1507</v>
      </c>
      <c r="I2496" s="15"/>
      <c r="J2496" s="125"/>
    </row>
    <row r="2497" spans="2:10" s="124" customFormat="1" ht="18.75">
      <c r="B2497" s="130"/>
      <c r="C2497" s="130"/>
      <c r="D2497" s="131"/>
      <c r="E2497" s="132"/>
      <c r="F2497" s="131"/>
      <c r="G2497" s="131"/>
      <c r="H2497" s="131"/>
      <c r="I2497" s="1"/>
      <c r="J2497" s="125"/>
    </row>
    <row r="2498" spans="2:10">
      <c r="B2498" s="3" t="s">
        <v>2939</v>
      </c>
    </row>
    <row r="2499" spans="2:10">
      <c r="B2499" s="213" t="s">
        <v>675</v>
      </c>
      <c r="C2499" s="214"/>
      <c r="D2499" s="215" t="s">
        <v>2940</v>
      </c>
      <c r="E2499" s="215"/>
      <c r="F2499" s="215"/>
      <c r="G2499" s="215"/>
      <c r="H2499" s="215"/>
      <c r="I2499" s="215"/>
    </row>
    <row r="2500" spans="2:10">
      <c r="B2500" s="213" t="s">
        <v>677</v>
      </c>
      <c r="C2500" s="214"/>
      <c r="D2500" s="215" t="s">
        <v>2903</v>
      </c>
      <c r="E2500" s="215"/>
      <c r="F2500" s="215"/>
      <c r="G2500" s="215"/>
      <c r="H2500" s="215"/>
      <c r="I2500" s="215"/>
    </row>
    <row r="2501" spans="2:10">
      <c r="B2501" s="213" t="s">
        <v>679</v>
      </c>
      <c r="C2501" s="214"/>
      <c r="D2501" s="231" t="s">
        <v>2941</v>
      </c>
      <c r="E2501" s="231"/>
      <c r="F2501" s="231"/>
      <c r="G2501" s="231"/>
      <c r="H2501" s="231"/>
      <c r="I2501" s="231"/>
    </row>
    <row r="2502" spans="2:10">
      <c r="B2502" s="213" t="s">
        <v>681</v>
      </c>
      <c r="C2502" s="214"/>
      <c r="D2502" s="216" t="s">
        <v>682</v>
      </c>
      <c r="E2502" s="217"/>
      <c r="F2502" s="217"/>
      <c r="G2502" s="217"/>
      <c r="H2502" s="217"/>
      <c r="I2502" s="218"/>
    </row>
    <row r="2503" spans="2:10">
      <c r="B2503" s="213" t="s">
        <v>683</v>
      </c>
      <c r="C2503" s="214"/>
      <c r="D2503" s="215" t="s">
        <v>2942</v>
      </c>
      <c r="E2503" s="215"/>
      <c r="F2503" s="215"/>
      <c r="G2503" s="215"/>
      <c r="H2503" s="215"/>
      <c r="I2503" s="215"/>
    </row>
    <row r="2504" spans="2:10">
      <c r="B2504" s="126" t="s">
        <v>691</v>
      </c>
      <c r="C2504" s="126" t="s">
        <v>2569</v>
      </c>
      <c r="D2504" s="57" t="s">
        <v>2943</v>
      </c>
      <c r="E2504" s="89" t="s">
        <v>2944</v>
      </c>
      <c r="F2504" s="90" t="s">
        <v>1890</v>
      </c>
      <c r="G2504" s="90" t="s">
        <v>1937</v>
      </c>
      <c r="H2504" s="57" t="s">
        <v>1373</v>
      </c>
      <c r="I2504" s="113" t="s">
        <v>2945</v>
      </c>
    </row>
    <row r="2505" spans="2:10">
      <c r="B2505" s="13" t="s">
        <v>696</v>
      </c>
      <c r="C2505" s="13" t="s">
        <v>1059</v>
      </c>
      <c r="D2505" s="12" t="s">
        <v>2946</v>
      </c>
      <c r="E2505" s="8" t="s">
        <v>2947</v>
      </c>
      <c r="F2505" s="12"/>
      <c r="G2505" s="12"/>
      <c r="H2505" s="12"/>
      <c r="I2505" s="15"/>
    </row>
    <row r="2506" spans="2:10">
      <c r="B2506" s="13" t="s">
        <v>696</v>
      </c>
      <c r="C2506" s="13" t="s">
        <v>1178</v>
      </c>
      <c r="D2506" s="12" t="s">
        <v>2948</v>
      </c>
      <c r="E2506" s="8" t="s">
        <v>2949</v>
      </c>
      <c r="F2506" s="12"/>
      <c r="G2506" s="12"/>
      <c r="H2506" s="12"/>
      <c r="I2506" s="15"/>
    </row>
    <row r="2507" spans="2:10">
      <c r="B2507" s="13" t="s">
        <v>699</v>
      </c>
      <c r="C2507" s="13" t="s">
        <v>2569</v>
      </c>
      <c r="D2507" s="12" t="s">
        <v>2950</v>
      </c>
      <c r="E2507" s="70" t="s">
        <v>2951</v>
      </c>
      <c r="F2507" s="12" t="s">
        <v>1890</v>
      </c>
      <c r="G2507" s="90" t="s">
        <v>1937</v>
      </c>
      <c r="H2507" s="57" t="s">
        <v>1373</v>
      </c>
      <c r="I2507" s="15" t="s">
        <v>2952</v>
      </c>
    </row>
    <row r="2508" spans="2:10">
      <c r="B2508" s="13" t="s">
        <v>702</v>
      </c>
      <c r="C2508" s="13" t="s">
        <v>941</v>
      </c>
      <c r="D2508" s="12" t="s">
        <v>2953</v>
      </c>
      <c r="E2508" s="8" t="s">
        <v>2954</v>
      </c>
      <c r="F2508" s="12"/>
      <c r="G2508" s="12"/>
      <c r="H2508" s="12"/>
      <c r="I2508" s="15"/>
    </row>
    <row r="2509" spans="2:10">
      <c r="B2509" s="13" t="s">
        <v>702</v>
      </c>
      <c r="C2509" s="13" t="s">
        <v>699</v>
      </c>
      <c r="D2509" s="12" t="s">
        <v>2955</v>
      </c>
      <c r="E2509" s="8" t="s">
        <v>2956</v>
      </c>
      <c r="F2509" s="12"/>
      <c r="G2509" s="12"/>
      <c r="H2509" s="12"/>
      <c r="I2509" s="15"/>
    </row>
    <row r="2510" spans="2:10">
      <c r="B2510" s="13" t="s">
        <v>702</v>
      </c>
      <c r="C2510" s="13" t="s">
        <v>702</v>
      </c>
      <c r="D2510" s="12" t="s">
        <v>2957</v>
      </c>
      <c r="E2510" s="8" t="s">
        <v>2956</v>
      </c>
      <c r="F2510" s="12"/>
      <c r="G2510" s="12"/>
      <c r="H2510" s="12"/>
      <c r="I2510" s="15"/>
    </row>
    <row r="2511" spans="2:10">
      <c r="B2511" s="13" t="s">
        <v>702</v>
      </c>
      <c r="C2511" s="13" t="s">
        <v>705</v>
      </c>
      <c r="D2511" s="12" t="s">
        <v>2958</v>
      </c>
      <c r="E2511" s="8" t="s">
        <v>2959</v>
      </c>
      <c r="F2511" s="12"/>
      <c r="G2511" s="12"/>
      <c r="H2511" s="12"/>
      <c r="I2511" s="15"/>
    </row>
    <row r="2512" spans="2:10">
      <c r="B2512" s="13" t="s">
        <v>702</v>
      </c>
      <c r="C2512" s="13" t="s">
        <v>708</v>
      </c>
      <c r="D2512" s="12" t="s">
        <v>2960</v>
      </c>
      <c r="E2512" s="8" t="s">
        <v>2961</v>
      </c>
      <c r="F2512" s="12"/>
      <c r="G2512" s="12"/>
      <c r="H2512" s="12"/>
      <c r="I2512" s="15"/>
    </row>
    <row r="2513" spans="2:10">
      <c r="B2513" s="13" t="s">
        <v>702</v>
      </c>
      <c r="C2513" s="13" t="s">
        <v>711</v>
      </c>
      <c r="D2513" s="12" t="s">
        <v>2962</v>
      </c>
      <c r="E2513" s="8" t="s">
        <v>2963</v>
      </c>
      <c r="F2513" s="12"/>
      <c r="G2513" s="12"/>
      <c r="H2513" s="12"/>
      <c r="I2513" s="15"/>
    </row>
    <row r="2514" spans="2:10">
      <c r="B2514" s="13" t="s">
        <v>702</v>
      </c>
      <c r="C2514" s="13" t="s">
        <v>714</v>
      </c>
      <c r="D2514" s="12" t="s">
        <v>1320</v>
      </c>
      <c r="E2514" s="8"/>
      <c r="F2514" s="12"/>
      <c r="G2514" s="12"/>
      <c r="H2514" s="12"/>
      <c r="I2514" s="15"/>
    </row>
    <row r="2515" spans="2:10">
      <c r="B2515" s="13" t="s">
        <v>705</v>
      </c>
      <c r="C2515" s="13" t="s">
        <v>2569</v>
      </c>
      <c r="D2515" s="12" t="s">
        <v>2964</v>
      </c>
      <c r="E2515" s="70" t="s">
        <v>2951</v>
      </c>
      <c r="F2515" s="12" t="s">
        <v>1890</v>
      </c>
      <c r="G2515" s="12" t="s">
        <v>1895</v>
      </c>
      <c r="H2515" s="12" t="s">
        <v>2965</v>
      </c>
      <c r="I2515" s="15" t="s">
        <v>2952</v>
      </c>
    </row>
    <row r="2516" spans="2:10">
      <c r="B2516" s="13" t="s">
        <v>708</v>
      </c>
      <c r="C2516" s="13" t="s">
        <v>2569</v>
      </c>
      <c r="D2516" s="12" t="s">
        <v>2966</v>
      </c>
      <c r="E2516" s="8" t="s">
        <v>2967</v>
      </c>
      <c r="F2516" s="12"/>
      <c r="G2516" s="12"/>
      <c r="H2516" s="12"/>
      <c r="I2516" s="15"/>
      <c r="J2516" s="5" t="s">
        <v>2933</v>
      </c>
    </row>
    <row r="2517" spans="2:10">
      <c r="B2517" s="21"/>
      <c r="C2517" s="21"/>
      <c r="D2517" s="24"/>
      <c r="E2517" s="5"/>
      <c r="F2517" s="24"/>
      <c r="G2517" s="24"/>
      <c r="H2517" s="24"/>
    </row>
    <row r="2518" spans="2:10" s="124" customFormat="1" ht="18.75"/>
    <row r="2519" spans="2:10" s="124" customFormat="1" ht="18.75">
      <c r="B2519" s="262" t="s">
        <v>675</v>
      </c>
      <c r="C2519" s="214"/>
      <c r="D2519" s="215" t="s">
        <v>2968</v>
      </c>
      <c r="E2519" s="215"/>
      <c r="F2519" s="215"/>
      <c r="G2519" s="215"/>
      <c r="H2519" s="215"/>
      <c r="I2519" s="215"/>
    </row>
    <row r="2520" spans="2:10" s="124" customFormat="1" ht="18.75">
      <c r="B2520" s="262" t="s">
        <v>677</v>
      </c>
      <c r="C2520" s="214"/>
      <c r="D2520" s="215" t="s">
        <v>2969</v>
      </c>
      <c r="E2520" s="215"/>
      <c r="F2520" s="215"/>
      <c r="G2520" s="215"/>
      <c r="H2520" s="215"/>
      <c r="I2520" s="215"/>
    </row>
    <row r="2521" spans="2:10" s="124" customFormat="1" ht="18.75">
      <c r="B2521" s="262" t="s">
        <v>679</v>
      </c>
      <c r="C2521" s="214"/>
      <c r="D2521" s="231" t="s">
        <v>2970</v>
      </c>
      <c r="E2521" s="231"/>
      <c r="F2521" s="231"/>
      <c r="G2521" s="231"/>
      <c r="H2521" s="231"/>
      <c r="I2521" s="231"/>
    </row>
    <row r="2522" spans="2:10" s="124" customFormat="1" ht="18.75">
      <c r="B2522" s="262" t="s">
        <v>681</v>
      </c>
      <c r="C2522" s="214"/>
      <c r="D2522" s="216" t="s">
        <v>2971</v>
      </c>
      <c r="E2522" s="217"/>
      <c r="F2522" s="217"/>
      <c r="G2522" s="217"/>
      <c r="H2522" s="217"/>
      <c r="I2522" s="218"/>
    </row>
    <row r="2523" spans="2:10" s="124" customFormat="1" ht="18.75">
      <c r="B2523" s="262" t="s">
        <v>683</v>
      </c>
      <c r="C2523" s="214"/>
      <c r="D2523" s="215" t="s">
        <v>2942</v>
      </c>
      <c r="E2523" s="215"/>
      <c r="F2523" s="215"/>
      <c r="G2523" s="215"/>
      <c r="H2523" s="215"/>
      <c r="I2523" s="215"/>
    </row>
    <row r="2524" spans="2:10" s="1" customFormat="1">
      <c r="B2524" s="11" t="s">
        <v>685</v>
      </c>
      <c r="C2524" s="11" t="s">
        <v>686</v>
      </c>
      <c r="D2524" s="12" t="s">
        <v>675</v>
      </c>
      <c r="E2524" s="12" t="s">
        <v>677</v>
      </c>
      <c r="F2524" s="12" t="s">
        <v>687</v>
      </c>
      <c r="G2524" s="12" t="s">
        <v>688</v>
      </c>
      <c r="H2524" s="12" t="s">
        <v>689</v>
      </c>
      <c r="I2524" s="12" t="s">
        <v>690</v>
      </c>
    </row>
    <row r="2525" spans="2:10" s="124" customFormat="1" ht="18.75">
      <c r="B2525" s="126" t="s">
        <v>691</v>
      </c>
      <c r="C2525" s="13" t="s">
        <v>2569</v>
      </c>
      <c r="D2525" s="57" t="s">
        <v>2972</v>
      </c>
      <c r="E2525" s="263" t="s">
        <v>2973</v>
      </c>
      <c r="F2525" s="133" t="s">
        <v>1507</v>
      </c>
      <c r="G2525" s="134" t="s">
        <v>1507</v>
      </c>
      <c r="H2525" s="134" t="s">
        <v>1507</v>
      </c>
      <c r="I2525" s="266"/>
    </row>
    <row r="2526" spans="2:10" s="124" customFormat="1" ht="18.75">
      <c r="B2526" s="13" t="s">
        <v>696</v>
      </c>
      <c r="C2526" s="13" t="s">
        <v>2569</v>
      </c>
      <c r="D2526" s="57" t="s">
        <v>2974</v>
      </c>
      <c r="E2526" s="264"/>
      <c r="F2526" s="135" t="s">
        <v>1507</v>
      </c>
      <c r="G2526" s="90" t="s">
        <v>1507</v>
      </c>
      <c r="H2526" s="90" t="s">
        <v>1507</v>
      </c>
      <c r="I2526" s="267"/>
    </row>
    <row r="2527" spans="2:10" s="124" customFormat="1" ht="18.75">
      <c r="B2527" s="126" t="s">
        <v>1292</v>
      </c>
      <c r="C2527" s="13" t="s">
        <v>1971</v>
      </c>
      <c r="D2527" s="57" t="s">
        <v>2975</v>
      </c>
      <c r="E2527" s="264"/>
      <c r="F2527" s="135" t="s">
        <v>1507</v>
      </c>
      <c r="G2527" s="90" t="s">
        <v>1507</v>
      </c>
      <c r="H2527" s="90" t="s">
        <v>1507</v>
      </c>
      <c r="I2527" s="267"/>
    </row>
    <row r="2528" spans="2:10" s="124" customFormat="1" ht="18.75">
      <c r="B2528" s="13" t="s">
        <v>1295</v>
      </c>
      <c r="C2528" s="13" t="s">
        <v>1971</v>
      </c>
      <c r="D2528" s="57" t="s">
        <v>2976</v>
      </c>
      <c r="E2528" s="264"/>
      <c r="F2528" s="135" t="s">
        <v>1507</v>
      </c>
      <c r="G2528" s="90" t="s">
        <v>1507</v>
      </c>
      <c r="H2528" s="90" t="s">
        <v>1507</v>
      </c>
      <c r="I2528" s="267"/>
    </row>
    <row r="2529" spans="2:9" s="124" customFormat="1" ht="18.75">
      <c r="B2529" s="126" t="s">
        <v>1298</v>
      </c>
      <c r="C2529" s="13" t="s">
        <v>1971</v>
      </c>
      <c r="D2529" s="57" t="s">
        <v>2977</v>
      </c>
      <c r="E2529" s="264"/>
      <c r="F2529" s="135" t="s">
        <v>1507</v>
      </c>
      <c r="G2529" s="90" t="s">
        <v>1507</v>
      </c>
      <c r="H2529" s="90" t="s">
        <v>1507</v>
      </c>
      <c r="I2529" s="267"/>
    </row>
    <row r="2530" spans="2:9" s="124" customFormat="1" ht="18.75">
      <c r="B2530" s="13" t="s">
        <v>1301</v>
      </c>
      <c r="C2530" s="13" t="s">
        <v>1971</v>
      </c>
      <c r="D2530" s="57" t="s">
        <v>2978</v>
      </c>
      <c r="E2530" s="264"/>
      <c r="F2530" s="135" t="s">
        <v>1507</v>
      </c>
      <c r="G2530" s="90" t="s">
        <v>1507</v>
      </c>
      <c r="H2530" s="90" t="s">
        <v>1507</v>
      </c>
      <c r="I2530" s="267"/>
    </row>
    <row r="2531" spans="2:9" s="124" customFormat="1" ht="18.75">
      <c r="B2531" s="126" t="s">
        <v>1304</v>
      </c>
      <c r="C2531" s="13" t="s">
        <v>1971</v>
      </c>
      <c r="D2531" s="57" t="s">
        <v>2979</v>
      </c>
      <c r="E2531" s="264"/>
      <c r="F2531" s="135" t="s">
        <v>1507</v>
      </c>
      <c r="G2531" s="90" t="s">
        <v>1507</v>
      </c>
      <c r="H2531" s="90" t="s">
        <v>1507</v>
      </c>
      <c r="I2531" s="267"/>
    </row>
    <row r="2532" spans="2:9" s="124" customFormat="1" ht="18.75">
      <c r="B2532" s="13" t="s">
        <v>1308</v>
      </c>
      <c r="C2532" s="13" t="s">
        <v>1971</v>
      </c>
      <c r="D2532" s="12" t="s">
        <v>2980</v>
      </c>
      <c r="E2532" s="265"/>
      <c r="F2532" s="136" t="s">
        <v>1507</v>
      </c>
      <c r="G2532" s="137" t="s">
        <v>1507</v>
      </c>
      <c r="H2532" s="137" t="s">
        <v>1507</v>
      </c>
      <c r="I2532" s="268"/>
    </row>
    <row r="2533" spans="2:9" s="124" customFormat="1" ht="18.75"/>
    <row r="2534" spans="2:9">
      <c r="B2534" s="3" t="s">
        <v>2981</v>
      </c>
    </row>
    <row r="2535" spans="2:9">
      <c r="B2535" s="213" t="s">
        <v>675</v>
      </c>
      <c r="C2535" s="214"/>
      <c r="D2535" s="215" t="s">
        <v>2982</v>
      </c>
      <c r="E2535" s="215"/>
      <c r="F2535" s="215"/>
      <c r="G2535" s="215"/>
      <c r="H2535" s="215"/>
      <c r="I2535" s="215"/>
    </row>
    <row r="2536" spans="2:9">
      <c r="B2536" s="213" t="s">
        <v>677</v>
      </c>
      <c r="C2536" s="214"/>
      <c r="D2536" s="215" t="s">
        <v>2983</v>
      </c>
      <c r="E2536" s="215"/>
      <c r="F2536" s="215"/>
      <c r="G2536" s="215"/>
      <c r="H2536" s="215"/>
      <c r="I2536" s="215"/>
    </row>
    <row r="2537" spans="2:9">
      <c r="B2537" s="213" t="s">
        <v>679</v>
      </c>
      <c r="C2537" s="214"/>
      <c r="D2537" s="231" t="s">
        <v>2984</v>
      </c>
      <c r="E2537" s="231"/>
      <c r="F2537" s="231"/>
      <c r="G2537" s="231"/>
      <c r="H2537" s="231"/>
      <c r="I2537" s="231"/>
    </row>
    <row r="2538" spans="2:9">
      <c r="B2538" s="213" t="s">
        <v>681</v>
      </c>
      <c r="C2538" s="214"/>
      <c r="D2538" s="216" t="s">
        <v>1656</v>
      </c>
      <c r="E2538" s="217"/>
      <c r="F2538" s="217"/>
      <c r="G2538" s="217"/>
      <c r="H2538" s="217"/>
      <c r="I2538" s="218"/>
    </row>
    <row r="2539" spans="2:9">
      <c r="B2539" s="213" t="s">
        <v>683</v>
      </c>
      <c r="C2539" s="214"/>
      <c r="D2539" s="215" t="s">
        <v>2985</v>
      </c>
      <c r="E2539" s="215"/>
      <c r="F2539" s="215"/>
      <c r="G2539" s="215"/>
      <c r="H2539" s="215"/>
      <c r="I2539" s="215"/>
    </row>
    <row r="2540" spans="2:9">
      <c r="B2540" s="13" t="s">
        <v>691</v>
      </c>
      <c r="C2540" s="13"/>
      <c r="D2540" s="12" t="s">
        <v>2986</v>
      </c>
      <c r="E2540" s="72" t="s">
        <v>2987</v>
      </c>
      <c r="F2540" s="71" t="s">
        <v>1290</v>
      </c>
      <c r="G2540" s="71" t="s">
        <v>2060</v>
      </c>
      <c r="H2540" s="12" t="s">
        <v>1373</v>
      </c>
      <c r="I2540" s="15"/>
    </row>
    <row r="2542" spans="2:9">
      <c r="B2542" s="3" t="s">
        <v>2988</v>
      </c>
    </row>
    <row r="2543" spans="2:9">
      <c r="B2543" s="213" t="s">
        <v>675</v>
      </c>
      <c r="C2543" s="214"/>
      <c r="D2543" s="215" t="s">
        <v>2989</v>
      </c>
      <c r="E2543" s="215"/>
      <c r="F2543" s="215"/>
      <c r="G2543" s="215"/>
      <c r="H2543" s="215"/>
      <c r="I2543" s="215"/>
    </row>
    <row r="2544" spans="2:9">
      <c r="B2544" s="213" t="s">
        <v>677</v>
      </c>
      <c r="C2544" s="214"/>
      <c r="D2544" s="215" t="s">
        <v>2990</v>
      </c>
      <c r="E2544" s="215"/>
      <c r="F2544" s="215"/>
      <c r="G2544" s="215"/>
      <c r="H2544" s="215"/>
      <c r="I2544" s="215"/>
    </row>
    <row r="2545" spans="2:9">
      <c r="B2545" s="213" t="s">
        <v>679</v>
      </c>
      <c r="C2545" s="214"/>
      <c r="D2545" s="231" t="s">
        <v>2991</v>
      </c>
      <c r="E2545" s="231"/>
      <c r="F2545" s="231"/>
      <c r="G2545" s="231"/>
      <c r="H2545" s="231"/>
      <c r="I2545" s="231"/>
    </row>
    <row r="2546" spans="2:9">
      <c r="B2546" s="213" t="s">
        <v>681</v>
      </c>
      <c r="C2546" s="214"/>
      <c r="D2546" s="216" t="s">
        <v>940</v>
      </c>
      <c r="E2546" s="217"/>
      <c r="F2546" s="217"/>
      <c r="G2546" s="217"/>
      <c r="H2546" s="217"/>
      <c r="I2546" s="218"/>
    </row>
    <row r="2547" spans="2:9">
      <c r="B2547" s="213" t="s">
        <v>683</v>
      </c>
      <c r="C2547" s="214"/>
      <c r="D2547" s="215" t="s">
        <v>684</v>
      </c>
      <c r="E2547" s="215"/>
      <c r="F2547" s="215"/>
      <c r="G2547" s="215"/>
      <c r="H2547" s="215"/>
      <c r="I2547" s="215"/>
    </row>
    <row r="2548" spans="2:9" ht="345">
      <c r="B2548" s="13" t="s">
        <v>691</v>
      </c>
      <c r="C2548" s="13"/>
      <c r="D2548" s="113" t="s">
        <v>2992</v>
      </c>
      <c r="E2548" s="138" t="s">
        <v>2993</v>
      </c>
      <c r="F2548" s="90" t="s">
        <v>1290</v>
      </c>
      <c r="G2548" s="90" t="s">
        <v>694</v>
      </c>
      <c r="H2548" s="57" t="s">
        <v>1373</v>
      </c>
      <c r="I2548" s="113"/>
    </row>
    <row r="2549" spans="2:9">
      <c r="B2549" s="13" t="s">
        <v>696</v>
      </c>
      <c r="C2549" s="13" t="s">
        <v>691</v>
      </c>
      <c r="D2549" s="15" t="s">
        <v>2994</v>
      </c>
      <c r="E2549" s="139" t="s">
        <v>2629</v>
      </c>
      <c r="F2549" s="90" t="s">
        <v>1290</v>
      </c>
      <c r="G2549" s="90" t="s">
        <v>694</v>
      </c>
      <c r="H2549" s="57" t="s">
        <v>1373</v>
      </c>
      <c r="I2549" s="15"/>
    </row>
    <row r="2550" spans="2:9">
      <c r="B2550" s="13" t="s">
        <v>696</v>
      </c>
      <c r="C2550" s="13" t="s">
        <v>696</v>
      </c>
      <c r="D2550" s="15" t="s">
        <v>2995</v>
      </c>
      <c r="E2550" s="8" t="s">
        <v>2629</v>
      </c>
      <c r="F2550" s="12" t="s">
        <v>1290</v>
      </c>
      <c r="G2550" s="12" t="s">
        <v>694</v>
      </c>
      <c r="H2550" s="12" t="s">
        <v>1373</v>
      </c>
      <c r="I2550" s="15"/>
    </row>
    <row r="2551" spans="2:9" ht="34.5">
      <c r="B2551" s="13" t="s">
        <v>714</v>
      </c>
      <c r="C2551" s="13"/>
      <c r="D2551" s="15" t="s">
        <v>2966</v>
      </c>
      <c r="E2551" s="52" t="s">
        <v>2996</v>
      </c>
      <c r="F2551" s="12"/>
      <c r="G2551" s="12"/>
      <c r="H2551" s="12"/>
      <c r="I2551" s="15"/>
    </row>
    <row r="2553" spans="2:9">
      <c r="B2553" s="3" t="s">
        <v>2988</v>
      </c>
    </row>
    <row r="2554" spans="2:9">
      <c r="B2554" s="213" t="s">
        <v>675</v>
      </c>
      <c r="C2554" s="214"/>
      <c r="D2554" s="215" t="s">
        <v>2997</v>
      </c>
      <c r="E2554" s="215"/>
      <c r="F2554" s="215"/>
      <c r="G2554" s="215"/>
      <c r="H2554" s="215"/>
      <c r="I2554" s="215"/>
    </row>
    <row r="2555" spans="2:9">
      <c r="B2555" s="213" t="s">
        <v>677</v>
      </c>
      <c r="C2555" s="214"/>
      <c r="D2555" s="215" t="s">
        <v>2998</v>
      </c>
      <c r="E2555" s="215"/>
      <c r="F2555" s="215"/>
      <c r="G2555" s="215"/>
      <c r="H2555" s="215"/>
      <c r="I2555" s="215"/>
    </row>
    <row r="2556" spans="2:9">
      <c r="B2556" s="213" t="s">
        <v>679</v>
      </c>
      <c r="C2556" s="214"/>
      <c r="D2556" s="231" t="s">
        <v>2999</v>
      </c>
      <c r="E2556" s="231"/>
      <c r="F2556" s="231"/>
      <c r="G2556" s="231"/>
      <c r="H2556" s="231"/>
      <c r="I2556" s="231"/>
    </row>
    <row r="2557" spans="2:9">
      <c r="B2557" s="213" t="s">
        <v>681</v>
      </c>
      <c r="C2557" s="214"/>
      <c r="D2557" s="216" t="s">
        <v>940</v>
      </c>
      <c r="E2557" s="217"/>
      <c r="F2557" s="217"/>
      <c r="G2557" s="217"/>
      <c r="H2557" s="217"/>
      <c r="I2557" s="218"/>
    </row>
    <row r="2558" spans="2:9">
      <c r="B2558" s="213" t="s">
        <v>683</v>
      </c>
      <c r="C2558" s="214"/>
      <c r="D2558" s="215" t="s">
        <v>3000</v>
      </c>
      <c r="E2558" s="215"/>
      <c r="F2558" s="215"/>
      <c r="G2558" s="215"/>
      <c r="H2558" s="215"/>
      <c r="I2558" s="215"/>
    </row>
    <row r="2559" spans="2:9" ht="345">
      <c r="B2559" s="13" t="s">
        <v>691</v>
      </c>
      <c r="C2559" s="13"/>
      <c r="D2559" s="15" t="s">
        <v>3001</v>
      </c>
      <c r="E2559" s="52" t="s">
        <v>3002</v>
      </c>
      <c r="F2559" s="12" t="s">
        <v>1290</v>
      </c>
      <c r="G2559" s="12" t="s">
        <v>694</v>
      </c>
      <c r="H2559" s="12" t="s">
        <v>1373</v>
      </c>
      <c r="I2559" s="15"/>
    </row>
    <row r="2560" spans="2:9" ht="34.5">
      <c r="B2560" s="13" t="s">
        <v>714</v>
      </c>
      <c r="C2560" s="13"/>
      <c r="D2560" s="15" t="s">
        <v>2966</v>
      </c>
      <c r="E2560" s="52" t="s">
        <v>3003</v>
      </c>
      <c r="F2560" s="12"/>
      <c r="G2560" s="12"/>
      <c r="H2560" s="12"/>
      <c r="I2560" s="15"/>
    </row>
    <row r="2562" spans="2:9">
      <c r="B2562" s="3" t="s">
        <v>3004</v>
      </c>
    </row>
    <row r="2563" spans="2:9">
      <c r="B2563" s="213" t="s">
        <v>675</v>
      </c>
      <c r="C2563" s="214"/>
      <c r="D2563" s="215" t="s">
        <v>3005</v>
      </c>
      <c r="E2563" s="215"/>
      <c r="F2563" s="215"/>
      <c r="G2563" s="215"/>
      <c r="H2563" s="215"/>
      <c r="I2563" s="215"/>
    </row>
    <row r="2564" spans="2:9">
      <c r="B2564" s="213" t="s">
        <v>677</v>
      </c>
      <c r="C2564" s="214"/>
      <c r="D2564" s="215" t="s">
        <v>2990</v>
      </c>
      <c r="E2564" s="215"/>
      <c r="F2564" s="215"/>
      <c r="G2564" s="215"/>
      <c r="H2564" s="215"/>
      <c r="I2564" s="215"/>
    </row>
    <row r="2565" spans="2:9">
      <c r="B2565" s="213" t="s">
        <v>679</v>
      </c>
      <c r="C2565" s="214"/>
      <c r="D2565" s="231" t="s">
        <v>3006</v>
      </c>
      <c r="E2565" s="231"/>
      <c r="F2565" s="231"/>
      <c r="G2565" s="231"/>
      <c r="H2565" s="231"/>
      <c r="I2565" s="231"/>
    </row>
    <row r="2566" spans="2:9">
      <c r="B2566" s="213" t="s">
        <v>681</v>
      </c>
      <c r="C2566" s="214"/>
      <c r="D2566" s="216" t="s">
        <v>940</v>
      </c>
      <c r="E2566" s="217"/>
      <c r="F2566" s="217"/>
      <c r="G2566" s="217"/>
      <c r="H2566" s="217"/>
      <c r="I2566" s="218"/>
    </row>
    <row r="2567" spans="2:9">
      <c r="B2567" s="213" t="s">
        <v>683</v>
      </c>
      <c r="C2567" s="214"/>
      <c r="D2567" s="215" t="s">
        <v>684</v>
      </c>
      <c r="E2567" s="215"/>
      <c r="F2567" s="215"/>
      <c r="G2567" s="215"/>
      <c r="H2567" s="215"/>
      <c r="I2567" s="215"/>
    </row>
    <row r="2568" spans="2:9" s="1" customFormat="1">
      <c r="B2568" s="11" t="s">
        <v>685</v>
      </c>
      <c r="C2568" s="11" t="s">
        <v>686</v>
      </c>
      <c r="D2568" s="12" t="s">
        <v>675</v>
      </c>
      <c r="E2568" s="12" t="s">
        <v>677</v>
      </c>
      <c r="F2568" s="12" t="s">
        <v>687</v>
      </c>
      <c r="G2568" s="12" t="s">
        <v>688</v>
      </c>
      <c r="H2568" s="12" t="s">
        <v>689</v>
      </c>
      <c r="I2568" s="12" t="s">
        <v>690</v>
      </c>
    </row>
    <row r="2569" spans="2:9" ht="34.5">
      <c r="B2569" s="13" t="s">
        <v>691</v>
      </c>
      <c r="C2569" s="13" t="s">
        <v>691</v>
      </c>
      <c r="D2569" s="15" t="s">
        <v>3007</v>
      </c>
      <c r="E2569" s="52" t="s">
        <v>3008</v>
      </c>
      <c r="F2569" s="12" t="s">
        <v>1290</v>
      </c>
      <c r="G2569" s="12" t="s">
        <v>694</v>
      </c>
      <c r="H2569" s="12" t="s">
        <v>1373</v>
      </c>
      <c r="I2569" s="15"/>
    </row>
    <row r="2570" spans="2:9" ht="44.25" customHeight="1">
      <c r="B2570" s="13" t="s">
        <v>1288</v>
      </c>
      <c r="C2570" s="13"/>
      <c r="D2570" s="16" t="s">
        <v>1282</v>
      </c>
      <c r="E2570" s="8" t="s">
        <v>1283</v>
      </c>
      <c r="F2570" s="17" t="s">
        <v>1071</v>
      </c>
      <c r="G2570" s="16" t="s">
        <v>694</v>
      </c>
      <c r="H2570" s="12" t="s">
        <v>695</v>
      </c>
      <c r="I2570" s="52" t="s">
        <v>3009</v>
      </c>
    </row>
    <row r="2572" spans="2:9">
      <c r="B2572" s="3" t="s">
        <v>3010</v>
      </c>
    </row>
    <row r="2573" spans="2:9">
      <c r="B2573" s="213" t="s">
        <v>675</v>
      </c>
      <c r="C2573" s="214"/>
      <c r="D2573" s="215" t="s">
        <v>3011</v>
      </c>
      <c r="E2573" s="215"/>
      <c r="F2573" s="215"/>
      <c r="G2573" s="215"/>
      <c r="H2573" s="215"/>
      <c r="I2573" s="215"/>
    </row>
    <row r="2574" spans="2:9">
      <c r="B2574" s="213" t="s">
        <v>677</v>
      </c>
      <c r="C2574" s="214"/>
      <c r="D2574" s="215" t="s">
        <v>3012</v>
      </c>
      <c r="E2574" s="215"/>
      <c r="F2574" s="215"/>
      <c r="G2574" s="215"/>
      <c r="H2574" s="215"/>
      <c r="I2574" s="215"/>
    </row>
    <row r="2575" spans="2:9">
      <c r="B2575" s="213" t="s">
        <v>679</v>
      </c>
      <c r="C2575" s="214"/>
      <c r="D2575" s="231" t="s">
        <v>3013</v>
      </c>
      <c r="E2575" s="231"/>
      <c r="F2575" s="231"/>
      <c r="G2575" s="231"/>
      <c r="H2575" s="231"/>
      <c r="I2575" s="231"/>
    </row>
    <row r="2576" spans="2:9">
      <c r="B2576" s="213" t="s">
        <v>681</v>
      </c>
      <c r="C2576" s="214"/>
      <c r="D2576" s="216" t="s">
        <v>2681</v>
      </c>
      <c r="E2576" s="217"/>
      <c r="F2576" s="217"/>
      <c r="G2576" s="217"/>
      <c r="H2576" s="217"/>
      <c r="I2576" s="218"/>
    </row>
    <row r="2577" spans="2:10">
      <c r="B2577" s="213" t="s">
        <v>683</v>
      </c>
      <c r="C2577" s="214"/>
      <c r="D2577" s="215" t="s">
        <v>684</v>
      </c>
      <c r="E2577" s="215"/>
      <c r="F2577" s="215"/>
      <c r="G2577" s="215"/>
      <c r="H2577" s="215"/>
      <c r="I2577" s="215"/>
    </row>
    <row r="2578" spans="2:10" ht="120.75">
      <c r="B2578" s="13" t="s">
        <v>691</v>
      </c>
      <c r="C2578" s="13"/>
      <c r="D2578" s="15" t="s">
        <v>3014</v>
      </c>
      <c r="E2578" s="52" t="s">
        <v>3015</v>
      </c>
      <c r="F2578" s="12" t="s">
        <v>1290</v>
      </c>
      <c r="G2578" s="12" t="s">
        <v>694</v>
      </c>
      <c r="H2578" s="12" t="s">
        <v>1373</v>
      </c>
      <c r="I2578" s="15"/>
      <c r="J2578" s="5" t="s">
        <v>3016</v>
      </c>
    </row>
    <row r="2579" spans="2:10">
      <c r="B2579" s="13" t="s">
        <v>696</v>
      </c>
      <c r="C2579" s="13"/>
      <c r="D2579" s="15" t="s">
        <v>3017</v>
      </c>
      <c r="E2579" s="8" t="s">
        <v>2629</v>
      </c>
      <c r="F2579" s="137" t="s">
        <v>1290</v>
      </c>
      <c r="G2579" s="137" t="s">
        <v>694</v>
      </c>
      <c r="H2579" s="12" t="s">
        <v>1373</v>
      </c>
      <c r="I2579" s="15"/>
    </row>
    <row r="2580" spans="2:10">
      <c r="B2580" s="21"/>
      <c r="C2580" s="21"/>
      <c r="E2580" s="5"/>
      <c r="F2580" s="24"/>
      <c r="G2580" s="24"/>
      <c r="H2580" s="24"/>
    </row>
    <row r="2581" spans="2:10">
      <c r="B2581" s="3" t="s">
        <v>3018</v>
      </c>
    </row>
    <row r="2582" spans="2:10">
      <c r="B2582" s="213" t="s">
        <v>675</v>
      </c>
      <c r="C2582" s="214"/>
      <c r="D2582" s="215" t="s">
        <v>3019</v>
      </c>
      <c r="E2582" s="215"/>
      <c r="F2582" s="215"/>
      <c r="G2582" s="215"/>
      <c r="H2582" s="215"/>
      <c r="I2582" s="215"/>
    </row>
    <row r="2583" spans="2:10">
      <c r="B2583" s="213" t="s">
        <v>677</v>
      </c>
      <c r="C2583" s="214"/>
      <c r="D2583" s="215" t="s">
        <v>3020</v>
      </c>
      <c r="E2583" s="215"/>
      <c r="F2583" s="215"/>
      <c r="G2583" s="215"/>
      <c r="H2583" s="215"/>
      <c r="I2583" s="215"/>
    </row>
    <row r="2584" spans="2:10">
      <c r="B2584" s="213" t="s">
        <v>679</v>
      </c>
      <c r="C2584" s="214"/>
      <c r="D2584" s="231" t="s">
        <v>3021</v>
      </c>
      <c r="E2584" s="231"/>
      <c r="F2584" s="231"/>
      <c r="G2584" s="231"/>
      <c r="H2584" s="231"/>
      <c r="I2584" s="231"/>
    </row>
    <row r="2585" spans="2:10">
      <c r="B2585" s="213" t="s">
        <v>681</v>
      </c>
      <c r="C2585" s="214"/>
      <c r="D2585" s="216" t="s">
        <v>3022</v>
      </c>
      <c r="E2585" s="217"/>
      <c r="F2585" s="217"/>
      <c r="G2585" s="217"/>
      <c r="H2585" s="217"/>
      <c r="I2585" s="218"/>
    </row>
    <row r="2586" spans="2:10">
      <c r="B2586" s="213" t="s">
        <v>683</v>
      </c>
      <c r="C2586" s="214"/>
      <c r="D2586" s="215" t="s">
        <v>3000</v>
      </c>
      <c r="E2586" s="215"/>
      <c r="F2586" s="215"/>
      <c r="G2586" s="215"/>
      <c r="H2586" s="215"/>
      <c r="I2586" s="215"/>
    </row>
    <row r="2587" spans="2:10" ht="111.75" customHeight="1">
      <c r="B2587" s="13" t="s">
        <v>691</v>
      </c>
      <c r="C2587" s="13"/>
      <c r="D2587" s="113" t="s">
        <v>3014</v>
      </c>
      <c r="E2587" s="140" t="s">
        <v>3023</v>
      </c>
      <c r="F2587" s="90" t="s">
        <v>1290</v>
      </c>
      <c r="G2587" s="90" t="s">
        <v>694</v>
      </c>
      <c r="H2587" s="57" t="s">
        <v>1373</v>
      </c>
      <c r="I2587" s="113"/>
    </row>
    <row r="2588" spans="2:10">
      <c r="B2588" s="13" t="s">
        <v>696</v>
      </c>
      <c r="C2588" s="13"/>
      <c r="D2588" s="15" t="s">
        <v>3024</v>
      </c>
      <c r="E2588" s="8" t="s">
        <v>3025</v>
      </c>
      <c r="F2588" s="137" t="s">
        <v>1290</v>
      </c>
      <c r="G2588" s="137" t="s">
        <v>694</v>
      </c>
      <c r="H2588" s="12" t="s">
        <v>1373</v>
      </c>
      <c r="I2588" s="15"/>
    </row>
    <row r="2589" spans="2:10" ht="51.75">
      <c r="B2589" s="13" t="s">
        <v>699</v>
      </c>
      <c r="C2589" s="13"/>
      <c r="D2589" s="15" t="s">
        <v>3026</v>
      </c>
      <c r="E2589" s="52" t="s">
        <v>3027</v>
      </c>
      <c r="F2589" s="137" t="s">
        <v>1290</v>
      </c>
      <c r="G2589" s="137" t="s">
        <v>694</v>
      </c>
      <c r="H2589" s="12" t="s">
        <v>1373</v>
      </c>
      <c r="I2589" s="15"/>
    </row>
    <row r="2591" spans="2:10">
      <c r="B2591" s="3" t="s">
        <v>3028</v>
      </c>
    </row>
    <row r="2592" spans="2:10">
      <c r="B2592" s="213" t="s">
        <v>675</v>
      </c>
      <c r="C2592" s="214"/>
      <c r="D2592" s="215" t="s">
        <v>3029</v>
      </c>
      <c r="E2592" s="215"/>
      <c r="F2592" s="215"/>
      <c r="G2592" s="215"/>
      <c r="H2592" s="215"/>
      <c r="I2592" s="215"/>
    </row>
    <row r="2593" spans="2:12">
      <c r="B2593" s="213" t="s">
        <v>677</v>
      </c>
      <c r="C2593" s="214"/>
      <c r="D2593" s="215" t="s">
        <v>3030</v>
      </c>
      <c r="E2593" s="215"/>
      <c r="F2593" s="215"/>
      <c r="G2593" s="215"/>
      <c r="H2593" s="215"/>
      <c r="I2593" s="215"/>
    </row>
    <row r="2594" spans="2:12">
      <c r="B2594" s="213" t="s">
        <v>679</v>
      </c>
      <c r="C2594" s="214"/>
      <c r="D2594" s="231" t="s">
        <v>3006</v>
      </c>
      <c r="E2594" s="231"/>
      <c r="F2594" s="231"/>
      <c r="G2594" s="231"/>
      <c r="H2594" s="231"/>
      <c r="I2594" s="231"/>
    </row>
    <row r="2595" spans="2:12">
      <c r="B2595" s="213" t="s">
        <v>681</v>
      </c>
      <c r="C2595" s="214"/>
      <c r="D2595" s="216" t="s">
        <v>3031</v>
      </c>
      <c r="E2595" s="217"/>
      <c r="F2595" s="217"/>
      <c r="G2595" s="217"/>
      <c r="H2595" s="217"/>
      <c r="I2595" s="218"/>
    </row>
    <row r="2596" spans="2:12">
      <c r="B2596" s="213" t="s">
        <v>683</v>
      </c>
      <c r="C2596" s="214"/>
      <c r="D2596" s="215" t="s">
        <v>684</v>
      </c>
      <c r="E2596" s="215"/>
      <c r="F2596" s="215"/>
      <c r="G2596" s="215"/>
      <c r="H2596" s="215"/>
      <c r="I2596" s="215"/>
    </row>
    <row r="2597" spans="2:12" ht="34.5">
      <c r="B2597" s="13" t="s">
        <v>691</v>
      </c>
      <c r="C2597" s="13"/>
      <c r="D2597" s="15" t="s">
        <v>3032</v>
      </c>
      <c r="E2597" s="52" t="s">
        <v>3033</v>
      </c>
      <c r="F2597" s="12" t="s">
        <v>1290</v>
      </c>
      <c r="G2597" s="12" t="s">
        <v>694</v>
      </c>
      <c r="H2597" s="12" t="s">
        <v>1373</v>
      </c>
      <c r="I2597" s="15"/>
    </row>
    <row r="2599" spans="2:12">
      <c r="B2599" s="3" t="s">
        <v>3028</v>
      </c>
    </row>
    <row r="2600" spans="2:12">
      <c r="B2600" s="213" t="s">
        <v>675</v>
      </c>
      <c r="C2600" s="214"/>
      <c r="D2600" s="215" t="s">
        <v>3034</v>
      </c>
      <c r="E2600" s="215"/>
      <c r="F2600" s="215"/>
      <c r="G2600" s="215"/>
      <c r="H2600" s="215"/>
      <c r="I2600" s="215"/>
    </row>
    <row r="2601" spans="2:12">
      <c r="B2601" s="213" t="s">
        <v>677</v>
      </c>
      <c r="C2601" s="214"/>
      <c r="D2601" s="215" t="s">
        <v>3035</v>
      </c>
      <c r="E2601" s="215"/>
      <c r="F2601" s="215"/>
      <c r="G2601" s="215"/>
      <c r="H2601" s="215"/>
      <c r="I2601" s="215"/>
    </row>
    <row r="2602" spans="2:12">
      <c r="B2602" s="213" t="s">
        <v>679</v>
      </c>
      <c r="C2602" s="214"/>
      <c r="D2602" s="231" t="s">
        <v>3036</v>
      </c>
      <c r="E2602" s="231"/>
      <c r="F2602" s="231"/>
      <c r="G2602" s="231"/>
      <c r="H2602" s="231"/>
      <c r="I2602" s="231"/>
    </row>
    <row r="2603" spans="2:12">
      <c r="B2603" s="213" t="s">
        <v>681</v>
      </c>
      <c r="C2603" s="214"/>
      <c r="D2603" s="216" t="s">
        <v>2681</v>
      </c>
      <c r="E2603" s="217"/>
      <c r="F2603" s="217"/>
      <c r="G2603" s="217"/>
      <c r="H2603" s="217"/>
      <c r="I2603" s="218"/>
    </row>
    <row r="2604" spans="2:12">
      <c r="B2604" s="213" t="s">
        <v>683</v>
      </c>
      <c r="C2604" s="214"/>
      <c r="D2604" s="215" t="s">
        <v>3000</v>
      </c>
      <c r="E2604" s="215"/>
      <c r="F2604" s="215"/>
      <c r="G2604" s="215"/>
      <c r="H2604" s="215"/>
      <c r="I2604" s="215"/>
    </row>
    <row r="2605" spans="2:12" ht="34.5">
      <c r="B2605" s="13" t="s">
        <v>691</v>
      </c>
      <c r="C2605" s="13"/>
      <c r="D2605" s="15" t="s">
        <v>3032</v>
      </c>
      <c r="E2605" s="52" t="s">
        <v>3033</v>
      </c>
      <c r="F2605" s="137" t="s">
        <v>1290</v>
      </c>
      <c r="G2605" s="137" t="s">
        <v>694</v>
      </c>
      <c r="H2605" s="12" t="s">
        <v>1373</v>
      </c>
      <c r="I2605" s="15"/>
    </row>
    <row r="2607" spans="2:12">
      <c r="B2607" s="141" t="s">
        <v>3037</v>
      </c>
    </row>
    <row r="2608" spans="2:12" ht="18.75">
      <c r="B2608" s="213" t="s">
        <v>675</v>
      </c>
      <c r="C2608" s="214"/>
      <c r="D2608" s="215" t="s">
        <v>3038</v>
      </c>
      <c r="E2608" s="215"/>
      <c r="F2608" s="215"/>
      <c r="G2608" s="215"/>
      <c r="H2608" s="215"/>
      <c r="I2608" s="215"/>
      <c r="J2608" s="142"/>
      <c r="K2608" s="143"/>
      <c r="L2608" s="144"/>
    </row>
    <row r="2609" spans="2:9">
      <c r="B2609" s="213" t="s">
        <v>677</v>
      </c>
      <c r="C2609" s="214"/>
      <c r="D2609" s="215" t="s">
        <v>3039</v>
      </c>
      <c r="E2609" s="215"/>
      <c r="F2609" s="215"/>
      <c r="G2609" s="215"/>
      <c r="H2609" s="215"/>
      <c r="I2609" s="215"/>
    </row>
    <row r="2610" spans="2:9">
      <c r="B2610" s="213" t="s">
        <v>679</v>
      </c>
      <c r="C2610" s="214"/>
      <c r="D2610" s="231" t="s">
        <v>3040</v>
      </c>
      <c r="E2610" s="231"/>
      <c r="F2610" s="231"/>
      <c r="G2610" s="231"/>
      <c r="H2610" s="231"/>
      <c r="I2610" s="231"/>
    </row>
    <row r="2611" spans="2:9">
      <c r="B2611" s="213" t="s">
        <v>681</v>
      </c>
      <c r="C2611" s="214"/>
      <c r="D2611" s="216" t="s">
        <v>2681</v>
      </c>
      <c r="E2611" s="217"/>
      <c r="F2611" s="217"/>
      <c r="G2611" s="217"/>
      <c r="H2611" s="217"/>
      <c r="I2611" s="218"/>
    </row>
    <row r="2612" spans="2:9">
      <c r="B2612" s="213" t="s">
        <v>683</v>
      </c>
      <c r="C2612" s="214"/>
      <c r="D2612" s="215" t="s">
        <v>684</v>
      </c>
      <c r="E2612" s="215"/>
      <c r="F2612" s="215"/>
      <c r="G2612" s="215"/>
      <c r="H2612" s="215"/>
      <c r="I2612" s="215"/>
    </row>
    <row r="2613" spans="2:9">
      <c r="B2613" s="13" t="s">
        <v>691</v>
      </c>
      <c r="C2613" s="13" t="s">
        <v>1059</v>
      </c>
      <c r="D2613" s="15" t="s">
        <v>3041</v>
      </c>
      <c r="E2613" s="52" t="s">
        <v>3042</v>
      </c>
      <c r="F2613" s="12" t="s">
        <v>1290</v>
      </c>
      <c r="G2613" s="12" t="s">
        <v>694</v>
      </c>
      <c r="H2613" s="12" t="s">
        <v>1373</v>
      </c>
      <c r="I2613" s="15" t="s">
        <v>3043</v>
      </c>
    </row>
    <row r="2614" spans="2:9">
      <c r="B2614" s="13" t="s">
        <v>691</v>
      </c>
      <c r="C2614" s="13" t="s">
        <v>1178</v>
      </c>
      <c r="D2614" s="15" t="s">
        <v>3044</v>
      </c>
      <c r="E2614" s="52" t="s">
        <v>3042</v>
      </c>
      <c r="F2614" s="12" t="s">
        <v>1290</v>
      </c>
      <c r="G2614" s="12" t="s">
        <v>694</v>
      </c>
      <c r="H2614" s="12" t="s">
        <v>1373</v>
      </c>
      <c r="I2614" s="15" t="s">
        <v>3043</v>
      </c>
    </row>
    <row r="2616" spans="2:9">
      <c r="B2616" s="3" t="s">
        <v>1732</v>
      </c>
    </row>
    <row r="2617" spans="2:9">
      <c r="B2617" s="213" t="s">
        <v>675</v>
      </c>
      <c r="C2617" s="214"/>
      <c r="D2617" s="215" t="s">
        <v>3045</v>
      </c>
      <c r="E2617" s="215"/>
      <c r="F2617" s="215"/>
      <c r="G2617" s="215"/>
      <c r="H2617" s="215"/>
      <c r="I2617" s="215"/>
    </row>
    <row r="2618" spans="2:9">
      <c r="B2618" s="213" t="s">
        <v>677</v>
      </c>
      <c r="C2618" s="214"/>
      <c r="D2618" s="215" t="s">
        <v>3046</v>
      </c>
      <c r="E2618" s="215"/>
      <c r="F2618" s="215"/>
      <c r="G2618" s="215"/>
      <c r="H2618" s="215"/>
      <c r="I2618" s="215"/>
    </row>
    <row r="2619" spans="2:9">
      <c r="B2619" s="213" t="s">
        <v>679</v>
      </c>
      <c r="C2619" s="214"/>
      <c r="D2619" s="231" t="s">
        <v>4759</v>
      </c>
      <c r="E2619" s="231"/>
      <c r="F2619" s="231"/>
      <c r="G2619" s="231"/>
      <c r="H2619" s="231"/>
      <c r="I2619" s="231"/>
    </row>
    <row r="2620" spans="2:9">
      <c r="B2620" s="213" t="s">
        <v>681</v>
      </c>
      <c r="C2620" s="214"/>
      <c r="D2620" s="216" t="s">
        <v>1338</v>
      </c>
      <c r="E2620" s="217"/>
      <c r="F2620" s="217"/>
      <c r="G2620" s="217"/>
      <c r="H2620" s="217"/>
      <c r="I2620" s="218"/>
    </row>
    <row r="2621" spans="2:9">
      <c r="B2621" s="213" t="s">
        <v>683</v>
      </c>
      <c r="C2621" s="214"/>
      <c r="D2621" s="215" t="s">
        <v>1327</v>
      </c>
      <c r="E2621" s="215"/>
      <c r="F2621" s="215"/>
      <c r="G2621" s="215"/>
      <c r="H2621" s="215"/>
      <c r="I2621" s="215"/>
    </row>
    <row r="2622" spans="2:9">
      <c r="B2622" s="13" t="s">
        <v>691</v>
      </c>
      <c r="C2622" s="13"/>
      <c r="D2622" s="15" t="s">
        <v>3047</v>
      </c>
      <c r="E2622" s="52" t="s">
        <v>3048</v>
      </c>
      <c r="F2622" s="137" t="s">
        <v>1290</v>
      </c>
      <c r="G2622" s="137" t="s">
        <v>694</v>
      </c>
      <c r="H2622" s="12" t="s">
        <v>1373</v>
      </c>
      <c r="I2622" s="15"/>
    </row>
    <row r="2624" spans="2:9">
      <c r="B2624" s="3" t="s">
        <v>2066</v>
      </c>
    </row>
    <row r="2625" spans="2:9">
      <c r="B2625" s="213" t="s">
        <v>675</v>
      </c>
      <c r="C2625" s="214"/>
      <c r="D2625" s="215" t="s">
        <v>3049</v>
      </c>
      <c r="E2625" s="215"/>
      <c r="F2625" s="215"/>
      <c r="G2625" s="215"/>
      <c r="H2625" s="215"/>
      <c r="I2625" s="215"/>
    </row>
    <row r="2626" spans="2:9">
      <c r="B2626" s="213" t="s">
        <v>677</v>
      </c>
      <c r="C2626" s="214"/>
      <c r="D2626" s="215" t="s">
        <v>3050</v>
      </c>
      <c r="E2626" s="215"/>
      <c r="F2626" s="215"/>
      <c r="G2626" s="215"/>
      <c r="H2626" s="215"/>
      <c r="I2626" s="215"/>
    </row>
    <row r="2627" spans="2:9">
      <c r="B2627" s="213" t="s">
        <v>679</v>
      </c>
      <c r="C2627" s="214"/>
      <c r="D2627" s="231" t="s">
        <v>3051</v>
      </c>
      <c r="E2627" s="231"/>
      <c r="F2627" s="231"/>
      <c r="G2627" s="231"/>
      <c r="H2627" s="231"/>
      <c r="I2627" s="231"/>
    </row>
    <row r="2628" spans="2:9">
      <c r="B2628" s="213" t="s">
        <v>681</v>
      </c>
      <c r="C2628" s="214"/>
      <c r="D2628" s="216" t="s">
        <v>1068</v>
      </c>
      <c r="E2628" s="217"/>
      <c r="F2628" s="217"/>
      <c r="G2628" s="217"/>
      <c r="H2628" s="217"/>
      <c r="I2628" s="218"/>
    </row>
    <row r="2629" spans="2:9">
      <c r="B2629" s="213" t="s">
        <v>683</v>
      </c>
      <c r="C2629" s="214"/>
      <c r="D2629" s="215" t="s">
        <v>684</v>
      </c>
      <c r="E2629" s="215"/>
      <c r="F2629" s="215"/>
      <c r="G2629" s="215"/>
      <c r="H2629" s="215"/>
      <c r="I2629" s="215"/>
    </row>
    <row r="2630" spans="2:9">
      <c r="B2630" s="11" t="s">
        <v>685</v>
      </c>
      <c r="C2630" s="11" t="s">
        <v>686</v>
      </c>
      <c r="D2630" s="32" t="s">
        <v>675</v>
      </c>
      <c r="E2630" s="32" t="s">
        <v>677</v>
      </c>
      <c r="F2630" s="32" t="s">
        <v>687</v>
      </c>
      <c r="G2630" s="32" t="s">
        <v>688</v>
      </c>
      <c r="H2630" s="32" t="s">
        <v>689</v>
      </c>
      <c r="I2630" s="12" t="s">
        <v>690</v>
      </c>
    </row>
    <row r="2631" spans="2:9">
      <c r="B2631" s="11" t="s">
        <v>691</v>
      </c>
      <c r="C2631" s="11"/>
      <c r="D2631" s="69" t="s">
        <v>3052</v>
      </c>
      <c r="E2631" s="69" t="s">
        <v>3053</v>
      </c>
      <c r="F2631" s="12" t="s">
        <v>1071</v>
      </c>
      <c r="G2631" s="12" t="s">
        <v>2063</v>
      </c>
      <c r="H2631" s="32" t="s">
        <v>1373</v>
      </c>
      <c r="I2631" s="15"/>
    </row>
    <row r="2632" spans="2:9" s="5" customFormat="1">
      <c r="B2632" s="51" t="s">
        <v>3054</v>
      </c>
      <c r="C2632" s="51"/>
      <c r="D2632" s="69" t="s">
        <v>3055</v>
      </c>
      <c r="E2632" s="69" t="s">
        <v>3056</v>
      </c>
      <c r="F2632" s="12" t="s">
        <v>1071</v>
      </c>
      <c r="G2632" s="12" t="s">
        <v>3057</v>
      </c>
      <c r="H2632" s="32" t="s">
        <v>1373</v>
      </c>
      <c r="I2632" s="15"/>
    </row>
    <row r="2633" spans="2:9" s="5" customFormat="1">
      <c r="B2633" s="51" t="s">
        <v>3058</v>
      </c>
      <c r="C2633" s="51"/>
      <c r="D2633" s="69" t="s">
        <v>3059</v>
      </c>
      <c r="E2633" s="69" t="s">
        <v>3056</v>
      </c>
      <c r="F2633" s="12" t="s">
        <v>1071</v>
      </c>
      <c r="G2633" s="12" t="s">
        <v>3057</v>
      </c>
      <c r="H2633" s="32" t="s">
        <v>1373</v>
      </c>
      <c r="I2633" s="15"/>
    </row>
    <row r="2634" spans="2:9" s="5" customFormat="1">
      <c r="B2634" s="51" t="s">
        <v>3060</v>
      </c>
      <c r="C2634" s="51"/>
      <c r="D2634" s="69" t="s">
        <v>3061</v>
      </c>
      <c r="E2634" s="69" t="s">
        <v>3056</v>
      </c>
      <c r="F2634" s="12" t="s">
        <v>1071</v>
      </c>
      <c r="G2634" s="12" t="s">
        <v>3057</v>
      </c>
      <c r="H2634" s="32" t="s">
        <v>1373</v>
      </c>
      <c r="I2634" s="15"/>
    </row>
    <row r="2635" spans="2:9" s="5" customFormat="1">
      <c r="B2635" s="51"/>
      <c r="C2635" s="51"/>
      <c r="D2635" s="69"/>
      <c r="E2635" s="69"/>
      <c r="F2635" s="12"/>
      <c r="G2635" s="12"/>
      <c r="H2635" s="32"/>
      <c r="I2635" s="15"/>
    </row>
    <row r="2636" spans="2:9" s="5" customFormat="1">
      <c r="B2636" s="51" t="s">
        <v>3062</v>
      </c>
      <c r="C2636" s="51"/>
      <c r="D2636" s="69" t="s">
        <v>3063</v>
      </c>
      <c r="E2636" s="69" t="s">
        <v>3056</v>
      </c>
      <c r="F2636" s="12" t="s">
        <v>1071</v>
      </c>
      <c r="G2636" s="12" t="s">
        <v>3057</v>
      </c>
      <c r="H2636" s="32" t="s">
        <v>1373</v>
      </c>
      <c r="I2636" s="15"/>
    </row>
    <row r="2637" spans="2:9" s="5" customFormat="1">
      <c r="B2637" s="51" t="s">
        <v>3062</v>
      </c>
      <c r="C2637" s="51"/>
      <c r="D2637" s="69" t="s">
        <v>3064</v>
      </c>
      <c r="E2637" s="69" t="s">
        <v>3056</v>
      </c>
      <c r="F2637" s="12" t="s">
        <v>1071</v>
      </c>
      <c r="G2637" s="12" t="s">
        <v>3057</v>
      </c>
      <c r="H2637" s="32" t="s">
        <v>1373</v>
      </c>
      <c r="I2637" s="15"/>
    </row>
    <row r="2638" spans="2:9" s="5" customFormat="1">
      <c r="B2638" s="51"/>
      <c r="C2638" s="51"/>
      <c r="D2638" s="69"/>
      <c r="E2638" s="69"/>
      <c r="F2638" s="12"/>
      <c r="G2638" s="12"/>
      <c r="H2638" s="32"/>
      <c r="I2638" s="15"/>
    </row>
    <row r="2639" spans="2:9" s="5" customFormat="1">
      <c r="B2639" s="51"/>
      <c r="C2639" s="51"/>
      <c r="D2639" s="69"/>
      <c r="E2639" s="69"/>
      <c r="F2639" s="12"/>
      <c r="G2639" s="12"/>
      <c r="H2639" s="32"/>
      <c r="I2639" s="15"/>
    </row>
    <row r="2640" spans="2:9" s="5" customFormat="1">
      <c r="B2640" s="51"/>
      <c r="C2640" s="51"/>
      <c r="D2640" s="69"/>
      <c r="E2640" s="69"/>
      <c r="F2640" s="12"/>
      <c r="G2640" s="12"/>
      <c r="H2640" s="32"/>
      <c r="I2640" s="15"/>
    </row>
    <row r="2641" spans="2:9" s="5" customFormat="1">
      <c r="B2641" s="51"/>
      <c r="C2641" s="51"/>
      <c r="D2641" s="69"/>
      <c r="E2641" s="69"/>
      <c r="F2641" s="12"/>
      <c r="G2641" s="12"/>
      <c r="H2641" s="32"/>
      <c r="I2641" s="15"/>
    </row>
    <row r="2642" spans="2:9" s="5" customFormat="1">
      <c r="B2642" s="51"/>
      <c r="C2642" s="51"/>
      <c r="D2642" s="69"/>
      <c r="E2642" s="69"/>
      <c r="F2642" s="12"/>
      <c r="G2642" s="12"/>
      <c r="H2642" s="32"/>
      <c r="I2642" s="15"/>
    </row>
    <row r="2643" spans="2:9">
      <c r="B2643" s="13" t="s">
        <v>1059</v>
      </c>
      <c r="C2643" s="13"/>
      <c r="D2643" s="15" t="s">
        <v>3065</v>
      </c>
      <c r="E2643" s="52" t="s">
        <v>3066</v>
      </c>
      <c r="F2643" s="145" t="s">
        <v>1290</v>
      </c>
      <c r="G2643" s="145" t="s">
        <v>3067</v>
      </c>
      <c r="H2643" s="12" t="s">
        <v>1373</v>
      </c>
      <c r="I2643" s="15"/>
    </row>
    <row r="2646" spans="2:9">
      <c r="B2646" s="3" t="s">
        <v>3068</v>
      </c>
    </row>
    <row r="2647" spans="2:9">
      <c r="B2647" s="213" t="s">
        <v>675</v>
      </c>
      <c r="C2647" s="214"/>
      <c r="D2647" s="216" t="s">
        <v>3069</v>
      </c>
      <c r="E2647" s="217"/>
      <c r="F2647" s="217"/>
      <c r="G2647" s="217"/>
      <c r="H2647" s="217"/>
      <c r="I2647" s="218"/>
    </row>
    <row r="2648" spans="2:9">
      <c r="B2648" s="213" t="s">
        <v>677</v>
      </c>
      <c r="C2648" s="214"/>
      <c r="D2648" s="216" t="s">
        <v>3070</v>
      </c>
      <c r="E2648" s="217"/>
      <c r="F2648" s="217"/>
      <c r="G2648" s="217"/>
      <c r="H2648" s="217"/>
      <c r="I2648" s="218"/>
    </row>
    <row r="2649" spans="2:9">
      <c r="B2649" s="213" t="s">
        <v>679</v>
      </c>
      <c r="C2649" s="214"/>
      <c r="D2649" s="231" t="s">
        <v>3071</v>
      </c>
      <c r="E2649" s="231"/>
      <c r="F2649" s="231"/>
      <c r="G2649" s="231"/>
      <c r="H2649" s="231"/>
      <c r="I2649" s="231"/>
    </row>
    <row r="2650" spans="2:9" ht="17.25" customHeight="1">
      <c r="B2650" s="213" t="s">
        <v>681</v>
      </c>
      <c r="C2650" s="214"/>
      <c r="D2650" s="216" t="s">
        <v>3072</v>
      </c>
      <c r="E2650" s="217"/>
      <c r="F2650" s="217"/>
      <c r="G2650" s="217"/>
      <c r="H2650" s="217"/>
      <c r="I2650" s="218"/>
    </row>
    <row r="2651" spans="2:9">
      <c r="B2651" s="213" t="s">
        <v>683</v>
      </c>
      <c r="C2651" s="214"/>
      <c r="D2651" s="216" t="s">
        <v>684</v>
      </c>
      <c r="E2651" s="217"/>
      <c r="F2651" s="217"/>
      <c r="G2651" s="217"/>
      <c r="H2651" s="217"/>
      <c r="I2651" s="218"/>
    </row>
    <row r="2652" spans="2:9">
      <c r="B2652" s="11" t="s">
        <v>685</v>
      </c>
      <c r="C2652" s="11" t="s">
        <v>686</v>
      </c>
      <c r="D2652" s="32" t="s">
        <v>675</v>
      </c>
      <c r="E2652" s="32" t="s">
        <v>677</v>
      </c>
      <c r="F2652" s="32" t="s">
        <v>687</v>
      </c>
      <c r="G2652" s="32" t="s">
        <v>688</v>
      </c>
      <c r="H2652" s="32" t="s">
        <v>689</v>
      </c>
      <c r="I2652" s="12" t="s">
        <v>690</v>
      </c>
    </row>
    <row r="2653" spans="2:9">
      <c r="B2653" s="13" t="s">
        <v>691</v>
      </c>
      <c r="C2653" s="14" t="s">
        <v>941</v>
      </c>
      <c r="D2653" s="16" t="s">
        <v>3073</v>
      </c>
      <c r="E2653" s="8" t="s">
        <v>3074</v>
      </c>
      <c r="F2653" s="12" t="s">
        <v>1071</v>
      </c>
      <c r="G2653" s="12" t="s">
        <v>694</v>
      </c>
      <c r="H2653" s="12" t="s">
        <v>1373</v>
      </c>
      <c r="I2653" s="15"/>
    </row>
    <row r="2654" spans="2:9">
      <c r="B2654" s="13" t="s">
        <v>691</v>
      </c>
      <c r="C2654" s="14" t="s">
        <v>2544</v>
      </c>
      <c r="D2654" s="16"/>
      <c r="E2654" s="8" t="s">
        <v>2126</v>
      </c>
      <c r="F2654" s="12" t="s">
        <v>1071</v>
      </c>
      <c r="G2654" s="12" t="s">
        <v>694</v>
      </c>
      <c r="H2654" s="12" t="s">
        <v>1373</v>
      </c>
      <c r="I2654" s="15"/>
    </row>
    <row r="2655" spans="2:9">
      <c r="B2655" s="13" t="s">
        <v>2602</v>
      </c>
      <c r="C2655" s="14"/>
      <c r="D2655" s="15"/>
      <c r="E2655" s="8" t="s">
        <v>2106</v>
      </c>
      <c r="F2655" s="12" t="s">
        <v>1071</v>
      </c>
      <c r="G2655" s="12" t="s">
        <v>694</v>
      </c>
      <c r="H2655" s="12" t="s">
        <v>1373</v>
      </c>
      <c r="I2655" s="15"/>
    </row>
    <row r="2656" spans="2:9">
      <c r="B2656" s="3" t="s">
        <v>3075</v>
      </c>
    </row>
    <row r="2657" spans="2:9">
      <c r="B2657" s="21"/>
      <c r="D2657" s="22"/>
      <c r="E2657" s="5"/>
      <c r="F2657" s="24"/>
      <c r="G2657" s="24"/>
      <c r="H2657" s="24"/>
    </row>
    <row r="2658" spans="2:9">
      <c r="B2658" s="3" t="s">
        <v>898</v>
      </c>
    </row>
    <row r="2659" spans="2:9">
      <c r="B2659" s="213" t="s">
        <v>675</v>
      </c>
      <c r="C2659" s="214"/>
      <c r="D2659" s="215" t="s">
        <v>3076</v>
      </c>
      <c r="E2659" s="215"/>
      <c r="F2659" s="215"/>
      <c r="G2659" s="215"/>
      <c r="H2659" s="215"/>
      <c r="I2659" s="215"/>
    </row>
    <row r="2660" spans="2:9">
      <c r="B2660" s="213" t="s">
        <v>677</v>
      </c>
      <c r="C2660" s="214"/>
      <c r="D2660" s="215" t="s">
        <v>3077</v>
      </c>
      <c r="E2660" s="215"/>
      <c r="F2660" s="215"/>
      <c r="G2660" s="215"/>
      <c r="H2660" s="215"/>
      <c r="I2660" s="215"/>
    </row>
    <row r="2661" spans="2:9">
      <c r="B2661" s="213" t="s">
        <v>679</v>
      </c>
      <c r="C2661" s="214"/>
      <c r="D2661" s="215" t="s">
        <v>3078</v>
      </c>
      <c r="E2661" s="215"/>
      <c r="F2661" s="215"/>
      <c r="G2661" s="215"/>
      <c r="H2661" s="215"/>
      <c r="I2661" s="215"/>
    </row>
    <row r="2662" spans="2:9">
      <c r="B2662" s="213" t="s">
        <v>681</v>
      </c>
      <c r="C2662" s="214"/>
      <c r="D2662" s="215" t="s">
        <v>3079</v>
      </c>
      <c r="E2662" s="215"/>
      <c r="F2662" s="215"/>
      <c r="G2662" s="215"/>
      <c r="H2662" s="215"/>
      <c r="I2662" s="215"/>
    </row>
    <row r="2663" spans="2:9">
      <c r="B2663" s="213" t="s">
        <v>683</v>
      </c>
      <c r="C2663" s="214"/>
      <c r="D2663" s="215" t="s">
        <v>684</v>
      </c>
      <c r="E2663" s="215"/>
      <c r="F2663" s="215"/>
      <c r="G2663" s="215"/>
      <c r="H2663" s="215"/>
      <c r="I2663" s="215"/>
    </row>
    <row r="2664" spans="2:9">
      <c r="B2664" s="11" t="s">
        <v>685</v>
      </c>
      <c r="C2664" s="11" t="s">
        <v>686</v>
      </c>
      <c r="D2664" s="32" t="s">
        <v>675</v>
      </c>
      <c r="E2664" s="32" t="s">
        <v>677</v>
      </c>
      <c r="F2664" s="32" t="s">
        <v>687</v>
      </c>
      <c r="G2664" s="32" t="s">
        <v>688</v>
      </c>
      <c r="H2664" s="32" t="s">
        <v>689</v>
      </c>
      <c r="I2664" s="12" t="s">
        <v>690</v>
      </c>
    </row>
    <row r="2665" spans="2:9">
      <c r="B2665" s="13" t="s">
        <v>941</v>
      </c>
      <c r="C2665" s="13"/>
      <c r="D2665" s="12" t="s">
        <v>3080</v>
      </c>
      <c r="E2665" s="8" t="s">
        <v>2059</v>
      </c>
      <c r="F2665" s="12" t="s">
        <v>1071</v>
      </c>
      <c r="G2665" s="12" t="s">
        <v>2060</v>
      </c>
      <c r="H2665" s="12" t="s">
        <v>1373</v>
      </c>
      <c r="I2665" s="15"/>
    </row>
    <row r="2666" spans="2:9">
      <c r="B2666" s="13" t="s">
        <v>945</v>
      </c>
      <c r="C2666" s="13"/>
      <c r="D2666" s="12" t="s">
        <v>3081</v>
      </c>
      <c r="E2666" s="8" t="s">
        <v>2059</v>
      </c>
      <c r="F2666" s="12" t="s">
        <v>1071</v>
      </c>
      <c r="G2666" s="12" t="s">
        <v>2060</v>
      </c>
      <c r="H2666" s="12" t="s">
        <v>1373</v>
      </c>
      <c r="I2666" s="15"/>
    </row>
    <row r="2667" spans="2:9">
      <c r="B2667" s="4"/>
      <c r="C2667" s="4"/>
    </row>
    <row r="2668" spans="2:9">
      <c r="B2668" s="213" t="s">
        <v>675</v>
      </c>
      <c r="C2668" s="214"/>
      <c r="D2668" s="215" t="s">
        <v>3082</v>
      </c>
      <c r="E2668" s="215"/>
      <c r="F2668" s="215"/>
      <c r="G2668" s="215"/>
      <c r="H2668" s="215"/>
      <c r="I2668" s="215"/>
    </row>
    <row r="2669" spans="2:9">
      <c r="B2669" s="213" t="s">
        <v>677</v>
      </c>
      <c r="C2669" s="214"/>
      <c r="D2669" s="215" t="s">
        <v>3083</v>
      </c>
      <c r="E2669" s="215"/>
      <c r="F2669" s="215"/>
      <c r="G2669" s="215"/>
      <c r="H2669" s="215"/>
      <c r="I2669" s="215"/>
    </row>
    <row r="2670" spans="2:9">
      <c r="B2670" s="213" t="s">
        <v>679</v>
      </c>
      <c r="C2670" s="214"/>
      <c r="D2670" s="215" t="s">
        <v>3084</v>
      </c>
      <c r="E2670" s="215"/>
      <c r="F2670" s="215"/>
      <c r="G2670" s="215"/>
      <c r="H2670" s="215"/>
      <c r="I2670" s="215"/>
    </row>
    <row r="2671" spans="2:9">
      <c r="B2671" s="5" t="s">
        <v>2010</v>
      </c>
      <c r="C2671" s="24"/>
      <c r="D2671" s="5"/>
      <c r="E2671" s="5"/>
      <c r="F2671" s="5"/>
      <c r="G2671" s="5"/>
      <c r="H2671" s="5"/>
      <c r="I2671" s="5"/>
    </row>
    <row r="2673" spans="2:9">
      <c r="B2673" s="4"/>
      <c r="C2673" s="4"/>
    </row>
    <row r="2674" spans="2:9">
      <c r="B2674" s="213" t="s">
        <v>675</v>
      </c>
      <c r="C2674" s="214"/>
      <c r="D2674" s="215" t="s">
        <v>3085</v>
      </c>
      <c r="E2674" s="215"/>
      <c r="F2674" s="215"/>
      <c r="G2674" s="215"/>
      <c r="H2674" s="215"/>
      <c r="I2674" s="215"/>
    </row>
    <row r="2675" spans="2:9">
      <c r="B2675" s="213" t="s">
        <v>677</v>
      </c>
      <c r="C2675" s="214"/>
      <c r="D2675" s="215" t="s">
        <v>3083</v>
      </c>
      <c r="E2675" s="215"/>
      <c r="F2675" s="215"/>
      <c r="G2675" s="215"/>
      <c r="H2675" s="215"/>
      <c r="I2675" s="215"/>
    </row>
    <row r="2676" spans="2:9">
      <c r="B2676" s="213" t="s">
        <v>679</v>
      </c>
      <c r="C2676" s="214"/>
      <c r="D2676" s="215" t="s">
        <v>3086</v>
      </c>
      <c r="E2676" s="215"/>
      <c r="F2676" s="215"/>
      <c r="G2676" s="215"/>
      <c r="H2676" s="215"/>
      <c r="I2676" s="215"/>
    </row>
    <row r="2677" spans="2:9">
      <c r="B2677" s="5" t="s">
        <v>2010</v>
      </c>
      <c r="C2677" s="24"/>
      <c r="D2677" s="5"/>
      <c r="E2677" s="5"/>
      <c r="F2677" s="5"/>
      <c r="G2677" s="5"/>
      <c r="H2677" s="5"/>
      <c r="I2677" s="5"/>
    </row>
    <row r="2678" spans="2:9">
      <c r="B2678" s="4"/>
      <c r="C2678" s="4"/>
    </row>
    <row r="2679" spans="2:9">
      <c r="B2679" s="213" t="s">
        <v>675</v>
      </c>
      <c r="C2679" s="214"/>
      <c r="D2679" s="215" t="s">
        <v>3087</v>
      </c>
      <c r="E2679" s="215"/>
      <c r="F2679" s="215"/>
      <c r="G2679" s="215"/>
      <c r="H2679" s="215"/>
      <c r="I2679" s="215"/>
    </row>
    <row r="2680" spans="2:9">
      <c r="B2680" s="213" t="s">
        <v>677</v>
      </c>
      <c r="C2680" s="214"/>
      <c r="D2680" s="215" t="s">
        <v>3083</v>
      </c>
      <c r="E2680" s="215"/>
      <c r="F2680" s="215"/>
      <c r="G2680" s="215"/>
      <c r="H2680" s="215"/>
      <c r="I2680" s="215"/>
    </row>
    <row r="2681" spans="2:9">
      <c r="B2681" s="213" t="s">
        <v>679</v>
      </c>
      <c r="C2681" s="214"/>
      <c r="D2681" s="215" t="s">
        <v>3088</v>
      </c>
      <c r="E2681" s="215"/>
      <c r="F2681" s="215"/>
      <c r="G2681" s="215"/>
      <c r="H2681" s="215"/>
      <c r="I2681" s="215"/>
    </row>
    <row r="2682" spans="2:9">
      <c r="B2682" s="5" t="s">
        <v>2010</v>
      </c>
      <c r="C2682" s="24"/>
      <c r="D2682" s="5"/>
      <c r="E2682" s="5"/>
      <c r="F2682" s="5"/>
      <c r="G2682" s="5"/>
      <c r="H2682" s="5"/>
      <c r="I2682" s="5"/>
    </row>
    <row r="2683" spans="2:9">
      <c r="B2683" s="5"/>
      <c r="C2683" s="24"/>
      <c r="D2683" s="5"/>
      <c r="E2683" s="5"/>
      <c r="F2683" s="5"/>
      <c r="G2683" s="5"/>
      <c r="H2683" s="5"/>
      <c r="I2683" s="5"/>
    </row>
    <row r="2684" spans="2:9">
      <c r="B2684" s="4" t="s">
        <v>3089</v>
      </c>
      <c r="C2684" s="4"/>
    </row>
    <row r="2685" spans="2:9">
      <c r="B2685" s="213" t="s">
        <v>675</v>
      </c>
      <c r="C2685" s="214"/>
      <c r="D2685" s="215" t="s">
        <v>3090</v>
      </c>
      <c r="E2685" s="215"/>
      <c r="F2685" s="215"/>
      <c r="G2685" s="215"/>
      <c r="H2685" s="215"/>
      <c r="I2685" s="215"/>
    </row>
    <row r="2686" spans="2:9">
      <c r="B2686" s="213" t="s">
        <v>677</v>
      </c>
      <c r="C2686" s="214"/>
      <c r="D2686" s="215" t="s">
        <v>3083</v>
      </c>
      <c r="E2686" s="215"/>
      <c r="F2686" s="215"/>
      <c r="G2686" s="215"/>
      <c r="H2686" s="215"/>
      <c r="I2686" s="215"/>
    </row>
    <row r="2687" spans="2:9">
      <c r="B2687" s="213" t="s">
        <v>679</v>
      </c>
      <c r="C2687" s="214"/>
      <c r="D2687" s="215" t="s">
        <v>3091</v>
      </c>
      <c r="E2687" s="215"/>
      <c r="F2687" s="215"/>
      <c r="G2687" s="215"/>
      <c r="H2687" s="215"/>
      <c r="I2687" s="215"/>
    </row>
    <row r="2688" spans="2:9">
      <c r="B2688" s="5" t="s">
        <v>2010</v>
      </c>
      <c r="C2688" s="24"/>
      <c r="D2688" s="5"/>
      <c r="E2688" s="5"/>
      <c r="F2688" s="5"/>
      <c r="G2688" s="5"/>
      <c r="H2688" s="5"/>
      <c r="I2688" s="5"/>
    </row>
    <row r="2689" spans="2:9">
      <c r="B2689" s="4"/>
      <c r="C2689" s="4"/>
    </row>
    <row r="2690" spans="2:9">
      <c r="B2690" s="213" t="s">
        <v>675</v>
      </c>
      <c r="C2690" s="214"/>
      <c r="D2690" s="215" t="s">
        <v>3092</v>
      </c>
      <c r="E2690" s="215"/>
      <c r="F2690" s="215"/>
      <c r="G2690" s="215"/>
      <c r="H2690" s="215"/>
      <c r="I2690" s="215"/>
    </row>
    <row r="2691" spans="2:9">
      <c r="B2691" s="213" t="s">
        <v>677</v>
      </c>
      <c r="C2691" s="214"/>
      <c r="D2691" s="215" t="s">
        <v>3083</v>
      </c>
      <c r="E2691" s="215"/>
      <c r="F2691" s="215"/>
      <c r="G2691" s="215"/>
      <c r="H2691" s="215"/>
      <c r="I2691" s="215"/>
    </row>
    <row r="2692" spans="2:9">
      <c r="B2692" s="213" t="s">
        <v>679</v>
      </c>
      <c r="C2692" s="214"/>
      <c r="D2692" s="215" t="s">
        <v>3093</v>
      </c>
      <c r="E2692" s="215"/>
      <c r="F2692" s="215"/>
      <c r="G2692" s="215"/>
      <c r="H2692" s="215"/>
      <c r="I2692" s="215"/>
    </row>
    <row r="2693" spans="2:9">
      <c r="B2693" s="5" t="s">
        <v>2010</v>
      </c>
      <c r="C2693" s="24"/>
      <c r="D2693" s="5"/>
      <c r="E2693" s="5"/>
      <c r="F2693" s="5"/>
      <c r="G2693" s="5"/>
      <c r="H2693" s="5"/>
      <c r="I2693" s="5"/>
    </row>
    <row r="2695" spans="2:9">
      <c r="B2695" s="4" t="s">
        <v>3094</v>
      </c>
      <c r="C2695" s="4"/>
    </row>
    <row r="2696" spans="2:9">
      <c r="B2696" s="213" t="s">
        <v>675</v>
      </c>
      <c r="C2696" s="214"/>
      <c r="D2696" s="215" t="s">
        <v>4760</v>
      </c>
      <c r="E2696" s="215"/>
      <c r="F2696" s="215"/>
      <c r="G2696" s="215"/>
      <c r="H2696" s="215"/>
      <c r="I2696" s="215"/>
    </row>
    <row r="2697" spans="2:9">
      <c r="B2697" s="213" t="s">
        <v>677</v>
      </c>
      <c r="C2697" s="214"/>
      <c r="D2697" s="215" t="s">
        <v>3095</v>
      </c>
      <c r="E2697" s="215"/>
      <c r="F2697" s="215"/>
      <c r="G2697" s="215"/>
      <c r="H2697" s="215"/>
      <c r="I2697" s="215"/>
    </row>
    <row r="2698" spans="2:9">
      <c r="B2698" s="213" t="s">
        <v>679</v>
      </c>
      <c r="C2698" s="214"/>
      <c r="D2698" s="215" t="s">
        <v>3096</v>
      </c>
      <c r="E2698" s="215"/>
      <c r="F2698" s="215"/>
      <c r="G2698" s="215"/>
      <c r="H2698" s="215"/>
      <c r="I2698" s="215"/>
    </row>
    <row r="2699" spans="2:9">
      <c r="B2699" s="213" t="s">
        <v>681</v>
      </c>
      <c r="C2699" s="214"/>
      <c r="D2699" s="215" t="s">
        <v>2788</v>
      </c>
      <c r="E2699" s="215"/>
      <c r="F2699" s="215"/>
      <c r="G2699" s="215"/>
      <c r="H2699" s="215"/>
      <c r="I2699" s="215"/>
    </row>
    <row r="2700" spans="2:9">
      <c r="B2700" s="213" t="s">
        <v>683</v>
      </c>
      <c r="C2700" s="214"/>
      <c r="D2700" s="215" t="s">
        <v>3097</v>
      </c>
      <c r="E2700" s="215"/>
      <c r="F2700" s="215"/>
      <c r="G2700" s="215"/>
      <c r="H2700" s="215"/>
      <c r="I2700" s="215"/>
    </row>
    <row r="2701" spans="2:9">
      <c r="B2701" s="11" t="s">
        <v>685</v>
      </c>
      <c r="C2701" s="11" t="s">
        <v>686</v>
      </c>
      <c r="D2701" s="32" t="s">
        <v>675</v>
      </c>
      <c r="E2701" s="32" t="s">
        <v>677</v>
      </c>
      <c r="F2701" s="32" t="s">
        <v>687</v>
      </c>
      <c r="G2701" s="32" t="s">
        <v>688</v>
      </c>
      <c r="H2701" s="32" t="s">
        <v>689</v>
      </c>
      <c r="I2701" s="12" t="s">
        <v>690</v>
      </c>
    </row>
    <row r="2702" spans="2:9">
      <c r="B2702" s="13" t="s">
        <v>691</v>
      </c>
      <c r="C2702" s="13" t="s">
        <v>941</v>
      </c>
      <c r="D2702" s="12" t="s">
        <v>3098</v>
      </c>
      <c r="E2702" s="120" t="s">
        <v>3099</v>
      </c>
      <c r="F2702" s="71" t="s">
        <v>1290</v>
      </c>
      <c r="G2702" s="71" t="s">
        <v>694</v>
      </c>
      <c r="H2702" s="12" t="s">
        <v>1373</v>
      </c>
      <c r="I2702" s="15"/>
    </row>
    <row r="2703" spans="2:9">
      <c r="B2703" s="13" t="s">
        <v>691</v>
      </c>
      <c r="C2703" s="13" t="s">
        <v>3100</v>
      </c>
      <c r="D2703" s="12" t="s">
        <v>3101</v>
      </c>
      <c r="E2703" s="120" t="s">
        <v>3102</v>
      </c>
      <c r="F2703" s="71" t="s">
        <v>1290</v>
      </c>
      <c r="G2703" s="71" t="s">
        <v>694</v>
      </c>
      <c r="H2703" s="12" t="s">
        <v>1373</v>
      </c>
      <c r="I2703" s="15"/>
    </row>
    <row r="2705" spans="2:9">
      <c r="B2705" s="4" t="s">
        <v>3094</v>
      </c>
      <c r="C2705" s="4"/>
    </row>
    <row r="2706" spans="2:9">
      <c r="B2706" s="213" t="s">
        <v>675</v>
      </c>
      <c r="C2706" s="214"/>
      <c r="D2706" s="215" t="s">
        <v>3103</v>
      </c>
      <c r="E2706" s="215"/>
      <c r="F2706" s="215"/>
      <c r="G2706" s="215"/>
      <c r="H2706" s="215"/>
      <c r="I2706" s="215"/>
    </row>
    <row r="2707" spans="2:9">
      <c r="B2707" s="213" t="s">
        <v>677</v>
      </c>
      <c r="C2707" s="214"/>
      <c r="D2707" s="215" t="s">
        <v>3104</v>
      </c>
      <c r="E2707" s="215"/>
      <c r="F2707" s="215"/>
      <c r="G2707" s="215"/>
      <c r="H2707" s="215"/>
      <c r="I2707" s="215"/>
    </row>
    <row r="2708" spans="2:9">
      <c r="B2708" s="213" t="s">
        <v>679</v>
      </c>
      <c r="C2708" s="214"/>
      <c r="D2708" s="215" t="s">
        <v>3105</v>
      </c>
      <c r="E2708" s="215"/>
      <c r="F2708" s="215"/>
      <c r="G2708" s="215"/>
      <c r="H2708" s="215"/>
      <c r="I2708" s="215"/>
    </row>
    <row r="2709" spans="2:9">
      <c r="B2709" s="213" t="s">
        <v>681</v>
      </c>
      <c r="C2709" s="214"/>
      <c r="D2709" s="215" t="s">
        <v>2788</v>
      </c>
      <c r="E2709" s="215"/>
      <c r="F2709" s="215"/>
      <c r="G2709" s="215"/>
      <c r="H2709" s="215"/>
      <c r="I2709" s="215"/>
    </row>
    <row r="2710" spans="2:9">
      <c r="B2710" s="213" t="s">
        <v>683</v>
      </c>
      <c r="C2710" s="214"/>
      <c r="D2710" s="215" t="s">
        <v>3106</v>
      </c>
      <c r="E2710" s="215"/>
      <c r="F2710" s="215"/>
      <c r="G2710" s="215"/>
      <c r="H2710" s="215"/>
      <c r="I2710" s="215"/>
    </row>
    <row r="2711" spans="2:9">
      <c r="B2711" s="11" t="s">
        <v>685</v>
      </c>
      <c r="C2711" s="11" t="s">
        <v>686</v>
      </c>
      <c r="D2711" s="32" t="s">
        <v>675</v>
      </c>
      <c r="E2711" s="32" t="s">
        <v>677</v>
      </c>
      <c r="F2711" s="32" t="s">
        <v>687</v>
      </c>
      <c r="G2711" s="32" t="s">
        <v>688</v>
      </c>
      <c r="H2711" s="32" t="s">
        <v>689</v>
      </c>
      <c r="I2711" s="12" t="s">
        <v>690</v>
      </c>
    </row>
    <row r="2712" spans="2:9">
      <c r="B2712" s="13" t="s">
        <v>1059</v>
      </c>
      <c r="C2712" s="13"/>
      <c r="D2712" s="12" t="s">
        <v>3107</v>
      </c>
      <c r="E2712" s="120" t="s">
        <v>3108</v>
      </c>
      <c r="F2712" s="71" t="s">
        <v>1290</v>
      </c>
      <c r="G2712" s="71" t="s">
        <v>694</v>
      </c>
      <c r="H2712" s="12" t="s">
        <v>1373</v>
      </c>
      <c r="I2712" s="15"/>
    </row>
    <row r="2714" spans="2:9">
      <c r="B2714" s="4" t="s">
        <v>2023</v>
      </c>
      <c r="C2714" s="4"/>
    </row>
    <row r="2715" spans="2:9">
      <c r="B2715" s="213" t="s">
        <v>675</v>
      </c>
      <c r="C2715" s="214"/>
      <c r="D2715" s="215" t="s">
        <v>3109</v>
      </c>
      <c r="E2715" s="215"/>
      <c r="F2715" s="215"/>
      <c r="G2715" s="215"/>
      <c r="H2715" s="215"/>
      <c r="I2715" s="215"/>
    </row>
    <row r="2716" spans="2:9">
      <c r="B2716" s="213" t="s">
        <v>677</v>
      </c>
      <c r="C2716" s="214"/>
      <c r="D2716" s="215" t="s">
        <v>3083</v>
      </c>
      <c r="E2716" s="215"/>
      <c r="F2716" s="215"/>
      <c r="G2716" s="215"/>
      <c r="H2716" s="215"/>
      <c r="I2716" s="215"/>
    </row>
    <row r="2717" spans="2:9">
      <c r="B2717" s="213" t="s">
        <v>679</v>
      </c>
      <c r="C2717" s="214"/>
      <c r="D2717" s="215" t="s">
        <v>3110</v>
      </c>
      <c r="E2717" s="215"/>
      <c r="F2717" s="215"/>
      <c r="G2717" s="215"/>
      <c r="H2717" s="215"/>
      <c r="I2717" s="215"/>
    </row>
    <row r="2718" spans="2:9">
      <c r="B2718" s="5" t="s">
        <v>2010</v>
      </c>
      <c r="C2718" s="24"/>
      <c r="D2718" s="5"/>
      <c r="E2718" s="5"/>
      <c r="F2718" s="5"/>
      <c r="G2718" s="5"/>
      <c r="H2718" s="5"/>
      <c r="I2718" s="5"/>
    </row>
    <row r="2719" spans="2:9">
      <c r="B2719" s="5"/>
      <c r="C2719" s="24"/>
      <c r="D2719" s="5"/>
      <c r="E2719" s="5"/>
      <c r="F2719" s="5"/>
      <c r="G2719" s="5"/>
      <c r="H2719" s="5"/>
      <c r="I2719" s="5"/>
    </row>
    <row r="2720" spans="2:9">
      <c r="B2720" s="4" t="s">
        <v>3111</v>
      </c>
      <c r="C2720" s="4"/>
    </row>
    <row r="2721" spans="2:9">
      <c r="B2721" s="213" t="s">
        <v>675</v>
      </c>
      <c r="C2721" s="214"/>
      <c r="D2721" s="215" t="s">
        <v>3112</v>
      </c>
      <c r="E2721" s="215"/>
      <c r="F2721" s="215"/>
      <c r="G2721" s="215"/>
      <c r="H2721" s="215"/>
      <c r="I2721" s="215"/>
    </row>
    <row r="2722" spans="2:9">
      <c r="B2722" s="213" t="s">
        <v>677</v>
      </c>
      <c r="C2722" s="214"/>
      <c r="D2722" s="215" t="s">
        <v>3083</v>
      </c>
      <c r="E2722" s="215"/>
      <c r="F2722" s="215"/>
      <c r="G2722" s="215"/>
      <c r="H2722" s="215"/>
      <c r="I2722" s="215"/>
    </row>
    <row r="2723" spans="2:9">
      <c r="B2723" s="213" t="s">
        <v>679</v>
      </c>
      <c r="C2723" s="214"/>
      <c r="D2723" s="215" t="s">
        <v>3113</v>
      </c>
      <c r="E2723" s="215"/>
      <c r="F2723" s="215"/>
      <c r="G2723" s="215"/>
      <c r="H2723" s="215"/>
      <c r="I2723" s="215"/>
    </row>
    <row r="2724" spans="2:9">
      <c r="B2724" s="5" t="s">
        <v>2010</v>
      </c>
      <c r="C2724" s="24"/>
      <c r="D2724" s="5"/>
      <c r="E2724" s="5"/>
      <c r="F2724" s="5"/>
      <c r="G2724" s="5"/>
      <c r="H2724" s="5"/>
      <c r="I2724" s="5"/>
    </row>
    <row r="2725" spans="2:9">
      <c r="B2725" s="5"/>
      <c r="C2725" s="24"/>
      <c r="D2725" s="5"/>
      <c r="E2725" s="5"/>
      <c r="F2725" s="5"/>
      <c r="G2725" s="5"/>
      <c r="H2725" s="5"/>
      <c r="I2725" s="5"/>
    </row>
    <row r="2726" spans="2:9">
      <c r="B2726" s="4" t="s">
        <v>3114</v>
      </c>
      <c r="C2726" s="4"/>
    </row>
    <row r="2727" spans="2:9">
      <c r="B2727" s="213" t="s">
        <v>675</v>
      </c>
      <c r="C2727" s="214"/>
      <c r="D2727" s="215" t="s">
        <v>3115</v>
      </c>
      <c r="E2727" s="215"/>
      <c r="F2727" s="215"/>
      <c r="G2727" s="215"/>
      <c r="H2727" s="215"/>
      <c r="I2727" s="215"/>
    </row>
    <row r="2728" spans="2:9">
      <c r="B2728" s="213" t="s">
        <v>677</v>
      </c>
      <c r="C2728" s="214"/>
      <c r="D2728" s="215" t="s">
        <v>3083</v>
      </c>
      <c r="E2728" s="215"/>
      <c r="F2728" s="215"/>
      <c r="G2728" s="215"/>
      <c r="H2728" s="215"/>
      <c r="I2728" s="215"/>
    </row>
    <row r="2729" spans="2:9">
      <c r="B2729" s="213" t="s">
        <v>679</v>
      </c>
      <c r="C2729" s="214"/>
      <c r="D2729" s="215" t="s">
        <v>3116</v>
      </c>
      <c r="E2729" s="215"/>
      <c r="F2729" s="215"/>
      <c r="G2729" s="215"/>
      <c r="H2729" s="215"/>
      <c r="I2729" s="215"/>
    </row>
    <row r="2730" spans="2:9">
      <c r="B2730" s="5" t="s">
        <v>2010</v>
      </c>
      <c r="C2730" s="24"/>
      <c r="D2730" s="5"/>
      <c r="E2730" s="5"/>
      <c r="F2730" s="5"/>
      <c r="G2730" s="5"/>
      <c r="H2730" s="5"/>
      <c r="I2730" s="5"/>
    </row>
    <row r="2731" spans="2:9">
      <c r="B2731" s="5"/>
      <c r="C2731" s="24"/>
      <c r="D2731" s="5"/>
      <c r="E2731" s="5"/>
      <c r="F2731" s="5"/>
      <c r="G2731" s="5"/>
      <c r="H2731" s="5"/>
      <c r="I2731" s="5"/>
    </row>
    <row r="2732" spans="2:9">
      <c r="B2732" s="4" t="s">
        <v>3117</v>
      </c>
      <c r="C2732" s="4"/>
    </row>
    <row r="2733" spans="2:9">
      <c r="B2733" s="213" t="s">
        <v>675</v>
      </c>
      <c r="C2733" s="214"/>
      <c r="D2733" s="215" t="s">
        <v>3118</v>
      </c>
      <c r="E2733" s="215"/>
      <c r="F2733" s="215"/>
      <c r="G2733" s="215"/>
      <c r="H2733" s="215"/>
      <c r="I2733" s="215"/>
    </row>
    <row r="2734" spans="2:9">
      <c r="B2734" s="213" t="s">
        <v>677</v>
      </c>
      <c r="C2734" s="214"/>
      <c r="D2734" s="215" t="s">
        <v>3083</v>
      </c>
      <c r="E2734" s="215"/>
      <c r="F2734" s="215"/>
      <c r="G2734" s="215"/>
      <c r="H2734" s="215"/>
      <c r="I2734" s="215"/>
    </row>
    <row r="2735" spans="2:9">
      <c r="B2735" s="213" t="s">
        <v>679</v>
      </c>
      <c r="C2735" s="214"/>
      <c r="D2735" s="215" t="s">
        <v>3119</v>
      </c>
      <c r="E2735" s="215"/>
      <c r="F2735" s="215"/>
      <c r="G2735" s="215"/>
      <c r="H2735" s="215"/>
      <c r="I2735" s="215"/>
    </row>
    <row r="2736" spans="2:9">
      <c r="B2736" s="5" t="s">
        <v>2010</v>
      </c>
      <c r="C2736" s="24"/>
      <c r="D2736" s="5"/>
      <c r="E2736" s="5"/>
      <c r="F2736" s="5"/>
      <c r="G2736" s="5"/>
      <c r="H2736" s="5"/>
      <c r="I2736" s="5"/>
    </row>
    <row r="2737" spans="2:9">
      <c r="B2737" s="5"/>
      <c r="C2737" s="24"/>
      <c r="D2737" s="5"/>
      <c r="E2737" s="5"/>
      <c r="F2737" s="5"/>
      <c r="G2737" s="5"/>
      <c r="H2737" s="5"/>
      <c r="I2737" s="5"/>
    </row>
    <row r="2738" spans="2:9">
      <c r="B2738" s="4" t="s">
        <v>3117</v>
      </c>
      <c r="C2738" s="4"/>
    </row>
    <row r="2739" spans="2:9">
      <c r="B2739" s="213" t="s">
        <v>675</v>
      </c>
      <c r="C2739" s="214"/>
      <c r="D2739" s="215" t="s">
        <v>3120</v>
      </c>
      <c r="E2739" s="215"/>
      <c r="F2739" s="215"/>
      <c r="G2739" s="215"/>
      <c r="H2739" s="215"/>
      <c r="I2739" s="215"/>
    </row>
    <row r="2740" spans="2:9">
      <c r="B2740" s="213" t="s">
        <v>677</v>
      </c>
      <c r="C2740" s="214"/>
      <c r="D2740" s="215" t="s">
        <v>3083</v>
      </c>
      <c r="E2740" s="215"/>
      <c r="F2740" s="215"/>
      <c r="G2740" s="215"/>
      <c r="H2740" s="215"/>
      <c r="I2740" s="215"/>
    </row>
    <row r="2741" spans="2:9">
      <c r="B2741" s="213" t="s">
        <v>679</v>
      </c>
      <c r="C2741" s="214"/>
      <c r="D2741" s="215" t="s">
        <v>3121</v>
      </c>
      <c r="E2741" s="215"/>
      <c r="F2741" s="215"/>
      <c r="G2741" s="215"/>
      <c r="H2741" s="215"/>
      <c r="I2741" s="215"/>
    </row>
    <row r="2742" spans="2:9">
      <c r="B2742" s="5" t="s">
        <v>2010</v>
      </c>
      <c r="C2742" s="24"/>
      <c r="D2742" s="5"/>
      <c r="E2742" s="5"/>
      <c r="F2742" s="5"/>
      <c r="G2742" s="5"/>
      <c r="H2742" s="5"/>
      <c r="I2742" s="5"/>
    </row>
    <row r="2743" spans="2:9">
      <c r="B2743" s="5"/>
      <c r="C2743" s="24"/>
      <c r="D2743" s="5"/>
      <c r="E2743" s="5"/>
      <c r="F2743" s="5"/>
      <c r="G2743" s="5"/>
      <c r="H2743" s="5"/>
      <c r="I2743" s="5"/>
    </row>
    <row r="2744" spans="2:9">
      <c r="B2744" s="4" t="s">
        <v>3117</v>
      </c>
      <c r="C2744" s="4"/>
    </row>
    <row r="2745" spans="2:9">
      <c r="B2745" s="213" t="s">
        <v>675</v>
      </c>
      <c r="C2745" s="214"/>
      <c r="D2745" s="215" t="s">
        <v>3122</v>
      </c>
      <c r="E2745" s="215"/>
      <c r="F2745" s="215"/>
      <c r="G2745" s="215"/>
      <c r="H2745" s="215"/>
      <c r="I2745" s="215"/>
    </row>
    <row r="2746" spans="2:9">
      <c r="B2746" s="213" t="s">
        <v>677</v>
      </c>
      <c r="C2746" s="214"/>
      <c r="D2746" s="215" t="s">
        <v>3083</v>
      </c>
      <c r="E2746" s="215"/>
      <c r="F2746" s="215"/>
      <c r="G2746" s="215"/>
      <c r="H2746" s="215"/>
      <c r="I2746" s="215"/>
    </row>
    <row r="2747" spans="2:9">
      <c r="B2747" s="213" t="s">
        <v>679</v>
      </c>
      <c r="C2747" s="214"/>
      <c r="D2747" s="215" t="s">
        <v>3123</v>
      </c>
      <c r="E2747" s="215"/>
      <c r="F2747" s="215"/>
      <c r="G2747" s="215"/>
      <c r="H2747" s="215"/>
      <c r="I2747" s="215"/>
    </row>
    <row r="2748" spans="2:9">
      <c r="B2748" s="5" t="s">
        <v>2010</v>
      </c>
      <c r="C2748" s="24"/>
      <c r="D2748" s="5"/>
      <c r="E2748" s="5"/>
      <c r="F2748" s="5"/>
      <c r="G2748" s="5"/>
      <c r="H2748" s="5"/>
      <c r="I2748" s="5"/>
    </row>
    <row r="2749" spans="2:9">
      <c r="B2749" s="5"/>
      <c r="C2749" s="24"/>
      <c r="D2749" s="5"/>
      <c r="E2749" s="5"/>
      <c r="F2749" s="5"/>
      <c r="G2749" s="5"/>
      <c r="H2749" s="5"/>
      <c r="I2749" s="5"/>
    </row>
    <row r="2750" spans="2:9">
      <c r="B2750" s="3" t="s">
        <v>3124</v>
      </c>
    </row>
    <row r="2751" spans="2:9">
      <c r="B2751" s="269" t="s">
        <v>675</v>
      </c>
      <c r="C2751" s="270"/>
      <c r="D2751" s="271" t="s">
        <v>3125</v>
      </c>
      <c r="E2751" s="272"/>
      <c r="F2751" s="272"/>
      <c r="G2751" s="272"/>
      <c r="H2751" s="272"/>
      <c r="I2751" s="273"/>
    </row>
    <row r="2752" spans="2:9">
      <c r="B2752" s="269" t="s">
        <v>677</v>
      </c>
      <c r="C2752" s="270"/>
      <c r="D2752" s="274" t="s">
        <v>3126</v>
      </c>
      <c r="E2752" s="274"/>
      <c r="F2752" s="274"/>
      <c r="G2752" s="274"/>
      <c r="H2752" s="274"/>
      <c r="I2752" s="274"/>
    </row>
    <row r="2753" spans="2:9">
      <c r="B2753" s="269" t="s">
        <v>679</v>
      </c>
      <c r="C2753" s="270"/>
      <c r="D2753" s="274" t="s">
        <v>3127</v>
      </c>
      <c r="E2753" s="274"/>
      <c r="F2753" s="274"/>
      <c r="G2753" s="274"/>
      <c r="H2753" s="274"/>
      <c r="I2753" s="274"/>
    </row>
    <row r="2754" spans="2:9">
      <c r="B2754" s="269" t="s">
        <v>681</v>
      </c>
      <c r="C2754" s="270"/>
      <c r="D2754" s="274" t="s">
        <v>1068</v>
      </c>
      <c r="E2754" s="274"/>
      <c r="F2754" s="274"/>
      <c r="G2754" s="274"/>
      <c r="H2754" s="274"/>
      <c r="I2754" s="274"/>
    </row>
    <row r="2755" spans="2:9">
      <c r="B2755" s="269" t="s">
        <v>683</v>
      </c>
      <c r="C2755" s="270"/>
      <c r="D2755" s="271" t="s">
        <v>3128</v>
      </c>
      <c r="E2755" s="272"/>
      <c r="F2755" s="272"/>
      <c r="G2755" s="272"/>
      <c r="H2755" s="272"/>
      <c r="I2755" s="273"/>
    </row>
    <row r="2756" spans="2:9">
      <c r="B2756" s="147" t="s">
        <v>685</v>
      </c>
      <c r="C2756" s="147" t="s">
        <v>686</v>
      </c>
      <c r="D2756" s="148" t="s">
        <v>675</v>
      </c>
      <c r="E2756" s="148" t="s">
        <v>677</v>
      </c>
      <c r="F2756" s="148" t="s">
        <v>687</v>
      </c>
      <c r="G2756" s="148" t="s">
        <v>688</v>
      </c>
      <c r="H2756" s="148" t="s">
        <v>689</v>
      </c>
      <c r="I2756" s="112" t="s">
        <v>690</v>
      </c>
    </row>
    <row r="2757" spans="2:9">
      <c r="B2757" s="149" t="s">
        <v>691</v>
      </c>
      <c r="C2757" s="150"/>
      <c r="D2757" s="151" t="s">
        <v>3129</v>
      </c>
      <c r="E2757" s="146" t="s">
        <v>3130</v>
      </c>
      <c r="F2757" s="112" t="s">
        <v>1071</v>
      </c>
      <c r="G2757" s="112" t="s">
        <v>694</v>
      </c>
      <c r="H2757" s="112" t="s">
        <v>1373</v>
      </c>
      <c r="I2757" s="152"/>
    </row>
    <row r="2758" spans="2:9">
      <c r="B2758" s="149" t="s">
        <v>696</v>
      </c>
      <c r="C2758" s="150"/>
      <c r="D2758" s="151" t="s">
        <v>3131</v>
      </c>
      <c r="E2758" s="146" t="s">
        <v>3132</v>
      </c>
      <c r="F2758" s="112" t="s">
        <v>1071</v>
      </c>
      <c r="G2758" s="112" t="s">
        <v>694</v>
      </c>
      <c r="H2758" s="112" t="s">
        <v>1373</v>
      </c>
      <c r="I2758" s="152"/>
    </row>
    <row r="2759" spans="2:9">
      <c r="B2759" s="149" t="s">
        <v>1292</v>
      </c>
      <c r="C2759" s="150"/>
      <c r="D2759" s="151" t="s">
        <v>3133</v>
      </c>
      <c r="E2759" s="146" t="s">
        <v>3132</v>
      </c>
      <c r="F2759" s="112" t="s">
        <v>1071</v>
      </c>
      <c r="G2759" s="112" t="s">
        <v>694</v>
      </c>
      <c r="H2759" s="112" t="s">
        <v>1373</v>
      </c>
      <c r="I2759" s="152"/>
    </row>
    <row r="2760" spans="2:9">
      <c r="B2760" s="149" t="s">
        <v>1295</v>
      </c>
      <c r="C2760" s="150"/>
      <c r="D2760" s="151" t="s">
        <v>3134</v>
      </c>
      <c r="E2760" s="146" t="s">
        <v>3132</v>
      </c>
      <c r="F2760" s="112" t="s">
        <v>1071</v>
      </c>
      <c r="G2760" s="112" t="s">
        <v>694</v>
      </c>
      <c r="H2760" s="112" t="s">
        <v>1373</v>
      </c>
      <c r="I2760" s="152"/>
    </row>
    <row r="2761" spans="2:9">
      <c r="B2761" s="149" t="s">
        <v>1298</v>
      </c>
      <c r="C2761" s="150"/>
      <c r="D2761" s="151" t="s">
        <v>3135</v>
      </c>
      <c r="E2761" s="146" t="s">
        <v>3132</v>
      </c>
      <c r="F2761" s="112" t="s">
        <v>1071</v>
      </c>
      <c r="G2761" s="112" t="s">
        <v>694</v>
      </c>
      <c r="H2761" s="112" t="s">
        <v>1373</v>
      </c>
      <c r="I2761" s="152"/>
    </row>
    <row r="2762" spans="2:9">
      <c r="B2762" s="149" t="s">
        <v>1301</v>
      </c>
      <c r="C2762" s="150"/>
      <c r="D2762" s="151" t="s">
        <v>3136</v>
      </c>
      <c r="E2762" s="146" t="s">
        <v>3132</v>
      </c>
      <c r="F2762" s="112" t="s">
        <v>1071</v>
      </c>
      <c r="G2762" s="112" t="s">
        <v>694</v>
      </c>
      <c r="H2762" s="112" t="s">
        <v>1373</v>
      </c>
      <c r="I2762" s="152"/>
    </row>
    <row r="2763" spans="2:9">
      <c r="B2763" s="149" t="s">
        <v>1304</v>
      </c>
      <c r="C2763" s="150"/>
      <c r="D2763" s="151" t="s">
        <v>3137</v>
      </c>
      <c r="E2763" s="146" t="s">
        <v>3132</v>
      </c>
      <c r="F2763" s="112" t="s">
        <v>1071</v>
      </c>
      <c r="G2763" s="112" t="s">
        <v>694</v>
      </c>
      <c r="H2763" s="112" t="s">
        <v>1373</v>
      </c>
      <c r="I2763" s="152"/>
    </row>
    <row r="2764" spans="2:9">
      <c r="B2764" s="149" t="s">
        <v>1308</v>
      </c>
      <c r="C2764" s="150"/>
      <c r="D2764" s="151" t="s">
        <v>3138</v>
      </c>
      <c r="E2764" s="146" t="s">
        <v>3132</v>
      </c>
      <c r="F2764" s="112" t="s">
        <v>1071</v>
      </c>
      <c r="G2764" s="112" t="s">
        <v>694</v>
      </c>
      <c r="H2764" s="112" t="s">
        <v>1373</v>
      </c>
      <c r="I2764" s="152"/>
    </row>
    <row r="2765" spans="2:9" ht="16.5" customHeight="1">
      <c r="B2765" s="153"/>
      <c r="C2765" s="153"/>
      <c r="D2765" s="154"/>
      <c r="E2765" s="154"/>
      <c r="F2765" s="154"/>
      <c r="G2765" s="154"/>
      <c r="H2765" s="154"/>
      <c r="I2765" s="154"/>
    </row>
    <row r="2766" spans="2:9">
      <c r="B2766" s="153" t="s">
        <v>3124</v>
      </c>
      <c r="C2766" s="153"/>
      <c r="D2766" s="154"/>
      <c r="E2766" s="154"/>
      <c r="F2766" s="154"/>
      <c r="G2766" s="154"/>
      <c r="H2766" s="154"/>
      <c r="I2766" s="154"/>
    </row>
    <row r="2767" spans="2:9">
      <c r="B2767" s="269" t="s">
        <v>675</v>
      </c>
      <c r="C2767" s="270"/>
      <c r="D2767" s="274" t="s">
        <v>3139</v>
      </c>
      <c r="E2767" s="274"/>
      <c r="F2767" s="274"/>
      <c r="G2767" s="274"/>
      <c r="H2767" s="274"/>
      <c r="I2767" s="274"/>
    </row>
    <row r="2768" spans="2:9">
      <c r="B2768" s="269" t="s">
        <v>677</v>
      </c>
      <c r="C2768" s="270"/>
      <c r="D2768" s="274" t="s">
        <v>3140</v>
      </c>
      <c r="E2768" s="274"/>
      <c r="F2768" s="274"/>
      <c r="G2768" s="274"/>
      <c r="H2768" s="274"/>
      <c r="I2768" s="274"/>
    </row>
    <row r="2769" spans="2:9">
      <c r="B2769" s="269" t="s">
        <v>679</v>
      </c>
      <c r="C2769" s="270"/>
      <c r="D2769" s="274" t="s">
        <v>3141</v>
      </c>
      <c r="E2769" s="274"/>
      <c r="F2769" s="274"/>
      <c r="G2769" s="274"/>
      <c r="H2769" s="274"/>
      <c r="I2769" s="274"/>
    </row>
    <row r="2770" spans="2:9">
      <c r="B2770" s="269" t="s">
        <v>681</v>
      </c>
      <c r="C2770" s="270"/>
      <c r="D2770" s="274" t="s">
        <v>1068</v>
      </c>
      <c r="E2770" s="274"/>
      <c r="F2770" s="274"/>
      <c r="G2770" s="274"/>
      <c r="H2770" s="274"/>
      <c r="I2770" s="274"/>
    </row>
    <row r="2771" spans="2:9">
      <c r="B2771" s="269" t="s">
        <v>683</v>
      </c>
      <c r="C2771" s="270"/>
      <c r="D2771" s="274" t="s">
        <v>3128</v>
      </c>
      <c r="E2771" s="274"/>
      <c r="F2771" s="274"/>
      <c r="G2771" s="274"/>
      <c r="H2771" s="274"/>
      <c r="I2771" s="274"/>
    </row>
    <row r="2772" spans="2:9">
      <c r="B2772" s="147" t="s">
        <v>685</v>
      </c>
      <c r="C2772" s="147" t="s">
        <v>686</v>
      </c>
      <c r="D2772" s="148" t="s">
        <v>675</v>
      </c>
      <c r="E2772" s="148" t="s">
        <v>677</v>
      </c>
      <c r="F2772" s="148" t="s">
        <v>687</v>
      </c>
      <c r="G2772" s="148" t="s">
        <v>688</v>
      </c>
      <c r="H2772" s="148" t="s">
        <v>689</v>
      </c>
      <c r="I2772" s="112" t="s">
        <v>690</v>
      </c>
    </row>
    <row r="2773" spans="2:9">
      <c r="B2773" s="149" t="s">
        <v>941</v>
      </c>
      <c r="C2773" s="150"/>
      <c r="D2773" s="151" t="s">
        <v>3142</v>
      </c>
      <c r="E2773" s="146"/>
      <c r="F2773" s="112" t="s">
        <v>1071</v>
      </c>
      <c r="G2773" s="112" t="s">
        <v>3143</v>
      </c>
      <c r="H2773" s="112" t="s">
        <v>1373</v>
      </c>
      <c r="I2773" s="152"/>
    </row>
    <row r="2774" spans="2:9">
      <c r="B2774" s="149" t="s">
        <v>699</v>
      </c>
      <c r="C2774" s="150"/>
      <c r="D2774" s="151" t="s">
        <v>3144</v>
      </c>
      <c r="E2774" s="146"/>
      <c r="F2774" s="112" t="s">
        <v>1071</v>
      </c>
      <c r="G2774" s="112" t="s">
        <v>3144</v>
      </c>
      <c r="H2774" s="112" t="s">
        <v>1373</v>
      </c>
      <c r="I2774" s="152"/>
    </row>
    <row r="2775" spans="2:9">
      <c r="B2775" s="149" t="s">
        <v>702</v>
      </c>
      <c r="C2775" s="150"/>
      <c r="D2775" s="151" t="s">
        <v>3145</v>
      </c>
      <c r="E2775" s="155"/>
      <c r="F2775" s="112" t="s">
        <v>1071</v>
      </c>
      <c r="G2775" s="112" t="s">
        <v>3145</v>
      </c>
      <c r="H2775" s="112" t="s">
        <v>1373</v>
      </c>
      <c r="I2775" s="152"/>
    </row>
    <row r="2776" spans="2:9">
      <c r="B2776" s="149" t="s">
        <v>1298</v>
      </c>
      <c r="C2776" s="150"/>
      <c r="D2776" s="151" t="s">
        <v>3146</v>
      </c>
      <c r="E2776" s="146"/>
      <c r="F2776" s="112" t="s">
        <v>1071</v>
      </c>
      <c r="G2776" s="112" t="s">
        <v>3147</v>
      </c>
      <c r="H2776" s="112" t="s">
        <v>1373</v>
      </c>
      <c r="I2776" s="152"/>
    </row>
    <row r="2777" spans="2:9">
      <c r="B2777" s="149" t="s">
        <v>1301</v>
      </c>
      <c r="C2777" s="150"/>
      <c r="D2777" s="151" t="s">
        <v>2804</v>
      </c>
      <c r="E2777" s="155"/>
      <c r="F2777" s="112" t="s">
        <v>1071</v>
      </c>
      <c r="G2777" s="112" t="s">
        <v>2804</v>
      </c>
      <c r="H2777" s="112" t="s">
        <v>1373</v>
      </c>
      <c r="I2777" s="152"/>
    </row>
    <row r="2778" spans="2:9">
      <c r="B2778" s="149" t="s">
        <v>1304</v>
      </c>
      <c r="C2778" s="150"/>
      <c r="D2778" s="151" t="s">
        <v>3148</v>
      </c>
      <c r="E2778" s="146"/>
      <c r="F2778" s="112" t="s">
        <v>1071</v>
      </c>
      <c r="G2778" s="112" t="s">
        <v>3148</v>
      </c>
      <c r="H2778" s="112" t="s">
        <v>1373</v>
      </c>
      <c r="I2778" s="152"/>
    </row>
    <row r="2779" spans="2:9">
      <c r="B2779" s="149" t="s">
        <v>714</v>
      </c>
      <c r="C2779" s="150"/>
      <c r="D2779" s="151" t="s">
        <v>3149</v>
      </c>
      <c r="E2779" s="155"/>
      <c r="F2779" s="112"/>
      <c r="G2779" s="112"/>
      <c r="H2779" s="112"/>
      <c r="I2779" s="152"/>
    </row>
    <row r="2781" spans="2:9">
      <c r="B2781" s="3" t="s">
        <v>3150</v>
      </c>
    </row>
    <row r="2782" spans="2:9">
      <c r="B2782" s="213" t="s">
        <v>675</v>
      </c>
      <c r="C2782" s="214"/>
      <c r="D2782" s="215" t="s">
        <v>3151</v>
      </c>
      <c r="E2782" s="215"/>
      <c r="F2782" s="215"/>
      <c r="G2782" s="215"/>
      <c r="H2782" s="215"/>
      <c r="I2782" s="215"/>
    </row>
    <row r="2783" spans="2:9">
      <c r="B2783" s="213" t="s">
        <v>677</v>
      </c>
      <c r="C2783" s="214"/>
      <c r="D2783" s="215" t="s">
        <v>2121</v>
      </c>
      <c r="E2783" s="215"/>
      <c r="F2783" s="215"/>
      <c r="G2783" s="215"/>
      <c r="H2783" s="215"/>
      <c r="I2783" s="215"/>
    </row>
    <row r="2784" spans="2:9">
      <c r="B2784" s="213" t="s">
        <v>679</v>
      </c>
      <c r="C2784" s="214"/>
      <c r="D2784" s="216" t="s">
        <v>3152</v>
      </c>
      <c r="E2784" s="217"/>
      <c r="F2784" s="217"/>
      <c r="G2784" s="217"/>
      <c r="H2784" s="217"/>
      <c r="I2784" s="218"/>
    </row>
    <row r="2785" spans="2:10">
      <c r="B2785" s="213" t="s">
        <v>681</v>
      </c>
      <c r="C2785" s="214"/>
      <c r="D2785" s="215" t="s">
        <v>1068</v>
      </c>
      <c r="E2785" s="215"/>
      <c r="F2785" s="215"/>
      <c r="G2785" s="215"/>
      <c r="H2785" s="215"/>
      <c r="I2785" s="215"/>
    </row>
    <row r="2786" spans="2:10">
      <c r="B2786" s="213" t="s">
        <v>683</v>
      </c>
      <c r="C2786" s="214"/>
      <c r="D2786" s="215" t="s">
        <v>3153</v>
      </c>
      <c r="E2786" s="215"/>
      <c r="F2786" s="215"/>
      <c r="G2786" s="215"/>
      <c r="H2786" s="215"/>
      <c r="I2786" s="215"/>
    </row>
    <row r="2787" spans="2:10">
      <c r="B2787" s="11" t="s">
        <v>685</v>
      </c>
      <c r="C2787" s="11" t="s">
        <v>686</v>
      </c>
      <c r="D2787" s="32" t="s">
        <v>675</v>
      </c>
      <c r="E2787" s="32" t="s">
        <v>677</v>
      </c>
      <c r="F2787" s="32" t="s">
        <v>687</v>
      </c>
      <c r="G2787" s="32" t="s">
        <v>688</v>
      </c>
      <c r="H2787" s="32" t="s">
        <v>689</v>
      </c>
      <c r="I2787" s="12" t="s">
        <v>690</v>
      </c>
    </row>
    <row r="2788" spans="2:10">
      <c r="B2788" s="13" t="s">
        <v>1152</v>
      </c>
      <c r="C2788" s="14"/>
      <c r="D2788" s="15" t="s">
        <v>3154</v>
      </c>
      <c r="E2788" s="8" t="s">
        <v>3155</v>
      </c>
      <c r="F2788" s="12" t="s">
        <v>1071</v>
      </c>
      <c r="G2788" s="12" t="s">
        <v>3057</v>
      </c>
      <c r="H2788" s="12" t="s">
        <v>1373</v>
      </c>
      <c r="I2788" s="15"/>
    </row>
    <row r="2789" spans="2:10">
      <c r="B2789" s="13" t="s">
        <v>1251</v>
      </c>
      <c r="C2789" s="14"/>
      <c r="D2789" s="15" t="s">
        <v>3156</v>
      </c>
      <c r="E2789" s="70" t="s">
        <v>3157</v>
      </c>
      <c r="F2789" s="12" t="s">
        <v>1171</v>
      </c>
      <c r="G2789" s="12" t="s">
        <v>3067</v>
      </c>
      <c r="H2789" s="12" t="s">
        <v>1373</v>
      </c>
      <c r="I2789" s="15" t="s">
        <v>2138</v>
      </c>
    </row>
    <row r="2790" spans="2:10">
      <c r="B2790" s="13" t="s">
        <v>2596</v>
      </c>
      <c r="C2790" s="14"/>
      <c r="D2790" s="15" t="s">
        <v>3158</v>
      </c>
      <c r="E2790" s="8" t="s">
        <v>3159</v>
      </c>
      <c r="F2790" s="12" t="s">
        <v>1171</v>
      </c>
      <c r="G2790" s="12" t="s">
        <v>3160</v>
      </c>
      <c r="H2790" s="12" t="s">
        <v>1373</v>
      </c>
      <c r="I2790" s="15" t="s">
        <v>3161</v>
      </c>
    </row>
    <row r="2792" spans="2:10">
      <c r="B2792" s="3" t="s">
        <v>3162</v>
      </c>
    </row>
    <row r="2793" spans="2:10">
      <c r="B2793" s="213" t="s">
        <v>675</v>
      </c>
      <c r="C2793" s="214"/>
      <c r="D2793" s="215" t="s">
        <v>3163</v>
      </c>
      <c r="E2793" s="215"/>
      <c r="F2793" s="215"/>
      <c r="G2793" s="215"/>
      <c r="H2793" s="215"/>
      <c r="I2793" s="215"/>
    </row>
    <row r="2794" spans="2:10">
      <c r="B2794" s="213" t="s">
        <v>677</v>
      </c>
      <c r="C2794" s="214"/>
      <c r="D2794" s="215" t="s">
        <v>2121</v>
      </c>
      <c r="E2794" s="215"/>
      <c r="F2794" s="215"/>
      <c r="G2794" s="215"/>
      <c r="H2794" s="215"/>
      <c r="I2794" s="215"/>
    </row>
    <row r="2795" spans="2:10">
      <c r="B2795" s="213" t="s">
        <v>679</v>
      </c>
      <c r="C2795" s="214"/>
      <c r="D2795" s="216" t="s">
        <v>3164</v>
      </c>
      <c r="E2795" s="217"/>
      <c r="F2795" s="217"/>
      <c r="G2795" s="217"/>
      <c r="H2795" s="217"/>
      <c r="I2795" s="218"/>
    </row>
    <row r="2796" spans="2:10">
      <c r="B2796" s="213" t="s">
        <v>681</v>
      </c>
      <c r="C2796" s="214"/>
      <c r="D2796" s="215" t="s">
        <v>1164</v>
      </c>
      <c r="E2796" s="215"/>
      <c r="F2796" s="215"/>
      <c r="G2796" s="215"/>
      <c r="H2796" s="215"/>
      <c r="I2796" s="215"/>
    </row>
    <row r="2797" spans="2:10">
      <c r="B2797" s="213" t="s">
        <v>683</v>
      </c>
      <c r="C2797" s="214"/>
      <c r="D2797" s="215" t="s">
        <v>3165</v>
      </c>
      <c r="E2797" s="215"/>
      <c r="F2797" s="215"/>
      <c r="G2797" s="215"/>
      <c r="H2797" s="215"/>
      <c r="I2797" s="215"/>
    </row>
    <row r="2798" spans="2:10" s="64" customFormat="1">
      <c r="B2798" s="11" t="s">
        <v>685</v>
      </c>
      <c r="C2798" s="11" t="s">
        <v>686</v>
      </c>
      <c r="D2798" s="32" t="s">
        <v>675</v>
      </c>
      <c r="E2798" s="32" t="s">
        <v>677</v>
      </c>
      <c r="F2798" s="32" t="s">
        <v>687</v>
      </c>
      <c r="G2798" s="32" t="s">
        <v>688</v>
      </c>
      <c r="H2798" s="32" t="s">
        <v>689</v>
      </c>
      <c r="I2798" s="12" t="s">
        <v>690</v>
      </c>
      <c r="J2798" s="5"/>
    </row>
    <row r="2799" spans="2:10" s="64" customFormat="1">
      <c r="B2799" s="13" t="s">
        <v>691</v>
      </c>
      <c r="C2799" s="14" t="s">
        <v>691</v>
      </c>
      <c r="D2799" s="15" t="s">
        <v>3166</v>
      </c>
      <c r="E2799" s="8" t="s">
        <v>3167</v>
      </c>
      <c r="F2799" s="12" t="s">
        <v>1071</v>
      </c>
      <c r="G2799" s="12" t="s">
        <v>694</v>
      </c>
      <c r="H2799" s="12" t="s">
        <v>1373</v>
      </c>
      <c r="I2799" s="15"/>
      <c r="J2799" s="5"/>
    </row>
    <row r="2800" spans="2:10" s="64" customFormat="1">
      <c r="B2800" s="13" t="s">
        <v>691</v>
      </c>
      <c r="C2800" s="14" t="s">
        <v>696</v>
      </c>
      <c r="D2800" s="15" t="s">
        <v>3168</v>
      </c>
      <c r="E2800" s="8" t="s">
        <v>3167</v>
      </c>
      <c r="F2800" s="12" t="s">
        <v>1071</v>
      </c>
      <c r="G2800" s="12" t="s">
        <v>694</v>
      </c>
      <c r="H2800" s="12" t="s">
        <v>1373</v>
      </c>
      <c r="I2800" s="15"/>
      <c r="J2800" s="5"/>
    </row>
    <row r="2801" spans="2:10" s="64" customFormat="1">
      <c r="B2801" s="13" t="s">
        <v>691</v>
      </c>
      <c r="C2801" s="14" t="s">
        <v>699</v>
      </c>
      <c r="D2801" s="15" t="s">
        <v>3169</v>
      </c>
      <c r="E2801" s="8" t="s">
        <v>3167</v>
      </c>
      <c r="F2801" s="12" t="s">
        <v>1071</v>
      </c>
      <c r="G2801" s="12" t="s">
        <v>694</v>
      </c>
      <c r="H2801" s="12" t="s">
        <v>1373</v>
      </c>
      <c r="I2801" s="15"/>
      <c r="J2801" s="5"/>
    </row>
    <row r="2802" spans="2:10" s="64" customFormat="1">
      <c r="B2802" s="13" t="s">
        <v>691</v>
      </c>
      <c r="C2802" s="14" t="s">
        <v>702</v>
      </c>
      <c r="D2802" s="15" t="s">
        <v>3170</v>
      </c>
      <c r="E2802" s="8" t="s">
        <v>3167</v>
      </c>
      <c r="F2802" s="12" t="s">
        <v>1071</v>
      </c>
      <c r="G2802" s="12" t="s">
        <v>694</v>
      </c>
      <c r="H2802" s="12" t="s">
        <v>1373</v>
      </c>
      <c r="I2802" s="15"/>
      <c r="J2802" s="5"/>
    </row>
    <row r="2803" spans="2:10" s="64" customFormat="1">
      <c r="B2803" s="13" t="s">
        <v>691</v>
      </c>
      <c r="C2803" s="14" t="s">
        <v>705</v>
      </c>
      <c r="D2803" s="15" t="s">
        <v>3171</v>
      </c>
      <c r="E2803" s="8" t="s">
        <v>3172</v>
      </c>
      <c r="F2803" s="12" t="s">
        <v>1071</v>
      </c>
      <c r="G2803" s="12" t="s">
        <v>694</v>
      </c>
      <c r="H2803" s="12" t="s">
        <v>1373</v>
      </c>
      <c r="I2803" s="15"/>
      <c r="J2803" s="5"/>
    </row>
    <row r="2804" spans="2:10" s="64" customFormat="1">
      <c r="B2804" s="13" t="s">
        <v>691</v>
      </c>
      <c r="C2804" s="14" t="s">
        <v>708</v>
      </c>
      <c r="D2804" s="15" t="s">
        <v>3173</v>
      </c>
      <c r="E2804" s="8" t="s">
        <v>3172</v>
      </c>
      <c r="F2804" s="12" t="s">
        <v>1071</v>
      </c>
      <c r="G2804" s="12" t="s">
        <v>694</v>
      </c>
      <c r="H2804" s="12" t="s">
        <v>1373</v>
      </c>
      <c r="I2804" s="15"/>
      <c r="J2804" s="5"/>
    </row>
    <row r="2805" spans="2:10" s="64" customFormat="1">
      <c r="B2805" s="13" t="s">
        <v>691</v>
      </c>
      <c r="C2805" s="14" t="s">
        <v>711</v>
      </c>
      <c r="D2805" s="15" t="s">
        <v>3174</v>
      </c>
      <c r="E2805" s="8" t="s">
        <v>3172</v>
      </c>
      <c r="F2805" s="12" t="s">
        <v>1071</v>
      </c>
      <c r="G2805" s="12" t="s">
        <v>694</v>
      </c>
      <c r="H2805" s="12" t="s">
        <v>1373</v>
      </c>
      <c r="I2805" s="15"/>
      <c r="J2805" s="5"/>
    </row>
    <row r="2806" spans="2:10" s="64" customFormat="1">
      <c r="B2806" s="13" t="s">
        <v>691</v>
      </c>
      <c r="C2806" s="14" t="s">
        <v>714</v>
      </c>
      <c r="D2806" s="15" t="s">
        <v>3175</v>
      </c>
      <c r="E2806" s="8" t="s">
        <v>3172</v>
      </c>
      <c r="F2806" s="12" t="s">
        <v>1071</v>
      </c>
      <c r="G2806" s="12" t="s">
        <v>694</v>
      </c>
      <c r="H2806" s="12" t="s">
        <v>1373</v>
      </c>
      <c r="I2806" s="15"/>
      <c r="J2806" s="5"/>
    </row>
    <row r="2807" spans="2:10" s="64" customFormat="1">
      <c r="B2807" s="13" t="s">
        <v>696</v>
      </c>
      <c r="C2807" s="14" t="s">
        <v>691</v>
      </c>
      <c r="D2807" s="16" t="s">
        <v>3176</v>
      </c>
      <c r="E2807" s="8" t="s">
        <v>3177</v>
      </c>
      <c r="F2807" s="12" t="s">
        <v>1071</v>
      </c>
      <c r="G2807" s="12" t="s">
        <v>694</v>
      </c>
      <c r="H2807" s="12" t="s">
        <v>1373</v>
      </c>
      <c r="I2807" s="15"/>
      <c r="J2807" s="5"/>
    </row>
    <row r="2808" spans="2:10" s="64" customFormat="1">
      <c r="B2808" s="13" t="s">
        <v>696</v>
      </c>
      <c r="C2808" s="14" t="s">
        <v>696</v>
      </c>
      <c r="D2808" s="16" t="s">
        <v>3178</v>
      </c>
      <c r="E2808" s="8" t="s">
        <v>3179</v>
      </c>
      <c r="F2808" s="12" t="s">
        <v>1071</v>
      </c>
      <c r="G2808" s="12" t="s">
        <v>694</v>
      </c>
      <c r="H2808" s="12" t="s">
        <v>1373</v>
      </c>
      <c r="I2808" s="15"/>
      <c r="J2808" s="5"/>
    </row>
    <row r="2809" spans="2:10" s="64" customFormat="1">
      <c r="B2809" s="13" t="s">
        <v>696</v>
      </c>
      <c r="C2809" s="14" t="s">
        <v>699</v>
      </c>
      <c r="D2809" s="16" t="s">
        <v>3180</v>
      </c>
      <c r="E2809" s="8" t="s">
        <v>3181</v>
      </c>
      <c r="F2809" s="12" t="s">
        <v>1071</v>
      </c>
      <c r="G2809" s="12" t="s">
        <v>694</v>
      </c>
      <c r="H2809" s="12" t="s">
        <v>1373</v>
      </c>
      <c r="I2809" s="15"/>
      <c r="J2809" s="5"/>
    </row>
    <row r="2810" spans="2:10" s="64" customFormat="1">
      <c r="B2810" s="13" t="s">
        <v>696</v>
      </c>
      <c r="C2810" s="14" t="s">
        <v>702</v>
      </c>
      <c r="D2810" s="16" t="s">
        <v>3182</v>
      </c>
      <c r="E2810" s="8" t="s">
        <v>3183</v>
      </c>
      <c r="F2810" s="12" t="s">
        <v>1071</v>
      </c>
      <c r="G2810" s="12" t="s">
        <v>694</v>
      </c>
      <c r="H2810" s="12" t="s">
        <v>1373</v>
      </c>
      <c r="I2810" s="15"/>
      <c r="J2810" s="5"/>
    </row>
    <row r="2811" spans="2:10" s="64" customFormat="1">
      <c r="B2811" s="13" t="s">
        <v>696</v>
      </c>
      <c r="C2811" s="14" t="s">
        <v>1298</v>
      </c>
      <c r="D2811" s="16" t="s">
        <v>3184</v>
      </c>
      <c r="E2811" s="8" t="s">
        <v>3185</v>
      </c>
      <c r="F2811" s="12" t="s">
        <v>1071</v>
      </c>
      <c r="G2811" s="12" t="s">
        <v>694</v>
      </c>
      <c r="H2811" s="12" t="s">
        <v>1373</v>
      </c>
      <c r="I2811" s="15"/>
      <c r="J2811" s="5" t="s">
        <v>3186</v>
      </c>
    </row>
    <row r="2812" spans="2:10" s="64" customFormat="1">
      <c r="B2812" s="13" t="s">
        <v>696</v>
      </c>
      <c r="C2812" s="14" t="s">
        <v>1301</v>
      </c>
      <c r="D2812" s="16" t="s">
        <v>3187</v>
      </c>
      <c r="E2812" s="8" t="s">
        <v>3188</v>
      </c>
      <c r="F2812" s="12" t="s">
        <v>1071</v>
      </c>
      <c r="G2812" s="12" t="s">
        <v>694</v>
      </c>
      <c r="H2812" s="12" t="s">
        <v>1373</v>
      </c>
      <c r="I2812" s="15"/>
      <c r="J2812" s="5" t="s">
        <v>3186</v>
      </c>
    </row>
    <row r="2813" spans="2:10" s="64" customFormat="1">
      <c r="B2813" s="13" t="s">
        <v>696</v>
      </c>
      <c r="C2813" s="14" t="s">
        <v>711</v>
      </c>
      <c r="D2813" s="16" t="s">
        <v>3189</v>
      </c>
      <c r="E2813" s="8" t="s">
        <v>3190</v>
      </c>
      <c r="F2813" s="12" t="s">
        <v>1071</v>
      </c>
      <c r="G2813" s="12" t="s">
        <v>694</v>
      </c>
      <c r="H2813" s="12" t="s">
        <v>1373</v>
      </c>
      <c r="I2813" s="15"/>
      <c r="J2813" s="5" t="s">
        <v>3186</v>
      </c>
    </row>
    <row r="2814" spans="2:10" s="64" customFormat="1">
      <c r="B2814" s="13" t="s">
        <v>696</v>
      </c>
      <c r="C2814" s="14" t="s">
        <v>714</v>
      </c>
      <c r="D2814" s="15" t="s">
        <v>1320</v>
      </c>
      <c r="E2814" s="8" t="s">
        <v>3191</v>
      </c>
      <c r="F2814" s="12"/>
      <c r="G2814" s="12"/>
      <c r="H2814" s="12"/>
      <c r="I2814" s="15"/>
      <c r="J2814" s="5"/>
    </row>
    <row r="2815" spans="2:10" s="64" customFormat="1">
      <c r="B2815" s="13" t="s">
        <v>699</v>
      </c>
      <c r="C2815" s="14" t="s">
        <v>691</v>
      </c>
      <c r="D2815" s="15" t="s">
        <v>3192</v>
      </c>
      <c r="E2815" s="8" t="s">
        <v>3172</v>
      </c>
      <c r="F2815" s="12" t="s">
        <v>1071</v>
      </c>
      <c r="G2815" s="12" t="s">
        <v>694</v>
      </c>
      <c r="H2815" s="12" t="s">
        <v>1373</v>
      </c>
      <c r="I2815" s="15" t="s">
        <v>3193</v>
      </c>
      <c r="J2815" s="5"/>
    </row>
    <row r="2816" spans="2:10" s="64" customFormat="1">
      <c r="B2816" s="13" t="s">
        <v>699</v>
      </c>
      <c r="C2816" s="14" t="s">
        <v>696</v>
      </c>
      <c r="D2816" s="15" t="s">
        <v>3194</v>
      </c>
      <c r="E2816" s="8" t="s">
        <v>3172</v>
      </c>
      <c r="F2816" s="12" t="s">
        <v>1071</v>
      </c>
      <c r="G2816" s="12" t="s">
        <v>694</v>
      </c>
      <c r="H2816" s="12" t="s">
        <v>1373</v>
      </c>
      <c r="I2816" s="15" t="s">
        <v>3193</v>
      </c>
      <c r="J2816" s="5"/>
    </row>
    <row r="2817" spans="2:10" s="64" customFormat="1">
      <c r="B2817" s="13" t="s">
        <v>699</v>
      </c>
      <c r="C2817" s="14" t="s">
        <v>699</v>
      </c>
      <c r="D2817" s="15" t="s">
        <v>3195</v>
      </c>
      <c r="E2817" s="8" t="s">
        <v>3172</v>
      </c>
      <c r="F2817" s="12" t="s">
        <v>1071</v>
      </c>
      <c r="G2817" s="12" t="s">
        <v>694</v>
      </c>
      <c r="H2817" s="12" t="s">
        <v>1373</v>
      </c>
      <c r="I2817" s="15" t="s">
        <v>3193</v>
      </c>
      <c r="J2817" s="5"/>
    </row>
    <row r="2818" spans="2:10" s="64" customFormat="1">
      <c r="B2818" s="13" t="s">
        <v>699</v>
      </c>
      <c r="C2818" s="14" t="s">
        <v>702</v>
      </c>
      <c r="D2818" s="15" t="s">
        <v>3196</v>
      </c>
      <c r="E2818" s="8" t="s">
        <v>3172</v>
      </c>
      <c r="F2818" s="12" t="s">
        <v>1071</v>
      </c>
      <c r="G2818" s="12" t="s">
        <v>694</v>
      </c>
      <c r="H2818" s="12" t="s">
        <v>1373</v>
      </c>
      <c r="I2818" s="15" t="s">
        <v>3193</v>
      </c>
      <c r="J2818" s="5"/>
    </row>
    <row r="2819" spans="2:10" s="64" customFormat="1">
      <c r="B2819" s="13" t="s">
        <v>699</v>
      </c>
      <c r="C2819" s="14" t="s">
        <v>705</v>
      </c>
      <c r="D2819" s="15" t="s">
        <v>3197</v>
      </c>
      <c r="E2819" s="8" t="s">
        <v>3172</v>
      </c>
      <c r="F2819" s="12" t="s">
        <v>1071</v>
      </c>
      <c r="G2819" s="12" t="s">
        <v>694</v>
      </c>
      <c r="H2819" s="12" t="s">
        <v>1373</v>
      </c>
      <c r="I2819" s="15" t="s">
        <v>3193</v>
      </c>
      <c r="J2819" s="5" t="s">
        <v>3198</v>
      </c>
    </row>
    <row r="2820" spans="2:10" s="64" customFormat="1">
      <c r="B2820" s="13" t="s">
        <v>699</v>
      </c>
      <c r="C2820" s="14" t="s">
        <v>708</v>
      </c>
      <c r="D2820" s="15" t="s">
        <v>3199</v>
      </c>
      <c r="E2820" s="8" t="s">
        <v>3172</v>
      </c>
      <c r="F2820" s="12" t="s">
        <v>1071</v>
      </c>
      <c r="G2820" s="12" t="s">
        <v>694</v>
      </c>
      <c r="H2820" s="12" t="s">
        <v>1373</v>
      </c>
      <c r="I2820" s="15" t="s">
        <v>3193</v>
      </c>
      <c r="J2820" s="5"/>
    </row>
    <row r="2821" spans="2:10">
      <c r="B2821" s="13" t="s">
        <v>699</v>
      </c>
      <c r="C2821" s="14" t="s">
        <v>951</v>
      </c>
      <c r="D2821" s="15" t="s">
        <v>1320</v>
      </c>
      <c r="E2821" s="8" t="s">
        <v>3191</v>
      </c>
      <c r="F2821" s="12"/>
      <c r="G2821" s="12"/>
      <c r="H2821" s="12"/>
      <c r="I2821" s="15"/>
    </row>
    <row r="2822" spans="2:10">
      <c r="B2822" s="13" t="s">
        <v>702</v>
      </c>
      <c r="C2822" s="14" t="s">
        <v>691</v>
      </c>
      <c r="D2822" s="16" t="s">
        <v>3200</v>
      </c>
      <c r="E2822" s="8" t="s">
        <v>3201</v>
      </c>
      <c r="F2822" s="12" t="s">
        <v>1071</v>
      </c>
      <c r="G2822" s="12" t="s">
        <v>694</v>
      </c>
      <c r="H2822" s="12" t="s">
        <v>1373</v>
      </c>
      <c r="I2822" s="15"/>
      <c r="J2822" s="5" t="s">
        <v>3186</v>
      </c>
    </row>
    <row r="2823" spans="2:10">
      <c r="B2823" s="13" t="s">
        <v>702</v>
      </c>
      <c r="C2823" s="14" t="s">
        <v>696</v>
      </c>
      <c r="D2823" s="16" t="s">
        <v>3202</v>
      </c>
      <c r="E2823" s="8" t="s">
        <v>3203</v>
      </c>
      <c r="F2823" s="12" t="s">
        <v>1071</v>
      </c>
      <c r="G2823" s="12" t="s">
        <v>694</v>
      </c>
      <c r="H2823" s="12" t="s">
        <v>1373</v>
      </c>
      <c r="I2823" s="15"/>
      <c r="J2823" s="5" t="s">
        <v>3186</v>
      </c>
    </row>
    <row r="2824" spans="2:10">
      <c r="B2824" s="13" t="s">
        <v>702</v>
      </c>
      <c r="C2824" s="14" t="s">
        <v>699</v>
      </c>
      <c r="D2824" s="16" t="s">
        <v>3204</v>
      </c>
      <c r="E2824" s="8" t="s">
        <v>3205</v>
      </c>
      <c r="F2824" s="12" t="s">
        <v>1071</v>
      </c>
      <c r="G2824" s="12" t="s">
        <v>694</v>
      </c>
      <c r="H2824" s="12" t="s">
        <v>1373</v>
      </c>
      <c r="I2824" s="15"/>
      <c r="J2824" s="5" t="s">
        <v>3186</v>
      </c>
    </row>
    <row r="2825" spans="2:10">
      <c r="B2825" s="13" t="s">
        <v>702</v>
      </c>
      <c r="C2825" s="14" t="s">
        <v>702</v>
      </c>
      <c r="D2825" s="16" t="s">
        <v>3206</v>
      </c>
      <c r="E2825" s="8" t="s">
        <v>3207</v>
      </c>
      <c r="F2825" s="12" t="s">
        <v>1071</v>
      </c>
      <c r="G2825" s="12" t="s">
        <v>694</v>
      </c>
      <c r="H2825" s="12" t="s">
        <v>1373</v>
      </c>
      <c r="I2825" s="15"/>
      <c r="J2825" s="5" t="s">
        <v>3186</v>
      </c>
    </row>
    <row r="2826" spans="2:10">
      <c r="B2826" s="13" t="s">
        <v>702</v>
      </c>
      <c r="C2826" s="14" t="s">
        <v>1298</v>
      </c>
      <c r="D2826" s="16" t="s">
        <v>3208</v>
      </c>
      <c r="E2826" s="8" t="s">
        <v>3209</v>
      </c>
      <c r="F2826" s="12" t="s">
        <v>1071</v>
      </c>
      <c r="G2826" s="12" t="s">
        <v>694</v>
      </c>
      <c r="H2826" s="12" t="s">
        <v>1373</v>
      </c>
      <c r="I2826" s="15"/>
      <c r="J2826" s="5" t="s">
        <v>3186</v>
      </c>
    </row>
    <row r="2827" spans="2:10">
      <c r="B2827" s="13" t="s">
        <v>702</v>
      </c>
      <c r="C2827" s="14" t="s">
        <v>2596</v>
      </c>
      <c r="D2827" s="15" t="s">
        <v>1320</v>
      </c>
      <c r="E2827" s="8" t="s">
        <v>3191</v>
      </c>
      <c r="F2827" s="12"/>
      <c r="G2827" s="12"/>
      <c r="H2827" s="12"/>
      <c r="I2827" s="15"/>
    </row>
    <row r="2828" spans="2:10">
      <c r="B2828" s="13" t="s">
        <v>948</v>
      </c>
      <c r="C2828" s="14"/>
      <c r="D2828" s="16" t="s">
        <v>1320</v>
      </c>
      <c r="E2828" s="8" t="s">
        <v>3210</v>
      </c>
      <c r="F2828" s="12"/>
      <c r="G2828" s="12"/>
      <c r="H2828" s="12"/>
      <c r="I2828" s="15"/>
    </row>
    <row r="2829" spans="2:10">
      <c r="B2829" s="13" t="s">
        <v>951</v>
      </c>
      <c r="C2829" s="14"/>
      <c r="D2829" s="16" t="s">
        <v>3211</v>
      </c>
      <c r="E2829" s="8" t="s">
        <v>3212</v>
      </c>
      <c r="F2829" s="12" t="s">
        <v>1071</v>
      </c>
      <c r="G2829" s="12" t="s">
        <v>3213</v>
      </c>
      <c r="H2829" s="12" t="s">
        <v>1373</v>
      </c>
      <c r="I2829" s="15"/>
    </row>
    <row r="2831" spans="2:10">
      <c r="B2831" s="4" t="s">
        <v>3214</v>
      </c>
      <c r="C2831" s="4"/>
    </row>
    <row r="2832" spans="2:10">
      <c r="B2832" s="213" t="s">
        <v>675</v>
      </c>
      <c r="C2832" s="214"/>
      <c r="D2832" s="215" t="s">
        <v>3215</v>
      </c>
      <c r="E2832" s="215"/>
      <c r="F2832" s="215"/>
      <c r="G2832" s="215"/>
      <c r="H2832" s="215"/>
      <c r="I2832" s="215"/>
    </row>
    <row r="2833" spans="2:9">
      <c r="B2833" s="213" t="s">
        <v>677</v>
      </c>
      <c r="C2833" s="214"/>
      <c r="D2833" s="215" t="s">
        <v>3216</v>
      </c>
      <c r="E2833" s="215"/>
      <c r="F2833" s="215"/>
      <c r="G2833" s="215"/>
      <c r="H2833" s="215"/>
      <c r="I2833" s="215"/>
    </row>
    <row r="2834" spans="2:9">
      <c r="B2834" s="213" t="s">
        <v>679</v>
      </c>
      <c r="C2834" s="214"/>
      <c r="D2834" s="215" t="s">
        <v>4761</v>
      </c>
      <c r="E2834" s="215"/>
      <c r="F2834" s="215"/>
      <c r="G2834" s="215"/>
      <c r="H2834" s="215"/>
      <c r="I2834" s="215"/>
    </row>
    <row r="2835" spans="2:9">
      <c r="B2835" s="213" t="s">
        <v>681</v>
      </c>
      <c r="C2835" s="214"/>
      <c r="D2835" s="215" t="s">
        <v>2788</v>
      </c>
      <c r="E2835" s="215"/>
      <c r="F2835" s="215"/>
      <c r="G2835" s="215"/>
      <c r="H2835" s="215"/>
      <c r="I2835" s="215"/>
    </row>
    <row r="2836" spans="2:9">
      <c r="B2836" s="213" t="s">
        <v>683</v>
      </c>
      <c r="C2836" s="214"/>
      <c r="D2836" s="215" t="s">
        <v>3217</v>
      </c>
      <c r="E2836" s="215"/>
      <c r="F2836" s="215"/>
      <c r="G2836" s="215"/>
      <c r="H2836" s="215"/>
      <c r="I2836" s="215"/>
    </row>
    <row r="2838" spans="2:9">
      <c r="B2838" s="4" t="s">
        <v>3214</v>
      </c>
      <c r="C2838" s="4"/>
    </row>
    <row r="2839" spans="2:9">
      <c r="B2839" s="213" t="s">
        <v>675</v>
      </c>
      <c r="C2839" s="214"/>
      <c r="D2839" s="215" t="s">
        <v>3218</v>
      </c>
      <c r="E2839" s="215"/>
      <c r="F2839" s="215"/>
      <c r="G2839" s="215"/>
      <c r="H2839" s="215"/>
      <c r="I2839" s="215"/>
    </row>
    <row r="2840" spans="2:9">
      <c r="B2840" s="213" t="s">
        <v>677</v>
      </c>
      <c r="C2840" s="214"/>
      <c r="D2840" s="215" t="s">
        <v>3216</v>
      </c>
      <c r="E2840" s="215"/>
      <c r="F2840" s="215"/>
      <c r="G2840" s="215"/>
      <c r="H2840" s="215"/>
      <c r="I2840" s="215"/>
    </row>
    <row r="2841" spans="2:9">
      <c r="B2841" s="213" t="s">
        <v>679</v>
      </c>
      <c r="C2841" s="214"/>
      <c r="D2841" s="215" t="s">
        <v>4762</v>
      </c>
      <c r="E2841" s="215"/>
      <c r="F2841" s="215"/>
      <c r="G2841" s="215"/>
      <c r="H2841" s="215"/>
      <c r="I2841" s="215"/>
    </row>
    <row r="2842" spans="2:9">
      <c r="B2842" s="213" t="s">
        <v>681</v>
      </c>
      <c r="C2842" s="214"/>
      <c r="D2842" s="215" t="s">
        <v>2788</v>
      </c>
      <c r="E2842" s="215"/>
      <c r="F2842" s="215"/>
      <c r="G2842" s="215"/>
      <c r="H2842" s="215"/>
      <c r="I2842" s="215"/>
    </row>
    <row r="2843" spans="2:9">
      <c r="B2843" s="213" t="s">
        <v>683</v>
      </c>
      <c r="C2843" s="214"/>
      <c r="D2843" s="215" t="s">
        <v>3217</v>
      </c>
      <c r="E2843" s="215"/>
      <c r="F2843" s="215"/>
      <c r="G2843" s="215"/>
      <c r="H2843" s="215"/>
      <c r="I2843" s="215"/>
    </row>
    <row r="2845" spans="2:9">
      <c r="B2845" s="4" t="s">
        <v>3214</v>
      </c>
      <c r="C2845" s="4"/>
    </row>
    <row r="2846" spans="2:9">
      <c r="B2846" s="213" t="s">
        <v>675</v>
      </c>
      <c r="C2846" s="214"/>
      <c r="D2846" s="215" t="s">
        <v>3219</v>
      </c>
      <c r="E2846" s="215"/>
      <c r="F2846" s="215"/>
      <c r="G2846" s="215"/>
      <c r="H2846" s="215"/>
      <c r="I2846" s="215"/>
    </row>
    <row r="2847" spans="2:9">
      <c r="B2847" s="213" t="s">
        <v>677</v>
      </c>
      <c r="C2847" s="214"/>
      <c r="D2847" s="215" t="s">
        <v>3216</v>
      </c>
      <c r="E2847" s="215"/>
      <c r="F2847" s="215"/>
      <c r="G2847" s="215"/>
      <c r="H2847" s="215"/>
      <c r="I2847" s="215"/>
    </row>
    <row r="2848" spans="2:9">
      <c r="B2848" s="213" t="s">
        <v>679</v>
      </c>
      <c r="C2848" s="214"/>
      <c r="D2848" s="215" t="s">
        <v>3220</v>
      </c>
      <c r="E2848" s="215"/>
      <c r="F2848" s="215"/>
      <c r="G2848" s="215"/>
      <c r="H2848" s="215"/>
      <c r="I2848" s="215"/>
    </row>
    <row r="2849" spans="2:9">
      <c r="B2849" s="213" t="s">
        <v>681</v>
      </c>
      <c r="C2849" s="214"/>
      <c r="D2849" s="215" t="s">
        <v>2788</v>
      </c>
      <c r="E2849" s="215"/>
      <c r="F2849" s="215"/>
      <c r="G2849" s="215"/>
      <c r="H2849" s="215"/>
      <c r="I2849" s="215"/>
    </row>
    <row r="2850" spans="2:9">
      <c r="B2850" s="213" t="s">
        <v>683</v>
      </c>
      <c r="C2850" s="214"/>
      <c r="D2850" s="215" t="s">
        <v>3217</v>
      </c>
      <c r="E2850" s="215"/>
      <c r="F2850" s="215"/>
      <c r="G2850" s="215"/>
      <c r="H2850" s="215"/>
      <c r="I2850" s="215"/>
    </row>
    <row r="2852" spans="2:9">
      <c r="B2852" s="4" t="s">
        <v>3214</v>
      </c>
      <c r="C2852" s="4"/>
    </row>
    <row r="2853" spans="2:9">
      <c r="B2853" s="213" t="s">
        <v>675</v>
      </c>
      <c r="C2853" s="214"/>
      <c r="D2853" s="215" t="s">
        <v>3221</v>
      </c>
      <c r="E2853" s="215"/>
      <c r="F2853" s="215"/>
      <c r="G2853" s="215"/>
      <c r="H2853" s="215"/>
      <c r="I2853" s="215"/>
    </row>
    <row r="2854" spans="2:9">
      <c r="B2854" s="213" t="s">
        <v>677</v>
      </c>
      <c r="C2854" s="214"/>
      <c r="D2854" s="215" t="s">
        <v>3216</v>
      </c>
      <c r="E2854" s="215"/>
      <c r="F2854" s="215"/>
      <c r="G2854" s="215"/>
      <c r="H2854" s="215"/>
      <c r="I2854" s="215"/>
    </row>
    <row r="2855" spans="2:9">
      <c r="B2855" s="213" t="s">
        <v>679</v>
      </c>
      <c r="C2855" s="214"/>
      <c r="D2855" s="215" t="s">
        <v>3222</v>
      </c>
      <c r="E2855" s="215"/>
      <c r="F2855" s="215"/>
      <c r="G2855" s="215"/>
      <c r="H2855" s="215"/>
      <c r="I2855" s="215"/>
    </row>
    <row r="2856" spans="2:9">
      <c r="B2856" s="213" t="s">
        <v>681</v>
      </c>
      <c r="C2856" s="214"/>
      <c r="D2856" s="215" t="s">
        <v>2788</v>
      </c>
      <c r="E2856" s="215"/>
      <c r="F2856" s="215"/>
      <c r="G2856" s="215"/>
      <c r="H2856" s="215"/>
      <c r="I2856" s="215"/>
    </row>
    <row r="2857" spans="2:9">
      <c r="B2857" s="213" t="s">
        <v>683</v>
      </c>
      <c r="C2857" s="214"/>
      <c r="D2857" s="215" t="s">
        <v>3217</v>
      </c>
      <c r="E2857" s="215"/>
      <c r="F2857" s="215"/>
      <c r="G2857" s="215"/>
      <c r="H2857" s="215"/>
      <c r="I2857" s="215"/>
    </row>
    <row r="2858" spans="2:9">
      <c r="B2858" s="213" t="s">
        <v>683</v>
      </c>
      <c r="C2858" s="214"/>
      <c r="D2858" s="215" t="s">
        <v>3217</v>
      </c>
      <c r="E2858" s="215"/>
      <c r="F2858" s="215"/>
      <c r="G2858" s="215"/>
      <c r="H2858" s="215"/>
      <c r="I2858" s="215"/>
    </row>
    <row r="2860" spans="2:9">
      <c r="B2860" s="4" t="s">
        <v>3214</v>
      </c>
      <c r="C2860" s="4"/>
    </row>
    <row r="2861" spans="2:9">
      <c r="B2861" s="213" t="s">
        <v>675</v>
      </c>
      <c r="C2861" s="214"/>
      <c r="D2861" s="215" t="s">
        <v>3223</v>
      </c>
      <c r="E2861" s="215"/>
      <c r="F2861" s="215"/>
      <c r="G2861" s="215"/>
      <c r="H2861" s="215"/>
      <c r="I2861" s="215"/>
    </row>
    <row r="2862" spans="2:9">
      <c r="B2862" s="213" t="s">
        <v>677</v>
      </c>
      <c r="C2862" s="214"/>
      <c r="D2862" s="215" t="s">
        <v>3216</v>
      </c>
      <c r="E2862" s="215"/>
      <c r="F2862" s="215"/>
      <c r="G2862" s="215"/>
      <c r="H2862" s="215"/>
      <c r="I2862" s="215"/>
    </row>
    <row r="2863" spans="2:9">
      <c r="B2863" s="213" t="s">
        <v>679</v>
      </c>
      <c r="C2863" s="214"/>
      <c r="D2863" s="215" t="s">
        <v>3224</v>
      </c>
      <c r="E2863" s="215"/>
      <c r="F2863" s="215"/>
      <c r="G2863" s="215"/>
      <c r="H2863" s="215"/>
      <c r="I2863" s="215"/>
    </row>
    <row r="2864" spans="2:9">
      <c r="B2864" s="213" t="s">
        <v>681</v>
      </c>
      <c r="C2864" s="214"/>
      <c r="D2864" s="215" t="s">
        <v>2788</v>
      </c>
      <c r="E2864" s="215"/>
      <c r="F2864" s="215"/>
      <c r="G2864" s="215"/>
      <c r="H2864" s="215"/>
      <c r="I2864" s="215"/>
    </row>
    <row r="2866" spans="2:9">
      <c r="B2866" s="4" t="s">
        <v>3214</v>
      </c>
      <c r="C2866" s="4"/>
    </row>
    <row r="2867" spans="2:9">
      <c r="B2867" s="213" t="s">
        <v>675</v>
      </c>
      <c r="C2867" s="214"/>
      <c r="D2867" s="215" t="s">
        <v>3225</v>
      </c>
      <c r="E2867" s="215"/>
      <c r="F2867" s="215"/>
      <c r="G2867" s="215"/>
      <c r="H2867" s="215"/>
      <c r="I2867" s="215"/>
    </row>
    <row r="2868" spans="2:9">
      <c r="B2868" s="213" t="s">
        <v>677</v>
      </c>
      <c r="C2868" s="214"/>
      <c r="D2868" s="215" t="s">
        <v>3216</v>
      </c>
      <c r="E2868" s="215"/>
      <c r="F2868" s="215"/>
      <c r="G2868" s="215"/>
      <c r="H2868" s="215"/>
      <c r="I2868" s="215"/>
    </row>
    <row r="2869" spans="2:9">
      <c r="B2869" s="213" t="s">
        <v>679</v>
      </c>
      <c r="C2869" s="214"/>
      <c r="D2869" s="215" t="s">
        <v>3226</v>
      </c>
      <c r="E2869" s="215"/>
      <c r="F2869" s="215"/>
      <c r="G2869" s="215"/>
      <c r="H2869" s="215"/>
      <c r="I2869" s="215"/>
    </row>
    <row r="2870" spans="2:9">
      <c r="B2870" s="213" t="s">
        <v>681</v>
      </c>
      <c r="C2870" s="214"/>
      <c r="D2870" s="215" t="s">
        <v>2788</v>
      </c>
      <c r="E2870" s="215"/>
      <c r="F2870" s="215"/>
      <c r="G2870" s="215"/>
      <c r="H2870" s="215"/>
      <c r="I2870" s="215"/>
    </row>
    <row r="2871" spans="2:9">
      <c r="B2871" s="213" t="s">
        <v>683</v>
      </c>
      <c r="C2871" s="214"/>
      <c r="D2871" s="215" t="s">
        <v>3217</v>
      </c>
      <c r="E2871" s="215"/>
      <c r="F2871" s="215"/>
      <c r="G2871" s="215"/>
      <c r="H2871" s="215"/>
      <c r="I2871" s="215"/>
    </row>
    <row r="2873" spans="2:9">
      <c r="B2873" s="4" t="s">
        <v>3214</v>
      </c>
      <c r="C2873" s="4"/>
    </row>
    <row r="2874" spans="2:9">
      <c r="B2874" s="213" t="s">
        <v>675</v>
      </c>
      <c r="C2874" s="214"/>
      <c r="D2874" s="215" t="s">
        <v>3227</v>
      </c>
      <c r="E2874" s="215"/>
      <c r="F2874" s="215"/>
      <c r="G2874" s="215"/>
      <c r="H2874" s="215"/>
      <c r="I2874" s="215"/>
    </row>
    <row r="2875" spans="2:9">
      <c r="B2875" s="213" t="s">
        <v>677</v>
      </c>
      <c r="C2875" s="214"/>
      <c r="D2875" s="215" t="s">
        <v>3216</v>
      </c>
      <c r="E2875" s="215"/>
      <c r="F2875" s="215"/>
      <c r="G2875" s="215"/>
      <c r="H2875" s="215"/>
      <c r="I2875" s="215"/>
    </row>
    <row r="2876" spans="2:9">
      <c r="B2876" s="213" t="s">
        <v>679</v>
      </c>
      <c r="C2876" s="214"/>
      <c r="D2876" s="215" t="s">
        <v>3228</v>
      </c>
      <c r="E2876" s="215"/>
      <c r="F2876" s="215"/>
      <c r="G2876" s="215"/>
      <c r="H2876" s="215"/>
      <c r="I2876" s="215"/>
    </row>
    <row r="2877" spans="2:9">
      <c r="B2877" s="213" t="s">
        <v>681</v>
      </c>
      <c r="C2877" s="214"/>
      <c r="D2877" s="215" t="s">
        <v>2788</v>
      </c>
      <c r="E2877" s="215"/>
      <c r="F2877" s="215"/>
      <c r="G2877" s="215"/>
      <c r="H2877" s="215"/>
      <c r="I2877" s="215"/>
    </row>
    <row r="2878" spans="2:9">
      <c r="B2878" s="213" t="s">
        <v>683</v>
      </c>
      <c r="C2878" s="214"/>
      <c r="D2878" s="215" t="s">
        <v>3217</v>
      </c>
      <c r="E2878" s="215"/>
      <c r="F2878" s="215"/>
      <c r="G2878" s="215"/>
      <c r="H2878" s="215"/>
      <c r="I2878" s="215"/>
    </row>
    <row r="2880" spans="2:9">
      <c r="B2880" s="4" t="s">
        <v>3214</v>
      </c>
      <c r="C2880" s="4"/>
    </row>
    <row r="2881" spans="2:9">
      <c r="B2881" s="213" t="s">
        <v>675</v>
      </c>
      <c r="C2881" s="214"/>
      <c r="D2881" s="215" t="s">
        <v>3229</v>
      </c>
      <c r="E2881" s="215"/>
      <c r="F2881" s="215"/>
      <c r="G2881" s="215"/>
      <c r="H2881" s="215"/>
      <c r="I2881" s="215"/>
    </row>
    <row r="2882" spans="2:9">
      <c r="B2882" s="213" t="s">
        <v>677</v>
      </c>
      <c r="C2882" s="214"/>
      <c r="D2882" s="215" t="s">
        <v>3216</v>
      </c>
      <c r="E2882" s="215"/>
      <c r="F2882" s="215"/>
      <c r="G2882" s="215"/>
      <c r="H2882" s="215"/>
      <c r="I2882" s="215"/>
    </row>
    <row r="2883" spans="2:9">
      <c r="B2883" s="213" t="s">
        <v>679</v>
      </c>
      <c r="C2883" s="214"/>
      <c r="D2883" s="215" t="s">
        <v>3230</v>
      </c>
      <c r="E2883" s="215"/>
      <c r="F2883" s="215"/>
      <c r="G2883" s="215"/>
      <c r="H2883" s="215"/>
      <c r="I2883" s="215"/>
    </row>
    <row r="2884" spans="2:9">
      <c r="B2884" s="213" t="s">
        <v>681</v>
      </c>
      <c r="C2884" s="214"/>
      <c r="D2884" s="215" t="s">
        <v>2788</v>
      </c>
      <c r="E2884" s="215"/>
      <c r="F2884" s="215"/>
      <c r="G2884" s="215"/>
      <c r="H2884" s="215"/>
      <c r="I2884" s="215"/>
    </row>
    <row r="2885" spans="2:9">
      <c r="B2885" s="213" t="s">
        <v>683</v>
      </c>
      <c r="C2885" s="214"/>
      <c r="D2885" s="215" t="s">
        <v>3217</v>
      </c>
      <c r="E2885" s="215"/>
      <c r="F2885" s="215"/>
      <c r="G2885" s="215"/>
      <c r="H2885" s="215"/>
      <c r="I2885" s="215"/>
    </row>
    <row r="2887" spans="2:9">
      <c r="B2887" s="4" t="s">
        <v>3214</v>
      </c>
      <c r="C2887" s="4"/>
    </row>
    <row r="2888" spans="2:9">
      <c r="B2888" s="213" t="s">
        <v>675</v>
      </c>
      <c r="C2888" s="214"/>
      <c r="D2888" s="215" t="s">
        <v>3231</v>
      </c>
      <c r="E2888" s="215"/>
      <c r="F2888" s="215"/>
      <c r="G2888" s="215"/>
      <c r="H2888" s="215"/>
      <c r="I2888" s="215"/>
    </row>
    <row r="2889" spans="2:9">
      <c r="B2889" s="213" t="s">
        <v>677</v>
      </c>
      <c r="C2889" s="214"/>
      <c r="D2889" s="215" t="s">
        <v>3216</v>
      </c>
      <c r="E2889" s="215"/>
      <c r="F2889" s="215"/>
      <c r="G2889" s="215"/>
      <c r="H2889" s="215"/>
      <c r="I2889" s="215"/>
    </row>
    <row r="2890" spans="2:9">
      <c r="B2890" s="213" t="s">
        <v>679</v>
      </c>
      <c r="C2890" s="214"/>
      <c r="D2890" s="215" t="s">
        <v>3232</v>
      </c>
      <c r="E2890" s="215"/>
      <c r="F2890" s="215"/>
      <c r="G2890" s="215"/>
      <c r="H2890" s="215"/>
      <c r="I2890" s="215"/>
    </row>
    <row r="2891" spans="2:9">
      <c r="B2891" s="213" t="s">
        <v>681</v>
      </c>
      <c r="C2891" s="214"/>
      <c r="D2891" s="215" t="s">
        <v>2788</v>
      </c>
      <c r="E2891" s="215"/>
      <c r="F2891" s="215"/>
      <c r="G2891" s="215"/>
      <c r="H2891" s="215"/>
      <c r="I2891" s="215"/>
    </row>
    <row r="2892" spans="2:9">
      <c r="B2892" s="213" t="s">
        <v>683</v>
      </c>
      <c r="C2892" s="214"/>
      <c r="D2892" s="215" t="s">
        <v>3217</v>
      </c>
      <c r="E2892" s="215"/>
      <c r="F2892" s="215"/>
      <c r="G2892" s="215"/>
      <c r="H2892" s="215"/>
      <c r="I2892" s="215"/>
    </row>
    <row r="2894" spans="2:9">
      <c r="B2894" s="4" t="s">
        <v>3214</v>
      </c>
      <c r="C2894" s="4"/>
    </row>
    <row r="2895" spans="2:9">
      <c r="B2895" s="213" t="s">
        <v>675</v>
      </c>
      <c r="C2895" s="214"/>
      <c r="D2895" s="215" t="s">
        <v>3233</v>
      </c>
      <c r="E2895" s="215"/>
      <c r="F2895" s="215"/>
      <c r="G2895" s="215"/>
      <c r="H2895" s="215"/>
      <c r="I2895" s="215"/>
    </row>
    <row r="2896" spans="2:9">
      <c r="B2896" s="213" t="s">
        <v>677</v>
      </c>
      <c r="C2896" s="214"/>
      <c r="D2896" s="215" t="s">
        <v>3216</v>
      </c>
      <c r="E2896" s="215"/>
      <c r="F2896" s="215"/>
      <c r="G2896" s="215"/>
      <c r="H2896" s="215"/>
      <c r="I2896" s="215"/>
    </row>
    <row r="2897" spans="2:9">
      <c r="B2897" s="213" t="s">
        <v>679</v>
      </c>
      <c r="C2897" s="214"/>
      <c r="D2897" s="215" t="s">
        <v>3234</v>
      </c>
      <c r="E2897" s="215"/>
      <c r="F2897" s="215"/>
      <c r="G2897" s="215"/>
      <c r="H2897" s="215"/>
      <c r="I2897" s="215"/>
    </row>
    <row r="2898" spans="2:9">
      <c r="B2898" s="213" t="s">
        <v>681</v>
      </c>
      <c r="C2898" s="214"/>
      <c r="D2898" s="215" t="s">
        <v>2788</v>
      </c>
      <c r="E2898" s="215"/>
      <c r="F2898" s="215"/>
      <c r="G2898" s="215"/>
      <c r="H2898" s="215"/>
      <c r="I2898" s="215"/>
    </row>
    <row r="2899" spans="2:9">
      <c r="B2899" s="213" t="s">
        <v>683</v>
      </c>
      <c r="C2899" s="214"/>
      <c r="D2899" s="215" t="s">
        <v>3217</v>
      </c>
      <c r="E2899" s="215"/>
      <c r="F2899" s="215"/>
      <c r="G2899" s="215"/>
      <c r="H2899" s="215"/>
      <c r="I2899" s="215"/>
    </row>
    <row r="2901" spans="2:9">
      <c r="B2901" s="4" t="s">
        <v>3214</v>
      </c>
      <c r="C2901" s="4"/>
    </row>
    <row r="2902" spans="2:9">
      <c r="B2902" s="213" t="s">
        <v>675</v>
      </c>
      <c r="C2902" s="214"/>
      <c r="D2902" s="215" t="s">
        <v>3235</v>
      </c>
      <c r="E2902" s="215"/>
      <c r="F2902" s="215"/>
      <c r="G2902" s="215"/>
      <c r="H2902" s="215"/>
      <c r="I2902" s="215"/>
    </row>
    <row r="2903" spans="2:9">
      <c r="B2903" s="213" t="s">
        <v>677</v>
      </c>
      <c r="C2903" s="214"/>
      <c r="D2903" s="215" t="s">
        <v>3216</v>
      </c>
      <c r="E2903" s="215"/>
      <c r="F2903" s="215"/>
      <c r="G2903" s="215"/>
      <c r="H2903" s="215"/>
      <c r="I2903" s="215"/>
    </row>
    <row r="2904" spans="2:9">
      <c r="B2904" s="213" t="s">
        <v>679</v>
      </c>
      <c r="C2904" s="214"/>
      <c r="D2904" s="215" t="s">
        <v>3236</v>
      </c>
      <c r="E2904" s="215"/>
      <c r="F2904" s="215"/>
      <c r="G2904" s="215"/>
      <c r="H2904" s="215"/>
      <c r="I2904" s="215"/>
    </row>
    <row r="2905" spans="2:9">
      <c r="B2905" s="213" t="s">
        <v>681</v>
      </c>
      <c r="C2905" s="214"/>
      <c r="D2905" s="215" t="s">
        <v>2788</v>
      </c>
      <c r="E2905" s="215"/>
      <c r="F2905" s="215"/>
      <c r="G2905" s="215"/>
      <c r="H2905" s="215"/>
      <c r="I2905" s="215"/>
    </row>
    <row r="2906" spans="2:9">
      <c r="B2906" s="213" t="s">
        <v>683</v>
      </c>
      <c r="C2906" s="214"/>
      <c r="D2906" s="215" t="s">
        <v>3217</v>
      </c>
      <c r="E2906" s="215"/>
      <c r="F2906" s="215"/>
      <c r="G2906" s="215"/>
      <c r="H2906" s="215"/>
      <c r="I2906" s="215"/>
    </row>
    <row r="2908" spans="2:9">
      <c r="B2908" s="4" t="s">
        <v>3214</v>
      </c>
      <c r="C2908" s="4"/>
    </row>
    <row r="2909" spans="2:9">
      <c r="B2909" s="213" t="s">
        <v>675</v>
      </c>
      <c r="C2909" s="214"/>
      <c r="D2909" s="215" t="s">
        <v>3237</v>
      </c>
      <c r="E2909" s="215"/>
      <c r="F2909" s="215"/>
      <c r="G2909" s="215"/>
      <c r="H2909" s="215"/>
      <c r="I2909" s="215"/>
    </row>
    <row r="2910" spans="2:9">
      <c r="B2910" s="213" t="s">
        <v>677</v>
      </c>
      <c r="C2910" s="214"/>
      <c r="D2910" s="215" t="s">
        <v>3216</v>
      </c>
      <c r="E2910" s="215"/>
      <c r="F2910" s="215"/>
      <c r="G2910" s="215"/>
      <c r="H2910" s="215"/>
      <c r="I2910" s="215"/>
    </row>
    <row r="2911" spans="2:9">
      <c r="B2911" s="213" t="s">
        <v>679</v>
      </c>
      <c r="C2911" s="214"/>
      <c r="D2911" s="215" t="s">
        <v>3238</v>
      </c>
      <c r="E2911" s="215"/>
      <c r="F2911" s="215"/>
      <c r="G2911" s="215"/>
      <c r="H2911" s="215"/>
      <c r="I2911" s="215"/>
    </row>
    <row r="2912" spans="2:9">
      <c r="B2912" s="213" t="s">
        <v>681</v>
      </c>
      <c r="C2912" s="214"/>
      <c r="D2912" s="215" t="s">
        <v>2788</v>
      </c>
      <c r="E2912" s="215"/>
      <c r="F2912" s="215"/>
      <c r="G2912" s="215"/>
      <c r="H2912" s="215"/>
      <c r="I2912" s="215"/>
    </row>
    <row r="2913" spans="2:9">
      <c r="B2913" s="213" t="s">
        <v>683</v>
      </c>
      <c r="C2913" s="214"/>
      <c r="D2913" s="215" t="s">
        <v>3217</v>
      </c>
      <c r="E2913" s="215"/>
      <c r="F2913" s="215"/>
      <c r="G2913" s="215"/>
      <c r="H2913" s="215"/>
      <c r="I2913" s="215"/>
    </row>
    <row r="2915" spans="2:9">
      <c r="B2915" s="4" t="s">
        <v>3214</v>
      </c>
      <c r="C2915" s="4"/>
    </row>
    <row r="2916" spans="2:9">
      <c r="B2916" s="213" t="s">
        <v>675</v>
      </c>
      <c r="C2916" s="214"/>
      <c r="D2916" s="215" t="s">
        <v>3239</v>
      </c>
      <c r="E2916" s="215"/>
      <c r="F2916" s="215"/>
      <c r="G2916" s="215"/>
      <c r="H2916" s="215"/>
      <c r="I2916" s="215"/>
    </row>
    <row r="2917" spans="2:9">
      <c r="B2917" s="213" t="s">
        <v>677</v>
      </c>
      <c r="C2917" s="214"/>
      <c r="D2917" s="215" t="s">
        <v>3216</v>
      </c>
      <c r="E2917" s="215"/>
      <c r="F2917" s="215"/>
      <c r="G2917" s="215"/>
      <c r="H2917" s="215"/>
      <c r="I2917" s="215"/>
    </row>
    <row r="2918" spans="2:9">
      <c r="B2918" s="213" t="s">
        <v>679</v>
      </c>
      <c r="C2918" s="214"/>
      <c r="D2918" s="215" t="s">
        <v>3240</v>
      </c>
      <c r="E2918" s="215"/>
      <c r="F2918" s="215"/>
      <c r="G2918" s="215"/>
      <c r="H2918" s="215"/>
      <c r="I2918" s="215"/>
    </row>
    <row r="2919" spans="2:9">
      <c r="B2919" s="213" t="s">
        <v>681</v>
      </c>
      <c r="C2919" s="214"/>
      <c r="D2919" s="215" t="s">
        <v>2788</v>
      </c>
      <c r="E2919" s="215"/>
      <c r="F2919" s="215"/>
      <c r="G2919" s="215"/>
      <c r="H2919" s="215"/>
      <c r="I2919" s="215"/>
    </row>
    <row r="2920" spans="2:9">
      <c r="B2920" s="213" t="s">
        <v>683</v>
      </c>
      <c r="C2920" s="214"/>
      <c r="D2920" s="215" t="s">
        <v>3217</v>
      </c>
      <c r="E2920" s="215"/>
      <c r="F2920" s="215"/>
      <c r="G2920" s="215"/>
      <c r="H2920" s="215"/>
      <c r="I2920" s="215"/>
    </row>
    <row r="2922" spans="2:9">
      <c r="B2922" s="4" t="s">
        <v>3214</v>
      </c>
      <c r="C2922" s="4"/>
    </row>
    <row r="2923" spans="2:9">
      <c r="B2923" s="213" t="s">
        <v>675</v>
      </c>
      <c r="C2923" s="214"/>
      <c r="D2923" s="215" t="s">
        <v>3241</v>
      </c>
      <c r="E2923" s="215"/>
      <c r="F2923" s="215"/>
      <c r="G2923" s="215"/>
      <c r="H2923" s="215"/>
      <c r="I2923" s="215"/>
    </row>
    <row r="2924" spans="2:9">
      <c r="B2924" s="213" t="s">
        <v>677</v>
      </c>
      <c r="C2924" s="214"/>
      <c r="D2924" s="215" t="s">
        <v>3216</v>
      </c>
      <c r="E2924" s="215"/>
      <c r="F2924" s="215"/>
      <c r="G2924" s="215"/>
      <c r="H2924" s="215"/>
      <c r="I2924" s="215"/>
    </row>
    <row r="2925" spans="2:9">
      <c r="B2925" s="213" t="s">
        <v>679</v>
      </c>
      <c r="C2925" s="214"/>
      <c r="D2925" s="215" t="s">
        <v>3242</v>
      </c>
      <c r="E2925" s="215"/>
      <c r="F2925" s="215"/>
      <c r="G2925" s="215"/>
      <c r="H2925" s="215"/>
      <c r="I2925" s="215"/>
    </row>
    <row r="2926" spans="2:9">
      <c r="B2926" s="213" t="s">
        <v>681</v>
      </c>
      <c r="C2926" s="214"/>
      <c r="D2926" s="215" t="s">
        <v>2788</v>
      </c>
      <c r="E2926" s="215"/>
      <c r="F2926" s="215"/>
      <c r="G2926" s="215"/>
      <c r="H2926" s="215"/>
      <c r="I2926" s="215"/>
    </row>
    <row r="2927" spans="2:9">
      <c r="B2927" s="213" t="s">
        <v>683</v>
      </c>
      <c r="C2927" s="214"/>
      <c r="D2927" s="215" t="s">
        <v>3217</v>
      </c>
      <c r="E2927" s="215"/>
      <c r="F2927" s="215"/>
      <c r="G2927" s="215"/>
      <c r="H2927" s="215"/>
      <c r="I2927" s="215"/>
    </row>
    <row r="2929" spans="2:9">
      <c r="B2929" s="4" t="s">
        <v>3214</v>
      </c>
      <c r="C2929" s="4"/>
    </row>
    <row r="2930" spans="2:9">
      <c r="B2930" s="213" t="s">
        <v>675</v>
      </c>
      <c r="C2930" s="214"/>
      <c r="D2930" s="215" t="s">
        <v>3243</v>
      </c>
      <c r="E2930" s="215"/>
      <c r="F2930" s="215"/>
      <c r="G2930" s="215"/>
      <c r="H2930" s="215"/>
      <c r="I2930" s="215"/>
    </row>
    <row r="2931" spans="2:9">
      <c r="B2931" s="213" t="s">
        <v>677</v>
      </c>
      <c r="C2931" s="214"/>
      <c r="D2931" s="215" t="s">
        <v>3216</v>
      </c>
      <c r="E2931" s="215"/>
      <c r="F2931" s="215"/>
      <c r="G2931" s="215"/>
      <c r="H2931" s="215"/>
      <c r="I2931" s="215"/>
    </row>
    <row r="2932" spans="2:9">
      <c r="B2932" s="213" t="s">
        <v>679</v>
      </c>
      <c r="C2932" s="214"/>
      <c r="D2932" s="215" t="s">
        <v>3244</v>
      </c>
      <c r="E2932" s="215"/>
      <c r="F2932" s="215"/>
      <c r="G2932" s="215"/>
      <c r="H2932" s="215"/>
      <c r="I2932" s="215"/>
    </row>
    <row r="2933" spans="2:9">
      <c r="B2933" s="213" t="s">
        <v>681</v>
      </c>
      <c r="C2933" s="214"/>
      <c r="D2933" s="215" t="s">
        <v>2788</v>
      </c>
      <c r="E2933" s="215"/>
      <c r="F2933" s="215"/>
      <c r="G2933" s="215"/>
      <c r="H2933" s="215"/>
      <c r="I2933" s="215"/>
    </row>
    <row r="2934" spans="2:9">
      <c r="B2934" s="213" t="s">
        <v>683</v>
      </c>
      <c r="C2934" s="214"/>
      <c r="D2934" s="215" t="s">
        <v>3217</v>
      </c>
      <c r="E2934" s="215"/>
      <c r="F2934" s="215"/>
      <c r="G2934" s="215"/>
      <c r="H2934" s="215"/>
      <c r="I2934" s="215"/>
    </row>
    <row r="2936" spans="2:9">
      <c r="B2936" s="4" t="s">
        <v>3214</v>
      </c>
      <c r="C2936" s="4"/>
    </row>
    <row r="2937" spans="2:9">
      <c r="B2937" s="213" t="s">
        <v>675</v>
      </c>
      <c r="C2937" s="214"/>
      <c r="D2937" s="215" t="s">
        <v>3245</v>
      </c>
      <c r="E2937" s="215"/>
      <c r="F2937" s="215"/>
      <c r="G2937" s="215"/>
      <c r="H2937" s="215"/>
      <c r="I2937" s="215"/>
    </row>
    <row r="2938" spans="2:9">
      <c r="B2938" s="213" t="s">
        <v>677</v>
      </c>
      <c r="C2938" s="214"/>
      <c r="D2938" s="215" t="s">
        <v>3216</v>
      </c>
      <c r="E2938" s="215"/>
      <c r="F2938" s="215"/>
      <c r="G2938" s="215"/>
      <c r="H2938" s="215"/>
      <c r="I2938" s="215"/>
    </row>
    <row r="2939" spans="2:9">
      <c r="B2939" s="213" t="s">
        <v>679</v>
      </c>
      <c r="C2939" s="214"/>
      <c r="D2939" s="215" t="s">
        <v>3246</v>
      </c>
      <c r="E2939" s="215"/>
      <c r="F2939" s="215"/>
      <c r="G2939" s="215"/>
      <c r="H2939" s="215"/>
      <c r="I2939" s="215"/>
    </row>
    <row r="2940" spans="2:9">
      <c r="B2940" s="213" t="s">
        <v>681</v>
      </c>
      <c r="C2940" s="214"/>
      <c r="D2940" s="215" t="s">
        <v>2788</v>
      </c>
      <c r="E2940" s="215"/>
      <c r="F2940" s="215"/>
      <c r="G2940" s="215"/>
      <c r="H2940" s="215"/>
      <c r="I2940" s="215"/>
    </row>
    <row r="2941" spans="2:9">
      <c r="B2941" s="213" t="s">
        <v>683</v>
      </c>
      <c r="C2941" s="214"/>
      <c r="D2941" s="215" t="s">
        <v>3217</v>
      </c>
      <c r="E2941" s="215"/>
      <c r="F2941" s="215"/>
      <c r="G2941" s="215"/>
      <c r="H2941" s="215"/>
      <c r="I2941" s="215"/>
    </row>
    <row r="2943" spans="2:9">
      <c r="B2943" s="4" t="s">
        <v>3214</v>
      </c>
      <c r="C2943" s="4"/>
    </row>
    <row r="2944" spans="2:9">
      <c r="B2944" s="213" t="s">
        <v>675</v>
      </c>
      <c r="C2944" s="214"/>
      <c r="D2944" s="215" t="s">
        <v>3247</v>
      </c>
      <c r="E2944" s="215"/>
      <c r="F2944" s="215"/>
      <c r="G2944" s="215"/>
      <c r="H2944" s="215"/>
      <c r="I2944" s="215"/>
    </row>
    <row r="2945" spans="2:9">
      <c r="B2945" s="213" t="s">
        <v>677</v>
      </c>
      <c r="C2945" s="214"/>
      <c r="D2945" s="215" t="s">
        <v>3216</v>
      </c>
      <c r="E2945" s="215"/>
      <c r="F2945" s="215"/>
      <c r="G2945" s="215"/>
      <c r="H2945" s="215"/>
      <c r="I2945" s="215"/>
    </row>
    <row r="2946" spans="2:9">
      <c r="B2946" s="213" t="s">
        <v>679</v>
      </c>
      <c r="C2946" s="214"/>
      <c r="D2946" s="215" t="s">
        <v>3248</v>
      </c>
      <c r="E2946" s="215"/>
      <c r="F2946" s="215"/>
      <c r="G2946" s="215"/>
      <c r="H2946" s="215"/>
      <c r="I2946" s="215"/>
    </row>
    <row r="2947" spans="2:9">
      <c r="B2947" s="213" t="s">
        <v>681</v>
      </c>
      <c r="C2947" s="214"/>
      <c r="D2947" s="215" t="s">
        <v>2788</v>
      </c>
      <c r="E2947" s="215"/>
      <c r="F2947" s="215"/>
      <c r="G2947" s="215"/>
      <c r="H2947" s="215"/>
      <c r="I2947" s="215"/>
    </row>
    <row r="2948" spans="2:9">
      <c r="B2948" s="213" t="s">
        <v>683</v>
      </c>
      <c r="C2948" s="214"/>
      <c r="D2948" s="215" t="s">
        <v>3217</v>
      </c>
      <c r="E2948" s="215"/>
      <c r="F2948" s="215"/>
      <c r="G2948" s="215"/>
      <c r="H2948" s="215"/>
      <c r="I2948" s="215"/>
    </row>
    <row r="2950" spans="2:9">
      <c r="B2950" s="3" t="s">
        <v>3249</v>
      </c>
    </row>
    <row r="2951" spans="2:9">
      <c r="B2951" s="213" t="s">
        <v>675</v>
      </c>
      <c r="C2951" s="214"/>
      <c r="D2951" s="215" t="s">
        <v>3250</v>
      </c>
      <c r="E2951" s="215"/>
      <c r="F2951" s="215"/>
      <c r="G2951" s="215"/>
      <c r="H2951" s="215"/>
      <c r="I2951" s="215"/>
    </row>
    <row r="2952" spans="2:9">
      <c r="B2952" s="213" t="s">
        <v>677</v>
      </c>
      <c r="C2952" s="214"/>
      <c r="D2952" s="215" t="s">
        <v>3251</v>
      </c>
      <c r="E2952" s="215"/>
      <c r="F2952" s="215"/>
      <c r="G2952" s="215"/>
      <c r="H2952" s="215"/>
      <c r="I2952" s="215"/>
    </row>
    <row r="2953" spans="2:9">
      <c r="B2953" s="213" t="s">
        <v>679</v>
      </c>
      <c r="C2953" s="214"/>
      <c r="D2953" s="216" t="s">
        <v>3252</v>
      </c>
      <c r="E2953" s="217"/>
      <c r="F2953" s="217"/>
      <c r="G2953" s="217"/>
      <c r="H2953" s="217"/>
      <c r="I2953" s="218"/>
    </row>
    <row r="2954" spans="2:9">
      <c r="B2954" s="213" t="s">
        <v>681</v>
      </c>
      <c r="C2954" s="214"/>
      <c r="D2954" s="215" t="s">
        <v>3253</v>
      </c>
      <c r="E2954" s="215"/>
      <c r="F2954" s="215"/>
      <c r="G2954" s="215"/>
      <c r="H2954" s="215"/>
      <c r="I2954" s="215"/>
    </row>
    <row r="2955" spans="2:9">
      <c r="B2955" s="213" t="s">
        <v>683</v>
      </c>
      <c r="C2955" s="214"/>
      <c r="D2955" s="215" t="s">
        <v>2105</v>
      </c>
      <c r="E2955" s="215"/>
      <c r="F2955" s="215"/>
      <c r="G2955" s="215"/>
      <c r="H2955" s="215"/>
      <c r="I2955" s="215"/>
    </row>
    <row r="2956" spans="2:9">
      <c r="B2956" s="11" t="s">
        <v>685</v>
      </c>
      <c r="C2956" s="11" t="s">
        <v>686</v>
      </c>
      <c r="D2956" s="32" t="s">
        <v>675</v>
      </c>
      <c r="E2956" s="32" t="s">
        <v>677</v>
      </c>
      <c r="F2956" s="32" t="s">
        <v>687</v>
      </c>
      <c r="G2956" s="32" t="s">
        <v>688</v>
      </c>
      <c r="H2956" s="32" t="s">
        <v>689</v>
      </c>
      <c r="I2956" s="12" t="s">
        <v>690</v>
      </c>
    </row>
    <row r="2957" spans="2:9" ht="34.5">
      <c r="B2957" s="13" t="s">
        <v>941</v>
      </c>
      <c r="C2957" s="14"/>
      <c r="D2957" s="15" t="s">
        <v>3254</v>
      </c>
      <c r="E2957" s="52" t="s">
        <v>3255</v>
      </c>
      <c r="F2957" s="12" t="s">
        <v>1071</v>
      </c>
      <c r="G2957" s="12" t="s">
        <v>694</v>
      </c>
      <c r="H2957" s="12" t="s">
        <v>1373</v>
      </c>
      <c r="I2957" s="15"/>
    </row>
    <row r="2958" spans="2:9" ht="34.5">
      <c r="B2958" s="13" t="s">
        <v>945</v>
      </c>
      <c r="C2958" s="14"/>
      <c r="D2958" s="15" t="s">
        <v>3256</v>
      </c>
      <c r="E2958" s="52" t="s">
        <v>3255</v>
      </c>
      <c r="F2958" s="12" t="s">
        <v>1071</v>
      </c>
      <c r="G2958" s="12" t="s">
        <v>694</v>
      </c>
      <c r="H2958" s="12" t="s">
        <v>1373</v>
      </c>
      <c r="I2958" s="15"/>
    </row>
    <row r="2959" spans="2:9" ht="34.5">
      <c r="B2959" s="13" t="s">
        <v>948</v>
      </c>
      <c r="C2959" s="14"/>
      <c r="D2959" s="15" t="s">
        <v>3257</v>
      </c>
      <c r="E2959" s="52" t="s">
        <v>3255</v>
      </c>
      <c r="F2959" s="12" t="s">
        <v>1071</v>
      </c>
      <c r="G2959" s="12" t="s">
        <v>694</v>
      </c>
      <c r="H2959" s="12" t="s">
        <v>1373</v>
      </c>
      <c r="I2959" s="15"/>
    </row>
    <row r="2960" spans="2:9" ht="34.5">
      <c r="B2960" s="13" t="s">
        <v>951</v>
      </c>
      <c r="C2960" s="14"/>
      <c r="D2960" s="15" t="s">
        <v>3258</v>
      </c>
      <c r="E2960" s="52" t="s">
        <v>3255</v>
      </c>
      <c r="F2960" s="12" t="s">
        <v>1071</v>
      </c>
      <c r="G2960" s="12" t="s">
        <v>694</v>
      </c>
      <c r="H2960" s="12" t="s">
        <v>1373</v>
      </c>
      <c r="I2960" s="15"/>
    </row>
    <row r="2962" spans="2:9">
      <c r="B2962" s="3" t="s">
        <v>2163</v>
      </c>
    </row>
    <row r="2963" spans="2:9">
      <c r="B2963" s="213" t="s">
        <v>675</v>
      </c>
      <c r="C2963" s="214"/>
      <c r="D2963" s="215" t="s">
        <v>3259</v>
      </c>
      <c r="E2963" s="215"/>
      <c r="F2963" s="215"/>
      <c r="G2963" s="215"/>
      <c r="H2963" s="215"/>
      <c r="I2963" s="215"/>
    </row>
    <row r="2964" spans="2:9">
      <c r="B2964" s="213" t="s">
        <v>677</v>
      </c>
      <c r="C2964" s="214"/>
      <c r="D2964" s="215" t="s">
        <v>3251</v>
      </c>
      <c r="E2964" s="215"/>
      <c r="F2964" s="215"/>
      <c r="G2964" s="215"/>
      <c r="H2964" s="215"/>
      <c r="I2964" s="215"/>
    </row>
    <row r="2965" spans="2:9">
      <c r="B2965" s="213" t="s">
        <v>679</v>
      </c>
      <c r="C2965" s="214"/>
      <c r="D2965" s="216" t="s">
        <v>3260</v>
      </c>
      <c r="E2965" s="217"/>
      <c r="F2965" s="217"/>
      <c r="G2965" s="217"/>
      <c r="H2965" s="217"/>
      <c r="I2965" s="218"/>
    </row>
    <row r="2966" spans="2:9">
      <c r="B2966" s="213" t="s">
        <v>681</v>
      </c>
      <c r="C2966" s="214"/>
      <c r="D2966" s="215" t="s">
        <v>3253</v>
      </c>
      <c r="E2966" s="215"/>
      <c r="F2966" s="215"/>
      <c r="G2966" s="215"/>
      <c r="H2966" s="215"/>
      <c r="I2966" s="215"/>
    </row>
    <row r="2967" spans="2:9">
      <c r="B2967" s="213" t="s">
        <v>683</v>
      </c>
      <c r="C2967" s="214"/>
      <c r="D2967" s="215" t="s">
        <v>2105</v>
      </c>
      <c r="E2967" s="215"/>
      <c r="F2967" s="215"/>
      <c r="G2967" s="215"/>
      <c r="H2967" s="215"/>
      <c r="I2967" s="215"/>
    </row>
    <row r="2968" spans="2:9">
      <c r="B2968" s="11" t="s">
        <v>685</v>
      </c>
      <c r="C2968" s="11" t="s">
        <v>686</v>
      </c>
      <c r="D2968" s="32" t="s">
        <v>675</v>
      </c>
      <c r="E2968" s="32" t="s">
        <v>677</v>
      </c>
      <c r="F2968" s="32" t="s">
        <v>687</v>
      </c>
      <c r="G2968" s="32" t="s">
        <v>688</v>
      </c>
      <c r="H2968" s="32" t="s">
        <v>689</v>
      </c>
      <c r="I2968" s="12" t="s">
        <v>690</v>
      </c>
    </row>
    <row r="2969" spans="2:9" ht="34.5">
      <c r="B2969" s="13" t="s">
        <v>941</v>
      </c>
      <c r="C2969" s="14"/>
      <c r="D2969" s="15" t="s">
        <v>3261</v>
      </c>
      <c r="E2969" s="52" t="s">
        <v>3255</v>
      </c>
      <c r="F2969" s="12" t="s">
        <v>1071</v>
      </c>
      <c r="G2969" s="12" t="s">
        <v>694</v>
      </c>
      <c r="H2969" s="12" t="s">
        <v>1373</v>
      </c>
      <c r="I2969" s="15"/>
    </row>
    <row r="2970" spans="2:9" ht="34.5">
      <c r="B2970" s="13" t="s">
        <v>945</v>
      </c>
      <c r="C2970" s="14"/>
      <c r="D2970" s="15" t="s">
        <v>3262</v>
      </c>
      <c r="E2970" s="52" t="s">
        <v>3255</v>
      </c>
      <c r="F2970" s="12" t="s">
        <v>1071</v>
      </c>
      <c r="G2970" s="12" t="s">
        <v>694</v>
      </c>
      <c r="H2970" s="12" t="s">
        <v>1373</v>
      </c>
      <c r="I2970" s="15"/>
    </row>
    <row r="2971" spans="2:9">
      <c r="B2971" s="13" t="s">
        <v>1178</v>
      </c>
      <c r="C2971" s="14"/>
      <c r="D2971" s="15" t="s">
        <v>1320</v>
      </c>
      <c r="E2971" s="52"/>
      <c r="F2971" s="12"/>
      <c r="G2971" s="12"/>
      <c r="H2971" s="12"/>
      <c r="I2971" s="15"/>
    </row>
    <row r="2972" spans="2:9">
      <c r="B2972" s="13"/>
      <c r="C2972" s="14"/>
      <c r="D2972" s="15"/>
      <c r="E2972" s="52"/>
      <c r="F2972" s="12"/>
      <c r="G2972" s="12"/>
      <c r="H2972" s="12"/>
      <c r="I2972" s="15"/>
    </row>
    <row r="2973" spans="2:9">
      <c r="B2973" s="21"/>
      <c r="E2973" s="5"/>
      <c r="F2973" s="24"/>
      <c r="G2973" s="24"/>
      <c r="H2973" s="24"/>
    </row>
    <row r="2974" spans="2:9">
      <c r="B2974" s="3" t="s">
        <v>3263</v>
      </c>
    </row>
    <row r="2975" spans="2:9">
      <c r="B2975" s="213" t="s">
        <v>675</v>
      </c>
      <c r="C2975" s="214"/>
      <c r="D2975" s="215" t="s">
        <v>3264</v>
      </c>
      <c r="E2975" s="215"/>
      <c r="F2975" s="215"/>
      <c r="G2975" s="215"/>
      <c r="H2975" s="215"/>
      <c r="I2975" s="215"/>
    </row>
    <row r="2976" spans="2:9">
      <c r="B2976" s="213" t="s">
        <v>677</v>
      </c>
      <c r="C2976" s="214"/>
      <c r="D2976" s="215" t="s">
        <v>2103</v>
      </c>
      <c r="E2976" s="215"/>
      <c r="F2976" s="215"/>
      <c r="G2976" s="215"/>
      <c r="H2976" s="215"/>
      <c r="I2976" s="215"/>
    </row>
    <row r="2977" spans="2:9">
      <c r="B2977" s="213" t="s">
        <v>679</v>
      </c>
      <c r="C2977" s="214"/>
      <c r="D2977" s="216" t="s">
        <v>3265</v>
      </c>
      <c r="E2977" s="217"/>
      <c r="F2977" s="217"/>
      <c r="G2977" s="217"/>
      <c r="H2977" s="217"/>
      <c r="I2977" s="218"/>
    </row>
    <row r="2978" spans="2:9">
      <c r="B2978" s="213" t="s">
        <v>681</v>
      </c>
      <c r="C2978" s="214"/>
      <c r="D2978" s="215" t="s">
        <v>1164</v>
      </c>
      <c r="E2978" s="215"/>
      <c r="F2978" s="215"/>
      <c r="G2978" s="215"/>
      <c r="H2978" s="215"/>
      <c r="I2978" s="215"/>
    </row>
    <row r="2979" spans="2:9">
      <c r="B2979" s="213" t="s">
        <v>683</v>
      </c>
      <c r="C2979" s="214"/>
      <c r="D2979" s="215" t="s">
        <v>2105</v>
      </c>
      <c r="E2979" s="215"/>
      <c r="F2979" s="215"/>
      <c r="G2979" s="215"/>
      <c r="H2979" s="215"/>
      <c r="I2979" s="215"/>
    </row>
    <row r="2980" spans="2:9">
      <c r="B2980" s="11" t="s">
        <v>685</v>
      </c>
      <c r="C2980" s="11" t="s">
        <v>686</v>
      </c>
      <c r="D2980" s="32" t="s">
        <v>675</v>
      </c>
      <c r="E2980" s="32" t="s">
        <v>677</v>
      </c>
      <c r="F2980" s="32" t="s">
        <v>687</v>
      </c>
      <c r="G2980" s="32" t="s">
        <v>688</v>
      </c>
      <c r="H2980" s="32" t="s">
        <v>689</v>
      </c>
      <c r="I2980" s="12" t="s">
        <v>690</v>
      </c>
    </row>
    <row r="2981" spans="2:9">
      <c r="B2981" s="13" t="s">
        <v>691</v>
      </c>
      <c r="C2981" s="156"/>
      <c r="D2981" s="16" t="s">
        <v>3266</v>
      </c>
      <c r="E2981" s="94" t="s">
        <v>2108</v>
      </c>
      <c r="F2981" s="12" t="s">
        <v>1071</v>
      </c>
      <c r="G2981" s="12" t="s">
        <v>1581</v>
      </c>
      <c r="H2981" s="12" t="s">
        <v>1373</v>
      </c>
      <c r="I2981" s="15" t="s">
        <v>2109</v>
      </c>
    </row>
    <row r="2982" spans="2:9">
      <c r="B2982" s="13" t="s">
        <v>696</v>
      </c>
      <c r="C2982" s="156"/>
      <c r="D2982" s="16" t="s">
        <v>3267</v>
      </c>
      <c r="E2982" s="94" t="s">
        <v>2108</v>
      </c>
      <c r="F2982" s="12" t="s">
        <v>1071</v>
      </c>
      <c r="G2982" s="12" t="s">
        <v>1581</v>
      </c>
      <c r="H2982" s="12" t="s">
        <v>1373</v>
      </c>
      <c r="I2982" s="15" t="s">
        <v>2109</v>
      </c>
    </row>
    <row r="2983" spans="2:9">
      <c r="B2983" s="13" t="s">
        <v>699</v>
      </c>
      <c r="C2983" s="156"/>
      <c r="D2983" s="16" t="s">
        <v>3268</v>
      </c>
      <c r="E2983" s="94" t="s">
        <v>2108</v>
      </c>
      <c r="F2983" s="12" t="s">
        <v>1071</v>
      </c>
      <c r="G2983" s="12" t="s">
        <v>1581</v>
      </c>
      <c r="H2983" s="12" t="s">
        <v>1373</v>
      </c>
      <c r="I2983" s="15" t="s">
        <v>2109</v>
      </c>
    </row>
    <row r="2984" spans="2:9">
      <c r="B2984" s="13" t="s">
        <v>702</v>
      </c>
      <c r="C2984" s="156"/>
      <c r="D2984" s="16" t="s">
        <v>3269</v>
      </c>
      <c r="E2984" s="94" t="s">
        <v>2108</v>
      </c>
      <c r="F2984" s="12" t="s">
        <v>1071</v>
      </c>
      <c r="G2984" s="12" t="s">
        <v>1581</v>
      </c>
      <c r="H2984" s="12" t="s">
        <v>1373</v>
      </c>
      <c r="I2984" s="15" t="s">
        <v>2109</v>
      </c>
    </row>
    <row r="2985" spans="2:9">
      <c r="B2985" s="13" t="s">
        <v>705</v>
      </c>
      <c r="C2985" s="156"/>
      <c r="D2985" s="16" t="s">
        <v>3270</v>
      </c>
      <c r="E2985" s="94" t="s">
        <v>2108</v>
      </c>
      <c r="F2985" s="12" t="s">
        <v>1071</v>
      </c>
      <c r="G2985" s="12" t="s">
        <v>1581</v>
      </c>
      <c r="H2985" s="12" t="s">
        <v>1373</v>
      </c>
      <c r="I2985" s="15" t="s">
        <v>2109</v>
      </c>
    </row>
    <row r="2986" spans="2:9">
      <c r="B2986" s="13" t="s">
        <v>708</v>
      </c>
      <c r="C2986" s="156"/>
      <c r="D2986" s="16" t="s">
        <v>3271</v>
      </c>
      <c r="E2986" s="94" t="s">
        <v>2108</v>
      </c>
      <c r="F2986" s="12" t="s">
        <v>1071</v>
      </c>
      <c r="G2986" s="12" t="s">
        <v>1581</v>
      </c>
      <c r="H2986" s="12" t="s">
        <v>1373</v>
      </c>
      <c r="I2986" s="15" t="s">
        <v>2109</v>
      </c>
    </row>
    <row r="2987" spans="2:9">
      <c r="B2987" s="13" t="s">
        <v>711</v>
      </c>
      <c r="C2987" s="156"/>
      <c r="D2987" s="16" t="s">
        <v>3272</v>
      </c>
      <c r="E2987" s="94" t="s">
        <v>2108</v>
      </c>
      <c r="F2987" s="12" t="s">
        <v>1071</v>
      </c>
      <c r="G2987" s="12" t="s">
        <v>1581</v>
      </c>
      <c r="H2987" s="12" t="s">
        <v>1373</v>
      </c>
      <c r="I2987" s="15" t="s">
        <v>2109</v>
      </c>
    </row>
    <row r="2988" spans="2:9">
      <c r="B2988" s="13" t="s">
        <v>714</v>
      </c>
      <c r="C2988" s="156"/>
      <c r="D2988" s="16" t="s">
        <v>1320</v>
      </c>
      <c r="E2988" s="52" t="s">
        <v>2106</v>
      </c>
      <c r="F2988" s="12"/>
      <c r="G2988" s="12"/>
      <c r="H2988" s="12"/>
      <c r="I2988" s="15"/>
    </row>
    <row r="2989" spans="2:9">
      <c r="B2989" s="21"/>
      <c r="E2989" s="5"/>
      <c r="F2989" s="24"/>
      <c r="G2989" s="24"/>
      <c r="H2989" s="24"/>
    </row>
    <row r="2990" spans="2:9">
      <c r="B2990" s="3" t="s">
        <v>3273</v>
      </c>
    </row>
    <row r="2991" spans="2:9">
      <c r="B2991" s="213" t="s">
        <v>675</v>
      </c>
      <c r="C2991" s="214"/>
      <c r="D2991" s="215" t="s">
        <v>3274</v>
      </c>
      <c r="E2991" s="215"/>
      <c r="F2991" s="215"/>
      <c r="G2991" s="215"/>
      <c r="H2991" s="215"/>
      <c r="I2991" s="215"/>
    </row>
    <row r="2992" spans="2:9">
      <c r="B2992" s="213" t="s">
        <v>677</v>
      </c>
      <c r="C2992" s="214"/>
      <c r="D2992" s="215" t="s">
        <v>2121</v>
      </c>
      <c r="E2992" s="215"/>
      <c r="F2992" s="215"/>
      <c r="G2992" s="215"/>
      <c r="H2992" s="215"/>
      <c r="I2992" s="215"/>
    </row>
    <row r="2993" spans="2:9">
      <c r="B2993" s="213" t="s">
        <v>679</v>
      </c>
      <c r="C2993" s="214"/>
      <c r="D2993" s="216" t="s">
        <v>3275</v>
      </c>
      <c r="E2993" s="217"/>
      <c r="F2993" s="217"/>
      <c r="G2993" s="217"/>
      <c r="H2993" s="217"/>
      <c r="I2993" s="218"/>
    </row>
    <row r="2994" spans="2:9">
      <c r="B2994" s="213" t="s">
        <v>681</v>
      </c>
      <c r="C2994" s="214"/>
      <c r="D2994" s="215" t="s">
        <v>1164</v>
      </c>
      <c r="E2994" s="215"/>
      <c r="F2994" s="215"/>
      <c r="G2994" s="215"/>
      <c r="H2994" s="215"/>
      <c r="I2994" s="215"/>
    </row>
    <row r="2995" spans="2:9">
      <c r="B2995" s="213" t="s">
        <v>683</v>
      </c>
      <c r="C2995" s="214"/>
      <c r="D2995" s="215" t="s">
        <v>2105</v>
      </c>
      <c r="E2995" s="215"/>
      <c r="F2995" s="215"/>
      <c r="G2995" s="215"/>
      <c r="H2995" s="215"/>
      <c r="I2995" s="215"/>
    </row>
    <row r="2996" spans="2:9">
      <c r="B2996" s="11" t="s">
        <v>685</v>
      </c>
      <c r="C2996" s="11" t="s">
        <v>686</v>
      </c>
      <c r="D2996" s="32" t="s">
        <v>675</v>
      </c>
      <c r="E2996" s="32" t="s">
        <v>677</v>
      </c>
      <c r="F2996" s="32" t="s">
        <v>687</v>
      </c>
      <c r="G2996" s="32" t="s">
        <v>688</v>
      </c>
      <c r="H2996" s="32" t="s">
        <v>689</v>
      </c>
      <c r="I2996" s="12" t="s">
        <v>690</v>
      </c>
    </row>
    <row r="2997" spans="2:9">
      <c r="B2997" s="13" t="s">
        <v>941</v>
      </c>
      <c r="C2997" s="156"/>
      <c r="D2997" s="16" t="s">
        <v>3276</v>
      </c>
      <c r="E2997" s="94" t="s">
        <v>3277</v>
      </c>
      <c r="F2997" s="12" t="s">
        <v>1171</v>
      </c>
      <c r="G2997" s="12" t="s">
        <v>1832</v>
      </c>
      <c r="H2997" s="12" t="s">
        <v>1373</v>
      </c>
      <c r="I2997" s="15"/>
    </row>
    <row r="2998" spans="2:9">
      <c r="B2998" s="13" t="s">
        <v>945</v>
      </c>
      <c r="C2998" s="156"/>
      <c r="D2998" s="16" t="s">
        <v>3278</v>
      </c>
      <c r="E2998" s="94" t="s">
        <v>3277</v>
      </c>
      <c r="F2998" s="12" t="s">
        <v>1171</v>
      </c>
      <c r="G2998" s="12" t="s">
        <v>1832</v>
      </c>
      <c r="H2998" s="12" t="s">
        <v>1373</v>
      </c>
      <c r="I2998" s="15"/>
    </row>
    <row r="2999" spans="2:9">
      <c r="B2999" s="13" t="s">
        <v>948</v>
      </c>
      <c r="C2999" s="156"/>
      <c r="D2999" s="16" t="s">
        <v>3279</v>
      </c>
      <c r="E2999" s="94" t="s">
        <v>3277</v>
      </c>
      <c r="F2999" s="12" t="s">
        <v>1171</v>
      </c>
      <c r="G2999" s="12" t="s">
        <v>1832</v>
      </c>
      <c r="H2999" s="12" t="s">
        <v>1373</v>
      </c>
      <c r="I2999" s="15"/>
    </row>
    <row r="3000" spans="2:9">
      <c r="B3000" s="13" t="s">
        <v>951</v>
      </c>
      <c r="C3000" s="156"/>
      <c r="D3000" s="16" t="s">
        <v>1320</v>
      </c>
      <c r="E3000" s="52" t="s">
        <v>2106</v>
      </c>
      <c r="F3000" s="12"/>
      <c r="G3000" s="12"/>
      <c r="H3000" s="12"/>
      <c r="I3000" s="15"/>
    </row>
    <row r="3001" spans="2:9">
      <c r="B3001" s="21"/>
      <c r="E3001" s="5"/>
      <c r="F3001" s="24"/>
      <c r="G3001" s="24"/>
      <c r="H3001" s="24"/>
    </row>
    <row r="3002" spans="2:9">
      <c r="B3002" s="3" t="s">
        <v>3280</v>
      </c>
    </row>
    <row r="3003" spans="2:9">
      <c r="B3003" s="213" t="s">
        <v>675</v>
      </c>
      <c r="C3003" s="214"/>
      <c r="D3003" s="215" t="s">
        <v>3281</v>
      </c>
      <c r="E3003" s="215"/>
      <c r="F3003" s="215"/>
      <c r="G3003" s="215"/>
      <c r="H3003" s="215"/>
      <c r="I3003" s="215"/>
    </row>
    <row r="3004" spans="2:9">
      <c r="B3004" s="213" t="s">
        <v>677</v>
      </c>
      <c r="C3004" s="214"/>
      <c r="D3004" s="215" t="s">
        <v>2121</v>
      </c>
      <c r="E3004" s="215"/>
      <c r="F3004" s="215"/>
      <c r="G3004" s="215"/>
      <c r="H3004" s="215"/>
      <c r="I3004" s="215"/>
    </row>
    <row r="3005" spans="2:9">
      <c r="B3005" s="213" t="s">
        <v>679</v>
      </c>
      <c r="C3005" s="214"/>
      <c r="D3005" s="216" t="s">
        <v>3282</v>
      </c>
      <c r="E3005" s="217"/>
      <c r="F3005" s="217"/>
      <c r="G3005" s="217"/>
      <c r="H3005" s="217"/>
      <c r="I3005" s="218"/>
    </row>
    <row r="3006" spans="2:9">
      <c r="B3006" s="213" t="s">
        <v>681</v>
      </c>
      <c r="C3006" s="214"/>
      <c r="D3006" s="215" t="s">
        <v>3283</v>
      </c>
      <c r="E3006" s="215"/>
      <c r="F3006" s="215"/>
      <c r="G3006" s="215"/>
      <c r="H3006" s="215"/>
      <c r="I3006" s="215"/>
    </row>
    <row r="3007" spans="2:9">
      <c r="B3007" s="213" t="s">
        <v>683</v>
      </c>
      <c r="C3007" s="214"/>
      <c r="D3007" s="215" t="s">
        <v>2105</v>
      </c>
      <c r="E3007" s="215"/>
      <c r="F3007" s="215"/>
      <c r="G3007" s="215"/>
      <c r="H3007" s="215"/>
      <c r="I3007" s="215"/>
    </row>
    <row r="3008" spans="2:9">
      <c r="B3008" s="11" t="s">
        <v>685</v>
      </c>
      <c r="C3008" s="11" t="s">
        <v>686</v>
      </c>
      <c r="D3008" s="32" t="s">
        <v>675</v>
      </c>
      <c r="E3008" s="32" t="s">
        <v>677</v>
      </c>
      <c r="F3008" s="32" t="s">
        <v>687</v>
      </c>
      <c r="G3008" s="32" t="s">
        <v>688</v>
      </c>
      <c r="H3008" s="32" t="s">
        <v>689</v>
      </c>
      <c r="I3008" s="12" t="s">
        <v>690</v>
      </c>
    </row>
    <row r="3009" spans="2:9">
      <c r="B3009" s="109" t="s">
        <v>691</v>
      </c>
      <c r="C3009" s="156"/>
      <c r="D3009" s="27" t="s">
        <v>3284</v>
      </c>
      <c r="E3009" s="157" t="s">
        <v>3285</v>
      </c>
      <c r="F3009" s="117" t="s">
        <v>1071</v>
      </c>
      <c r="G3009" s="117" t="s">
        <v>1581</v>
      </c>
      <c r="H3009" s="117" t="s">
        <v>1373</v>
      </c>
      <c r="I3009" s="158" t="s">
        <v>2109</v>
      </c>
    </row>
    <row r="3010" spans="2:9">
      <c r="B3010" s="109" t="s">
        <v>696</v>
      </c>
      <c r="C3010" s="156"/>
      <c r="D3010" s="27" t="s">
        <v>3286</v>
      </c>
      <c r="E3010" s="157" t="s">
        <v>3285</v>
      </c>
      <c r="F3010" s="117" t="s">
        <v>1071</v>
      </c>
      <c r="G3010" s="117" t="s">
        <v>1581</v>
      </c>
      <c r="H3010" s="117" t="s">
        <v>1373</v>
      </c>
      <c r="I3010" s="158" t="s">
        <v>2109</v>
      </c>
    </row>
    <row r="3011" spans="2:9">
      <c r="B3011" s="109" t="s">
        <v>699</v>
      </c>
      <c r="C3011" s="156"/>
      <c r="D3011" s="27" t="s">
        <v>3287</v>
      </c>
      <c r="E3011" s="157" t="s">
        <v>3285</v>
      </c>
      <c r="F3011" s="117" t="s">
        <v>1071</v>
      </c>
      <c r="G3011" s="117" t="s">
        <v>1581</v>
      </c>
      <c r="H3011" s="117" t="s">
        <v>1373</v>
      </c>
      <c r="I3011" s="158" t="s">
        <v>2109</v>
      </c>
    </row>
    <row r="3012" spans="2:9">
      <c r="B3012" s="109" t="s">
        <v>702</v>
      </c>
      <c r="C3012" s="156"/>
      <c r="D3012" s="27" t="s">
        <v>3288</v>
      </c>
      <c r="E3012" s="157" t="s">
        <v>3285</v>
      </c>
      <c r="F3012" s="117" t="s">
        <v>1071</v>
      </c>
      <c r="G3012" s="117" t="s">
        <v>1581</v>
      </c>
      <c r="H3012" s="117" t="s">
        <v>1373</v>
      </c>
      <c r="I3012" s="158" t="s">
        <v>2109</v>
      </c>
    </row>
    <row r="3013" spans="2:9">
      <c r="B3013" s="109" t="s">
        <v>705</v>
      </c>
      <c r="C3013" s="156"/>
      <c r="D3013" s="27" t="s">
        <v>3289</v>
      </c>
      <c r="E3013" s="157" t="s">
        <v>3285</v>
      </c>
      <c r="F3013" s="117" t="s">
        <v>1071</v>
      </c>
      <c r="G3013" s="117" t="s">
        <v>1581</v>
      </c>
      <c r="H3013" s="117" t="s">
        <v>1373</v>
      </c>
      <c r="I3013" s="158" t="s">
        <v>2109</v>
      </c>
    </row>
    <row r="3014" spans="2:9">
      <c r="B3014" s="109" t="s">
        <v>708</v>
      </c>
      <c r="C3014" s="156"/>
      <c r="D3014" s="27" t="s">
        <v>3290</v>
      </c>
      <c r="E3014" s="157" t="s">
        <v>3285</v>
      </c>
      <c r="F3014" s="117" t="s">
        <v>1071</v>
      </c>
      <c r="G3014" s="117" t="s">
        <v>1581</v>
      </c>
      <c r="H3014" s="117" t="s">
        <v>1373</v>
      </c>
      <c r="I3014" s="158" t="s">
        <v>2109</v>
      </c>
    </row>
    <row r="3015" spans="2:9">
      <c r="B3015" s="109" t="s">
        <v>951</v>
      </c>
      <c r="C3015" s="156"/>
      <c r="D3015" s="27" t="s">
        <v>1320</v>
      </c>
      <c r="E3015" s="159" t="s">
        <v>2106</v>
      </c>
      <c r="F3015" s="117"/>
      <c r="G3015" s="117"/>
      <c r="H3015" s="117"/>
      <c r="I3015" s="158"/>
    </row>
    <row r="3016" spans="2:9">
      <c r="B3016" s="21"/>
      <c r="E3016" s="5"/>
      <c r="F3016" s="24"/>
      <c r="G3016" s="24"/>
      <c r="H3016" s="24"/>
    </row>
    <row r="3017" spans="2:9">
      <c r="B3017" s="3" t="s">
        <v>3280</v>
      </c>
    </row>
    <row r="3018" spans="2:9">
      <c r="B3018" s="213" t="s">
        <v>675</v>
      </c>
      <c r="C3018" s="214"/>
      <c r="D3018" s="215" t="s">
        <v>3291</v>
      </c>
      <c r="E3018" s="215"/>
      <c r="F3018" s="215"/>
      <c r="G3018" s="215"/>
      <c r="H3018" s="215"/>
      <c r="I3018" s="215"/>
    </row>
    <row r="3019" spans="2:9">
      <c r="B3019" s="213" t="s">
        <v>677</v>
      </c>
      <c r="C3019" s="214"/>
      <c r="D3019" s="215" t="s">
        <v>2121</v>
      </c>
      <c r="E3019" s="215"/>
      <c r="F3019" s="215"/>
      <c r="G3019" s="215"/>
      <c r="H3019" s="215"/>
      <c r="I3019" s="215"/>
    </row>
    <row r="3020" spans="2:9">
      <c r="B3020" s="213" t="s">
        <v>679</v>
      </c>
      <c r="C3020" s="214"/>
      <c r="D3020" s="216" t="s">
        <v>3292</v>
      </c>
      <c r="E3020" s="217"/>
      <c r="F3020" s="217"/>
      <c r="G3020" s="217"/>
      <c r="H3020" s="217"/>
      <c r="I3020" s="218"/>
    </row>
    <row r="3021" spans="2:9">
      <c r="B3021" s="213" t="s">
        <v>681</v>
      </c>
      <c r="C3021" s="214"/>
      <c r="D3021" s="215" t="s">
        <v>3283</v>
      </c>
      <c r="E3021" s="215"/>
      <c r="F3021" s="215"/>
      <c r="G3021" s="215"/>
      <c r="H3021" s="215"/>
      <c r="I3021" s="215"/>
    </row>
    <row r="3022" spans="2:9">
      <c r="B3022" s="213" t="s">
        <v>683</v>
      </c>
      <c r="C3022" s="214"/>
      <c r="D3022" s="215" t="s">
        <v>2105</v>
      </c>
      <c r="E3022" s="215"/>
      <c r="F3022" s="215"/>
      <c r="G3022" s="215"/>
      <c r="H3022" s="215"/>
      <c r="I3022" s="215"/>
    </row>
    <row r="3023" spans="2:9">
      <c r="B3023" s="11" t="s">
        <v>685</v>
      </c>
      <c r="C3023" s="11" t="s">
        <v>686</v>
      </c>
      <c r="D3023" s="32" t="s">
        <v>675</v>
      </c>
      <c r="E3023" s="32" t="s">
        <v>677</v>
      </c>
      <c r="F3023" s="32" t="s">
        <v>687</v>
      </c>
      <c r="G3023" s="32" t="s">
        <v>688</v>
      </c>
      <c r="H3023" s="32" t="s">
        <v>689</v>
      </c>
      <c r="I3023" s="12" t="s">
        <v>690</v>
      </c>
    </row>
    <row r="3024" spans="2:9">
      <c r="B3024" s="109" t="s">
        <v>691</v>
      </c>
      <c r="C3024" s="156"/>
      <c r="D3024" s="27" t="s">
        <v>3293</v>
      </c>
      <c r="E3024" s="157" t="s">
        <v>3285</v>
      </c>
      <c r="F3024" s="117" t="s">
        <v>1071</v>
      </c>
      <c r="G3024" s="117" t="s">
        <v>1581</v>
      </c>
      <c r="H3024" s="117" t="s">
        <v>1373</v>
      </c>
      <c r="I3024" s="158" t="s">
        <v>2109</v>
      </c>
    </row>
    <row r="3025" spans="2:9">
      <c r="B3025" s="109" t="s">
        <v>696</v>
      </c>
      <c r="C3025" s="156"/>
      <c r="D3025" s="27" t="s">
        <v>3294</v>
      </c>
      <c r="E3025" s="159" t="s">
        <v>3295</v>
      </c>
      <c r="F3025" s="117"/>
      <c r="G3025" s="117"/>
      <c r="H3025" s="117"/>
      <c r="I3025" s="158"/>
    </row>
    <row r="3026" spans="2:9">
      <c r="B3026" s="109" t="s">
        <v>699</v>
      </c>
      <c r="C3026" s="156"/>
      <c r="D3026" s="27" t="s">
        <v>3296</v>
      </c>
      <c r="E3026" s="157" t="s">
        <v>3285</v>
      </c>
      <c r="F3026" s="117" t="s">
        <v>1071</v>
      </c>
      <c r="G3026" s="117" t="s">
        <v>1581</v>
      </c>
      <c r="H3026" s="117" t="s">
        <v>1373</v>
      </c>
      <c r="I3026" s="158" t="s">
        <v>2109</v>
      </c>
    </row>
    <row r="3027" spans="2:9">
      <c r="B3027" s="109" t="s">
        <v>702</v>
      </c>
      <c r="C3027" s="156"/>
      <c r="D3027" s="27" t="s">
        <v>3297</v>
      </c>
      <c r="E3027" s="159" t="s">
        <v>3295</v>
      </c>
      <c r="F3027" s="117"/>
      <c r="G3027" s="117"/>
      <c r="H3027" s="117"/>
      <c r="I3027" s="158"/>
    </row>
    <row r="3028" spans="2:9">
      <c r="B3028" s="109" t="s">
        <v>1178</v>
      </c>
      <c r="C3028" s="156"/>
      <c r="D3028" s="27" t="s">
        <v>1320</v>
      </c>
      <c r="E3028" s="159" t="s">
        <v>2106</v>
      </c>
      <c r="F3028" s="117"/>
      <c r="G3028" s="117"/>
      <c r="H3028" s="117"/>
      <c r="I3028" s="158"/>
    </row>
    <row r="3029" spans="2:9">
      <c r="B3029" s="21"/>
      <c r="C3029" s="141"/>
      <c r="D3029" s="22"/>
      <c r="E3029" s="56"/>
      <c r="F3029" s="24"/>
      <c r="G3029" s="24"/>
      <c r="H3029" s="24"/>
    </row>
    <row r="3030" spans="2:9">
      <c r="B3030" s="3" t="s">
        <v>3298</v>
      </c>
    </row>
    <row r="3031" spans="2:9">
      <c r="B3031" s="213" t="s">
        <v>675</v>
      </c>
      <c r="C3031" s="214"/>
      <c r="D3031" s="215" t="s">
        <v>3299</v>
      </c>
      <c r="E3031" s="215"/>
      <c r="F3031" s="215"/>
      <c r="G3031" s="215"/>
      <c r="H3031" s="215"/>
      <c r="I3031" s="215"/>
    </row>
    <row r="3032" spans="2:9">
      <c r="B3032" s="213" t="s">
        <v>677</v>
      </c>
      <c r="C3032" s="214"/>
      <c r="D3032" s="216" t="s">
        <v>3300</v>
      </c>
      <c r="E3032" s="217"/>
      <c r="F3032" s="217"/>
      <c r="G3032" s="217"/>
      <c r="H3032" s="217"/>
      <c r="I3032" s="218"/>
    </row>
    <row r="3033" spans="2:9">
      <c r="B3033" s="213" t="s">
        <v>679</v>
      </c>
      <c r="C3033" s="214"/>
      <c r="D3033" s="216" t="s">
        <v>4763</v>
      </c>
      <c r="E3033" s="217"/>
      <c r="F3033" s="217"/>
      <c r="G3033" s="217"/>
      <c r="H3033" s="217"/>
      <c r="I3033" s="218"/>
    </row>
    <row r="3034" spans="2:9">
      <c r="B3034" s="213" t="s">
        <v>681</v>
      </c>
      <c r="C3034" s="214"/>
      <c r="D3034" s="216" t="s">
        <v>3301</v>
      </c>
      <c r="E3034" s="217"/>
      <c r="F3034" s="217"/>
      <c r="G3034" s="217"/>
      <c r="H3034" s="217"/>
      <c r="I3034" s="218"/>
    </row>
    <row r="3035" spans="2:9">
      <c r="B3035" s="213" t="s">
        <v>683</v>
      </c>
      <c r="C3035" s="214"/>
      <c r="D3035" s="216" t="s">
        <v>1327</v>
      </c>
      <c r="E3035" s="217"/>
      <c r="F3035" s="217"/>
      <c r="G3035" s="217"/>
      <c r="H3035" s="217"/>
      <c r="I3035" s="218"/>
    </row>
    <row r="3036" spans="2:9">
      <c r="B3036" s="11" t="s">
        <v>685</v>
      </c>
      <c r="C3036" s="11" t="s">
        <v>686</v>
      </c>
      <c r="D3036" s="32" t="s">
        <v>675</v>
      </c>
      <c r="E3036" s="32" t="s">
        <v>677</v>
      </c>
      <c r="F3036" s="32" t="s">
        <v>687</v>
      </c>
      <c r="G3036" s="32" t="s">
        <v>688</v>
      </c>
      <c r="H3036" s="32" t="s">
        <v>689</v>
      </c>
      <c r="I3036" s="12" t="s">
        <v>690</v>
      </c>
    </row>
    <row r="3037" spans="2:9">
      <c r="B3037" s="13" t="s">
        <v>691</v>
      </c>
      <c r="C3037" s="14" t="s">
        <v>691</v>
      </c>
      <c r="D3037" s="15" t="s">
        <v>3302</v>
      </c>
      <c r="E3037" s="16" t="s">
        <v>3303</v>
      </c>
      <c r="F3037" s="17" t="s">
        <v>694</v>
      </c>
      <c r="G3037" s="16" t="s">
        <v>694</v>
      </c>
      <c r="H3037" s="12" t="s">
        <v>695</v>
      </c>
      <c r="I3037" s="18"/>
    </row>
    <row r="3038" spans="2:9">
      <c r="B3038" s="13" t="s">
        <v>691</v>
      </c>
      <c r="C3038" s="14" t="s">
        <v>696</v>
      </c>
      <c r="D3038" s="15" t="s">
        <v>3304</v>
      </c>
      <c r="E3038" s="16" t="s">
        <v>3303</v>
      </c>
      <c r="F3038" s="17" t="s">
        <v>694</v>
      </c>
      <c r="G3038" s="16" t="s">
        <v>694</v>
      </c>
      <c r="H3038" s="12" t="s">
        <v>695</v>
      </c>
      <c r="I3038" s="98"/>
    </row>
    <row r="3039" spans="2:9">
      <c r="B3039" s="13" t="s">
        <v>691</v>
      </c>
      <c r="C3039" s="14" t="s">
        <v>699</v>
      </c>
      <c r="D3039" s="16" t="s">
        <v>3305</v>
      </c>
      <c r="E3039" s="16" t="s">
        <v>3303</v>
      </c>
      <c r="F3039" s="17" t="s">
        <v>694</v>
      </c>
      <c r="G3039" s="16" t="s">
        <v>694</v>
      </c>
      <c r="H3039" s="12" t="s">
        <v>695</v>
      </c>
      <c r="I3039" s="98"/>
    </row>
    <row r="3040" spans="2:9">
      <c r="B3040" s="13" t="s">
        <v>691</v>
      </c>
      <c r="C3040" s="14" t="s">
        <v>702</v>
      </c>
      <c r="D3040" s="15" t="s">
        <v>3306</v>
      </c>
      <c r="E3040" s="16" t="s">
        <v>3303</v>
      </c>
      <c r="F3040" s="17" t="s">
        <v>694</v>
      </c>
      <c r="G3040" s="16" t="s">
        <v>694</v>
      </c>
      <c r="H3040" s="12" t="s">
        <v>695</v>
      </c>
      <c r="I3040" s="98"/>
    </row>
    <row r="3041" spans="2:9">
      <c r="B3041" s="13" t="s">
        <v>691</v>
      </c>
      <c r="C3041" s="14" t="s">
        <v>705</v>
      </c>
      <c r="D3041" s="15" t="s">
        <v>3307</v>
      </c>
      <c r="E3041" s="16" t="s">
        <v>3303</v>
      </c>
      <c r="F3041" s="17" t="s">
        <v>694</v>
      </c>
      <c r="G3041" s="16" t="s">
        <v>694</v>
      </c>
      <c r="H3041" s="12" t="s">
        <v>695</v>
      </c>
      <c r="I3041" s="98"/>
    </row>
    <row r="3042" spans="2:9">
      <c r="B3042" s="13" t="s">
        <v>691</v>
      </c>
      <c r="C3042" s="14" t="s">
        <v>708</v>
      </c>
      <c r="D3042" s="16" t="s">
        <v>3308</v>
      </c>
      <c r="E3042" s="16" t="s">
        <v>3303</v>
      </c>
      <c r="F3042" s="17" t="s">
        <v>694</v>
      </c>
      <c r="G3042" s="16" t="s">
        <v>694</v>
      </c>
      <c r="H3042" s="12" t="s">
        <v>695</v>
      </c>
      <c r="I3042" s="98"/>
    </row>
    <row r="3043" spans="2:9">
      <c r="B3043" s="13" t="s">
        <v>691</v>
      </c>
      <c r="C3043" s="14" t="s">
        <v>711</v>
      </c>
      <c r="D3043" s="16" t="s">
        <v>3309</v>
      </c>
      <c r="E3043" s="16" t="s">
        <v>3310</v>
      </c>
      <c r="F3043" s="17" t="s">
        <v>694</v>
      </c>
      <c r="G3043" s="16" t="s">
        <v>694</v>
      </c>
      <c r="H3043" s="12" t="s">
        <v>695</v>
      </c>
      <c r="I3043" s="98"/>
    </row>
    <row r="3044" spans="2:9">
      <c r="B3044" s="13" t="s">
        <v>691</v>
      </c>
      <c r="C3044" s="14" t="s">
        <v>714</v>
      </c>
      <c r="D3044" s="15" t="s">
        <v>3311</v>
      </c>
      <c r="E3044" s="16" t="s">
        <v>3312</v>
      </c>
      <c r="F3044" s="17" t="s">
        <v>694</v>
      </c>
      <c r="G3044" s="16" t="s">
        <v>694</v>
      </c>
      <c r="H3044" s="12" t="s">
        <v>695</v>
      </c>
      <c r="I3044" s="98"/>
    </row>
    <row r="3045" spans="2:9">
      <c r="B3045" s="13" t="s">
        <v>696</v>
      </c>
      <c r="C3045" s="14" t="s">
        <v>691</v>
      </c>
      <c r="D3045" s="16" t="s">
        <v>3313</v>
      </c>
      <c r="E3045" s="16" t="s">
        <v>3312</v>
      </c>
      <c r="F3045" s="17" t="s">
        <v>694</v>
      </c>
      <c r="G3045" s="16" t="s">
        <v>694</v>
      </c>
      <c r="H3045" s="12" t="s">
        <v>695</v>
      </c>
      <c r="I3045" s="98"/>
    </row>
    <row r="3046" spans="2:9">
      <c r="B3046" s="13" t="s">
        <v>696</v>
      </c>
      <c r="C3046" s="14" t="s">
        <v>696</v>
      </c>
      <c r="D3046" s="4" t="s">
        <v>3314</v>
      </c>
      <c r="E3046" s="16" t="s">
        <v>3303</v>
      </c>
      <c r="F3046" s="17" t="s">
        <v>694</v>
      </c>
      <c r="G3046" s="16" t="s">
        <v>694</v>
      </c>
      <c r="H3046" s="12" t="s">
        <v>695</v>
      </c>
      <c r="I3046" s="98"/>
    </row>
    <row r="3047" spans="2:9">
      <c r="B3047" s="13" t="s">
        <v>696</v>
      </c>
      <c r="C3047" s="14" t="s">
        <v>699</v>
      </c>
      <c r="D3047" s="16" t="s">
        <v>3315</v>
      </c>
      <c r="E3047" s="16" t="s">
        <v>3303</v>
      </c>
      <c r="F3047" s="17" t="s">
        <v>694</v>
      </c>
      <c r="G3047" s="16" t="s">
        <v>694</v>
      </c>
      <c r="H3047" s="12" t="s">
        <v>695</v>
      </c>
      <c r="I3047" s="98"/>
    </row>
    <row r="3048" spans="2:9">
      <c r="B3048" s="13" t="s">
        <v>696</v>
      </c>
      <c r="C3048" s="14" t="s">
        <v>702</v>
      </c>
      <c r="D3048" s="20" t="s">
        <v>3316</v>
      </c>
      <c r="E3048" s="16" t="s">
        <v>3303</v>
      </c>
      <c r="F3048" s="17" t="s">
        <v>694</v>
      </c>
      <c r="G3048" s="16" t="s">
        <v>694</v>
      </c>
      <c r="H3048" s="12" t="s">
        <v>695</v>
      </c>
      <c r="I3048" s="98"/>
    </row>
    <row r="3049" spans="2:9">
      <c r="B3049" s="13" t="s">
        <v>696</v>
      </c>
      <c r="C3049" s="14" t="s">
        <v>705</v>
      </c>
      <c r="D3049" s="16" t="s">
        <v>3317</v>
      </c>
      <c r="E3049" s="16" t="s">
        <v>3303</v>
      </c>
      <c r="F3049" s="17" t="s">
        <v>694</v>
      </c>
      <c r="G3049" s="16" t="s">
        <v>694</v>
      </c>
      <c r="H3049" s="12" t="s">
        <v>695</v>
      </c>
      <c r="I3049" s="98"/>
    </row>
    <row r="3050" spans="2:9">
      <c r="B3050" s="13" t="s">
        <v>696</v>
      </c>
      <c r="C3050" s="14" t="s">
        <v>708</v>
      </c>
      <c r="D3050" s="15" t="s">
        <v>3318</v>
      </c>
      <c r="E3050" s="16" t="s">
        <v>3303</v>
      </c>
      <c r="F3050" s="17" t="s">
        <v>694</v>
      </c>
      <c r="G3050" s="16" t="s">
        <v>694</v>
      </c>
      <c r="H3050" s="12" t="s">
        <v>695</v>
      </c>
      <c r="I3050" s="98"/>
    </row>
    <row r="3051" spans="2:9">
      <c r="B3051" s="13" t="s">
        <v>696</v>
      </c>
      <c r="C3051" s="14" t="s">
        <v>711</v>
      </c>
      <c r="D3051" s="15" t="s">
        <v>3319</v>
      </c>
      <c r="E3051" s="16" t="s">
        <v>3303</v>
      </c>
      <c r="F3051" s="17" t="s">
        <v>694</v>
      </c>
      <c r="G3051" s="16" t="s">
        <v>694</v>
      </c>
      <c r="H3051" s="12" t="s">
        <v>695</v>
      </c>
      <c r="I3051" s="98"/>
    </row>
    <row r="3052" spans="2:9">
      <c r="B3052" s="13" t="s">
        <v>696</v>
      </c>
      <c r="C3052" s="14" t="s">
        <v>714</v>
      </c>
      <c r="D3052" s="15" t="s">
        <v>3320</v>
      </c>
      <c r="E3052" s="16" t="s">
        <v>3303</v>
      </c>
      <c r="F3052" s="17" t="s">
        <v>694</v>
      </c>
      <c r="G3052" s="16" t="s">
        <v>694</v>
      </c>
      <c r="H3052" s="12" t="s">
        <v>695</v>
      </c>
      <c r="I3052" s="98"/>
    </row>
    <row r="3053" spans="2:9">
      <c r="B3053" s="13" t="s">
        <v>699</v>
      </c>
      <c r="C3053" s="14" t="s">
        <v>691</v>
      </c>
      <c r="D3053" s="15" t="s">
        <v>3321</v>
      </c>
      <c r="E3053" s="16" t="s">
        <v>3303</v>
      </c>
      <c r="F3053" s="17" t="s">
        <v>694</v>
      </c>
      <c r="G3053" s="16" t="s">
        <v>694</v>
      </c>
      <c r="H3053" s="12" t="s">
        <v>695</v>
      </c>
      <c r="I3053" s="15"/>
    </row>
    <row r="3054" spans="2:9">
      <c r="B3054" s="13" t="s">
        <v>699</v>
      </c>
      <c r="C3054" s="14" t="s">
        <v>696</v>
      </c>
      <c r="D3054" s="15" t="s">
        <v>3322</v>
      </c>
      <c r="E3054" s="16" t="s">
        <v>3303</v>
      </c>
      <c r="F3054" s="17" t="s">
        <v>694</v>
      </c>
      <c r="G3054" s="16" t="s">
        <v>694</v>
      </c>
      <c r="H3054" s="12" t="s">
        <v>695</v>
      </c>
      <c r="I3054" s="15"/>
    </row>
    <row r="3055" spans="2:9">
      <c r="B3055" s="13" t="s">
        <v>2923</v>
      </c>
      <c r="C3055" s="14" t="s">
        <v>2524</v>
      </c>
      <c r="D3055" s="15" t="s">
        <v>1507</v>
      </c>
      <c r="E3055" s="16"/>
      <c r="F3055" s="17"/>
      <c r="G3055" s="16"/>
      <c r="H3055" s="12"/>
      <c r="I3055" s="15"/>
    </row>
    <row r="3056" spans="2:9">
      <c r="B3056" s="13" t="s">
        <v>3323</v>
      </c>
      <c r="C3056" s="14"/>
      <c r="D3056" s="15" t="s">
        <v>1507</v>
      </c>
      <c r="E3056" s="16"/>
      <c r="F3056" s="17"/>
      <c r="G3056" s="16"/>
      <c r="H3056" s="12"/>
      <c r="I3056" s="15"/>
    </row>
    <row r="3057" spans="2:9">
      <c r="B3057" s="21"/>
      <c r="E3057" s="22"/>
      <c r="F3057" s="23"/>
      <c r="G3057" s="22"/>
      <c r="H3057" s="24"/>
    </row>
    <row r="3058" spans="2:9">
      <c r="B3058" s="3" t="s">
        <v>3298</v>
      </c>
    </row>
    <row r="3059" spans="2:9">
      <c r="B3059" s="213" t="s">
        <v>675</v>
      </c>
      <c r="C3059" s="214"/>
      <c r="D3059" s="215" t="s">
        <v>3324</v>
      </c>
      <c r="E3059" s="215"/>
      <c r="F3059" s="215"/>
      <c r="G3059" s="215"/>
      <c r="H3059" s="215"/>
      <c r="I3059" s="215"/>
    </row>
    <row r="3060" spans="2:9">
      <c r="B3060" s="213" t="s">
        <v>677</v>
      </c>
      <c r="C3060" s="214"/>
      <c r="D3060" s="216" t="s">
        <v>3325</v>
      </c>
      <c r="E3060" s="217"/>
      <c r="F3060" s="217"/>
      <c r="G3060" s="217"/>
      <c r="H3060" s="217"/>
      <c r="I3060" s="218"/>
    </row>
    <row r="3061" spans="2:9">
      <c r="B3061" s="213" t="s">
        <v>679</v>
      </c>
      <c r="C3061" s="214"/>
      <c r="D3061" s="216" t="s">
        <v>3326</v>
      </c>
      <c r="E3061" s="217"/>
      <c r="F3061" s="217"/>
      <c r="G3061" s="217"/>
      <c r="H3061" s="217"/>
      <c r="I3061" s="218"/>
    </row>
    <row r="3062" spans="2:9">
      <c r="B3062" s="213" t="s">
        <v>681</v>
      </c>
      <c r="C3062" s="214"/>
      <c r="D3062" s="216" t="s">
        <v>3301</v>
      </c>
      <c r="E3062" s="217"/>
      <c r="F3062" s="217"/>
      <c r="G3062" s="217"/>
      <c r="H3062" s="217"/>
      <c r="I3062" s="218"/>
    </row>
    <row r="3063" spans="2:9">
      <c r="B3063" s="213" t="s">
        <v>683</v>
      </c>
      <c r="C3063" s="214"/>
      <c r="D3063" s="216" t="s">
        <v>1327</v>
      </c>
      <c r="E3063" s="217"/>
      <c r="F3063" s="217"/>
      <c r="G3063" s="217"/>
      <c r="H3063" s="217"/>
      <c r="I3063" s="218"/>
    </row>
    <row r="3064" spans="2:9">
      <c r="B3064" s="11" t="s">
        <v>685</v>
      </c>
      <c r="C3064" s="11" t="s">
        <v>686</v>
      </c>
      <c r="D3064" s="32" t="s">
        <v>675</v>
      </c>
      <c r="E3064" s="32" t="s">
        <v>677</v>
      </c>
      <c r="F3064" s="32" t="s">
        <v>687</v>
      </c>
      <c r="G3064" s="32" t="s">
        <v>688</v>
      </c>
      <c r="H3064" s="32" t="s">
        <v>689</v>
      </c>
      <c r="I3064" s="12" t="s">
        <v>690</v>
      </c>
    </row>
    <row r="3065" spans="2:9">
      <c r="B3065" s="13" t="s">
        <v>3327</v>
      </c>
      <c r="C3065" s="14"/>
      <c r="D3065" s="16" t="s">
        <v>3328</v>
      </c>
      <c r="E3065" s="58" t="s">
        <v>3329</v>
      </c>
      <c r="F3065" s="17" t="s">
        <v>3330</v>
      </c>
      <c r="G3065" s="16" t="s">
        <v>3331</v>
      </c>
      <c r="H3065" s="12" t="s">
        <v>3332</v>
      </c>
      <c r="I3065" s="160"/>
    </row>
    <row r="3066" spans="2:9">
      <c r="B3066" s="13" t="s">
        <v>3333</v>
      </c>
      <c r="C3066" s="14"/>
      <c r="D3066" s="15" t="s">
        <v>3334</v>
      </c>
      <c r="E3066" s="58" t="s">
        <v>3329</v>
      </c>
      <c r="F3066" s="17" t="s">
        <v>3330</v>
      </c>
      <c r="G3066" s="16" t="s">
        <v>3331</v>
      </c>
      <c r="H3066" s="12" t="s">
        <v>3332</v>
      </c>
      <c r="I3066" s="161"/>
    </row>
    <row r="3067" spans="2:9">
      <c r="B3067" s="13" t="s">
        <v>3335</v>
      </c>
      <c r="C3067" s="14"/>
      <c r="D3067" s="16" t="s">
        <v>3336</v>
      </c>
      <c r="E3067" s="58" t="s">
        <v>3329</v>
      </c>
      <c r="F3067" s="17" t="s">
        <v>3330</v>
      </c>
      <c r="G3067" s="16" t="s">
        <v>3331</v>
      </c>
      <c r="H3067" s="12" t="s">
        <v>3332</v>
      </c>
      <c r="I3067" s="161"/>
    </row>
    <row r="3068" spans="2:9">
      <c r="B3068" s="13" t="s">
        <v>3337</v>
      </c>
      <c r="C3068" s="14"/>
      <c r="D3068" s="15" t="s">
        <v>3338</v>
      </c>
      <c r="E3068" s="58" t="s">
        <v>3329</v>
      </c>
      <c r="F3068" s="17" t="s">
        <v>3330</v>
      </c>
      <c r="G3068" s="16" t="s">
        <v>3331</v>
      </c>
      <c r="H3068" s="12" t="s">
        <v>3332</v>
      </c>
      <c r="I3068" s="161"/>
    </row>
    <row r="3069" spans="2:9">
      <c r="B3069" s="21"/>
      <c r="E3069" s="22"/>
      <c r="F3069" s="23"/>
      <c r="G3069" s="22"/>
      <c r="H3069" s="24"/>
    </row>
    <row r="3070" spans="2:9">
      <c r="B3070" s="3" t="s">
        <v>3298</v>
      </c>
    </row>
    <row r="3071" spans="2:9">
      <c r="B3071" s="213" t="s">
        <v>675</v>
      </c>
      <c r="C3071" s="214"/>
      <c r="D3071" s="215" t="s">
        <v>3339</v>
      </c>
      <c r="E3071" s="215"/>
      <c r="F3071" s="215"/>
      <c r="G3071" s="215"/>
      <c r="H3071" s="215"/>
      <c r="I3071" s="215"/>
    </row>
    <row r="3072" spans="2:9">
      <c r="B3072" s="213" t="s">
        <v>677</v>
      </c>
      <c r="C3072" s="214"/>
      <c r="D3072" s="216" t="s">
        <v>3340</v>
      </c>
      <c r="E3072" s="217"/>
      <c r="F3072" s="217"/>
      <c r="G3072" s="217"/>
      <c r="H3072" s="217"/>
      <c r="I3072" s="218"/>
    </row>
    <row r="3073" spans="2:9">
      <c r="B3073" s="213" t="s">
        <v>679</v>
      </c>
      <c r="C3073" s="214"/>
      <c r="D3073" s="216" t="s">
        <v>3341</v>
      </c>
      <c r="E3073" s="217"/>
      <c r="F3073" s="217"/>
      <c r="G3073" s="217"/>
      <c r="H3073" s="217"/>
      <c r="I3073" s="218"/>
    </row>
    <row r="3074" spans="2:9">
      <c r="B3074" s="213" t="s">
        <v>681</v>
      </c>
      <c r="C3074" s="214"/>
      <c r="D3074" s="216" t="s">
        <v>3301</v>
      </c>
      <c r="E3074" s="217"/>
      <c r="F3074" s="217"/>
      <c r="G3074" s="217"/>
      <c r="H3074" s="217"/>
      <c r="I3074" s="218"/>
    </row>
    <row r="3075" spans="2:9">
      <c r="B3075" s="213" t="s">
        <v>683</v>
      </c>
      <c r="C3075" s="214"/>
      <c r="D3075" s="216" t="s">
        <v>1327</v>
      </c>
      <c r="E3075" s="217"/>
      <c r="F3075" s="217"/>
      <c r="G3075" s="217"/>
      <c r="H3075" s="217"/>
      <c r="I3075" s="218"/>
    </row>
    <row r="3076" spans="2:9">
      <c r="B3076" s="11" t="s">
        <v>685</v>
      </c>
      <c r="C3076" s="11" t="s">
        <v>686</v>
      </c>
      <c r="D3076" s="32" t="s">
        <v>675</v>
      </c>
      <c r="E3076" s="32" t="s">
        <v>677</v>
      </c>
      <c r="F3076" s="32" t="s">
        <v>687</v>
      </c>
      <c r="G3076" s="32" t="s">
        <v>688</v>
      </c>
      <c r="H3076" s="32" t="s">
        <v>689</v>
      </c>
      <c r="I3076" s="12" t="s">
        <v>690</v>
      </c>
    </row>
    <row r="3077" spans="2:9">
      <c r="B3077" s="13" t="s">
        <v>3327</v>
      </c>
      <c r="C3077" s="14"/>
      <c r="D3077" s="16" t="s">
        <v>3342</v>
      </c>
      <c r="E3077" s="58" t="s">
        <v>3329</v>
      </c>
      <c r="F3077" s="17" t="s">
        <v>3330</v>
      </c>
      <c r="G3077" s="16" t="s">
        <v>3331</v>
      </c>
      <c r="H3077" s="12" t="s">
        <v>3332</v>
      </c>
      <c r="I3077" s="160"/>
    </row>
    <row r="3078" spans="2:9">
      <c r="B3078" s="13" t="s">
        <v>3333</v>
      </c>
      <c r="C3078" s="14"/>
      <c r="D3078" s="15" t="s">
        <v>3343</v>
      </c>
      <c r="E3078" s="58" t="s">
        <v>3329</v>
      </c>
      <c r="F3078" s="17" t="s">
        <v>3344</v>
      </c>
      <c r="G3078" s="16" t="s">
        <v>3345</v>
      </c>
      <c r="H3078" s="12" t="s">
        <v>3332</v>
      </c>
      <c r="I3078" s="161"/>
    </row>
    <row r="3079" spans="2:9">
      <c r="B3079" s="13" t="s">
        <v>3335</v>
      </c>
      <c r="C3079" s="14"/>
      <c r="D3079" s="16" t="s">
        <v>3346</v>
      </c>
      <c r="E3079" s="58" t="s">
        <v>3329</v>
      </c>
      <c r="F3079" s="17" t="s">
        <v>3330</v>
      </c>
      <c r="G3079" s="16" t="s">
        <v>3331</v>
      </c>
      <c r="H3079" s="12" t="s">
        <v>3332</v>
      </c>
      <c r="I3079" s="161"/>
    </row>
    <row r="3080" spans="2:9">
      <c r="B3080" s="13" t="s">
        <v>3337</v>
      </c>
      <c r="C3080" s="14"/>
      <c r="D3080" s="15" t="s">
        <v>1507</v>
      </c>
      <c r="E3080" s="58"/>
      <c r="F3080" s="17"/>
      <c r="G3080" s="16"/>
      <c r="H3080" s="12"/>
      <c r="I3080" s="161"/>
    </row>
    <row r="3081" spans="2:9">
      <c r="B3081" s="21"/>
      <c r="E3081" s="22"/>
      <c r="F3081" s="23"/>
      <c r="G3081" s="22"/>
      <c r="H3081" s="24"/>
    </row>
    <row r="3082" spans="2:9">
      <c r="B3082" s="3" t="s">
        <v>3298</v>
      </c>
    </row>
    <row r="3083" spans="2:9">
      <c r="B3083" s="213" t="s">
        <v>675</v>
      </c>
      <c r="C3083" s="214"/>
      <c r="D3083" s="215" t="s">
        <v>3347</v>
      </c>
      <c r="E3083" s="215"/>
      <c r="F3083" s="215"/>
      <c r="G3083" s="215"/>
      <c r="H3083" s="215"/>
      <c r="I3083" s="215"/>
    </row>
    <row r="3084" spans="2:9">
      <c r="B3084" s="213" t="s">
        <v>677</v>
      </c>
      <c r="C3084" s="214"/>
      <c r="D3084" s="216" t="s">
        <v>3348</v>
      </c>
      <c r="E3084" s="217"/>
      <c r="F3084" s="217"/>
      <c r="G3084" s="217"/>
      <c r="H3084" s="217"/>
      <c r="I3084" s="218"/>
    </row>
    <row r="3085" spans="2:9">
      <c r="B3085" s="213" t="s">
        <v>679</v>
      </c>
      <c r="C3085" s="214"/>
      <c r="D3085" s="216" t="s">
        <v>3349</v>
      </c>
      <c r="E3085" s="217"/>
      <c r="F3085" s="217"/>
      <c r="G3085" s="217"/>
      <c r="H3085" s="217"/>
      <c r="I3085" s="218"/>
    </row>
    <row r="3086" spans="2:9">
      <c r="B3086" s="213" t="s">
        <v>681</v>
      </c>
      <c r="C3086" s="214"/>
      <c r="D3086" s="216" t="s">
        <v>3301</v>
      </c>
      <c r="E3086" s="217"/>
      <c r="F3086" s="217"/>
      <c r="G3086" s="217"/>
      <c r="H3086" s="217"/>
      <c r="I3086" s="218"/>
    </row>
    <row r="3087" spans="2:9">
      <c r="B3087" s="213" t="s">
        <v>683</v>
      </c>
      <c r="C3087" s="214"/>
      <c r="D3087" s="216" t="s">
        <v>1327</v>
      </c>
      <c r="E3087" s="217"/>
      <c r="F3087" s="217"/>
      <c r="G3087" s="217"/>
      <c r="H3087" s="217"/>
      <c r="I3087" s="218"/>
    </row>
    <row r="3088" spans="2:9">
      <c r="B3088" s="11" t="s">
        <v>685</v>
      </c>
      <c r="C3088" s="11" t="s">
        <v>686</v>
      </c>
      <c r="D3088" s="32" t="s">
        <v>675</v>
      </c>
      <c r="E3088" s="32" t="s">
        <v>677</v>
      </c>
      <c r="F3088" s="32" t="s">
        <v>687</v>
      </c>
      <c r="G3088" s="32" t="s">
        <v>688</v>
      </c>
      <c r="H3088" s="32" t="s">
        <v>689</v>
      </c>
      <c r="I3088" s="12" t="s">
        <v>690</v>
      </c>
    </row>
    <row r="3089" spans="2:10">
      <c r="B3089" s="13" t="s">
        <v>3327</v>
      </c>
      <c r="C3089" s="14"/>
      <c r="D3089" s="16" t="s">
        <v>3350</v>
      </c>
      <c r="E3089" s="58" t="s">
        <v>3329</v>
      </c>
      <c r="F3089" s="17" t="s">
        <v>3330</v>
      </c>
      <c r="G3089" s="16" t="s">
        <v>3331</v>
      </c>
      <c r="H3089" s="12" t="s">
        <v>3332</v>
      </c>
      <c r="I3089" s="160"/>
    </row>
    <row r="3090" spans="2:10">
      <c r="B3090" s="13" t="s">
        <v>3333</v>
      </c>
      <c r="C3090" s="14"/>
      <c r="D3090" s="15" t="s">
        <v>3351</v>
      </c>
      <c r="E3090" s="58" t="s">
        <v>3329</v>
      </c>
      <c r="F3090" s="17" t="s">
        <v>3330</v>
      </c>
      <c r="G3090" s="16" t="s">
        <v>3331</v>
      </c>
      <c r="H3090" s="12" t="s">
        <v>3332</v>
      </c>
      <c r="I3090" s="161"/>
    </row>
    <row r="3091" spans="2:10">
      <c r="B3091" s="13" t="s">
        <v>3335</v>
      </c>
      <c r="C3091" s="14"/>
      <c r="D3091" s="16" t="s">
        <v>3352</v>
      </c>
      <c r="E3091" s="58" t="s">
        <v>3329</v>
      </c>
      <c r="F3091" s="17" t="s">
        <v>3330</v>
      </c>
      <c r="G3091" s="16" t="s">
        <v>3331</v>
      </c>
      <c r="H3091" s="12" t="s">
        <v>3332</v>
      </c>
      <c r="I3091" s="161"/>
    </row>
    <row r="3092" spans="2:10">
      <c r="B3092" s="13" t="s">
        <v>3337</v>
      </c>
      <c r="C3092" s="14"/>
      <c r="D3092" s="15" t="s">
        <v>1507</v>
      </c>
      <c r="E3092" s="58"/>
      <c r="F3092" s="17"/>
      <c r="G3092" s="16"/>
      <c r="H3092" s="12"/>
      <c r="I3092" s="161"/>
    </row>
    <row r="3093" spans="2:10">
      <c r="B3093" s="21"/>
      <c r="E3093" s="22"/>
      <c r="F3093" s="23"/>
      <c r="G3093" s="22"/>
      <c r="H3093" s="24"/>
    </row>
    <row r="3094" spans="2:10">
      <c r="B3094" s="3" t="s">
        <v>3298</v>
      </c>
    </row>
    <row r="3095" spans="2:10">
      <c r="B3095" s="213" t="s">
        <v>675</v>
      </c>
      <c r="C3095" s="214"/>
      <c r="D3095" s="215" t="s">
        <v>3353</v>
      </c>
      <c r="E3095" s="215"/>
      <c r="F3095" s="215"/>
      <c r="G3095" s="215"/>
      <c r="H3095" s="215"/>
      <c r="I3095" s="215"/>
    </row>
    <row r="3096" spans="2:10">
      <c r="B3096" s="213" t="s">
        <v>677</v>
      </c>
      <c r="C3096" s="214"/>
      <c r="D3096" s="216" t="s">
        <v>3354</v>
      </c>
      <c r="E3096" s="217"/>
      <c r="F3096" s="217"/>
      <c r="G3096" s="217"/>
      <c r="H3096" s="217"/>
      <c r="I3096" s="218"/>
    </row>
    <row r="3097" spans="2:10">
      <c r="B3097" s="213" t="s">
        <v>679</v>
      </c>
      <c r="C3097" s="214"/>
      <c r="D3097" s="216" t="s">
        <v>3341</v>
      </c>
      <c r="E3097" s="217"/>
      <c r="F3097" s="217"/>
      <c r="G3097" s="217"/>
      <c r="H3097" s="217"/>
      <c r="I3097" s="218"/>
    </row>
    <row r="3098" spans="2:10">
      <c r="B3098" s="213" t="s">
        <v>681</v>
      </c>
      <c r="C3098" s="214"/>
      <c r="D3098" s="216" t="s">
        <v>3301</v>
      </c>
      <c r="E3098" s="217"/>
      <c r="F3098" s="217"/>
      <c r="G3098" s="217"/>
      <c r="H3098" s="217"/>
      <c r="I3098" s="218"/>
    </row>
    <row r="3099" spans="2:10">
      <c r="B3099" s="213" t="s">
        <v>683</v>
      </c>
      <c r="C3099" s="214"/>
      <c r="D3099" s="216" t="s">
        <v>1327</v>
      </c>
      <c r="E3099" s="217"/>
      <c r="F3099" s="217"/>
      <c r="G3099" s="217"/>
      <c r="H3099" s="217"/>
      <c r="I3099" s="218"/>
    </row>
    <row r="3100" spans="2:10">
      <c r="B3100" s="11" t="s">
        <v>685</v>
      </c>
      <c r="C3100" s="11" t="s">
        <v>686</v>
      </c>
      <c r="D3100" s="32" t="s">
        <v>675</v>
      </c>
      <c r="E3100" s="32" t="s">
        <v>677</v>
      </c>
      <c r="F3100" s="32" t="s">
        <v>687</v>
      </c>
      <c r="G3100" s="32" t="s">
        <v>688</v>
      </c>
      <c r="H3100" s="32" t="s">
        <v>689</v>
      </c>
      <c r="I3100" s="12" t="s">
        <v>690</v>
      </c>
    </row>
    <row r="3101" spans="2:10">
      <c r="B3101" s="13" t="s">
        <v>3327</v>
      </c>
      <c r="C3101" s="14"/>
      <c r="D3101" s="16" t="s">
        <v>3355</v>
      </c>
      <c r="E3101" s="58" t="s">
        <v>3329</v>
      </c>
      <c r="F3101" s="17" t="s">
        <v>3344</v>
      </c>
      <c r="G3101" s="16" t="s">
        <v>3345</v>
      </c>
      <c r="H3101" s="12" t="s">
        <v>3332</v>
      </c>
      <c r="I3101" s="160"/>
    </row>
    <row r="3102" spans="2:10">
      <c r="B3102" s="13" t="s">
        <v>3333</v>
      </c>
      <c r="C3102" s="14"/>
      <c r="D3102" s="15" t="s">
        <v>3356</v>
      </c>
      <c r="E3102" s="58" t="s">
        <v>3329</v>
      </c>
      <c r="F3102" s="17" t="s">
        <v>3344</v>
      </c>
      <c r="G3102" s="16" t="s">
        <v>3345</v>
      </c>
      <c r="H3102" s="12" t="s">
        <v>3332</v>
      </c>
      <c r="I3102" s="161"/>
    </row>
    <row r="3103" spans="2:10">
      <c r="B3103" s="13" t="s">
        <v>3357</v>
      </c>
      <c r="C3103" s="14"/>
      <c r="D3103" s="16" t="s">
        <v>1507</v>
      </c>
      <c r="E3103" s="58"/>
      <c r="F3103" s="17"/>
      <c r="G3103" s="16"/>
      <c r="H3103" s="12"/>
      <c r="I3103" s="161"/>
    </row>
    <row r="3104" spans="2:10">
      <c r="B3104" s="21"/>
      <c r="D3104" s="22"/>
      <c r="E3104" s="33"/>
      <c r="F3104" s="23"/>
      <c r="G3104" s="22"/>
      <c r="H3104" s="24"/>
      <c r="I3104" s="162"/>
      <c r="J3104" s="5" t="s">
        <v>2208</v>
      </c>
    </row>
    <row r="3105" spans="2:10">
      <c r="B3105" s="3" t="s">
        <v>3298</v>
      </c>
    </row>
    <row r="3106" spans="2:10">
      <c r="B3106" s="213" t="s">
        <v>675</v>
      </c>
      <c r="C3106" s="214"/>
      <c r="D3106" s="215" t="s">
        <v>3358</v>
      </c>
      <c r="E3106" s="215"/>
      <c r="F3106" s="215"/>
      <c r="G3106" s="215"/>
      <c r="H3106" s="215"/>
      <c r="I3106" s="215"/>
    </row>
    <row r="3107" spans="2:10">
      <c r="B3107" s="213" t="s">
        <v>677</v>
      </c>
      <c r="C3107" s="214"/>
      <c r="D3107" s="216" t="s">
        <v>3359</v>
      </c>
      <c r="E3107" s="217"/>
      <c r="F3107" s="217"/>
      <c r="G3107" s="217"/>
      <c r="H3107" s="217"/>
      <c r="I3107" s="218"/>
      <c r="J3107" s="5" t="s">
        <v>2208</v>
      </c>
    </row>
    <row r="3108" spans="2:10">
      <c r="B3108" s="213" t="s">
        <v>679</v>
      </c>
      <c r="C3108" s="214"/>
      <c r="D3108" s="216" t="s">
        <v>3360</v>
      </c>
      <c r="E3108" s="217"/>
      <c r="F3108" s="217"/>
      <c r="G3108" s="217"/>
      <c r="H3108" s="217"/>
      <c r="I3108" s="218"/>
    </row>
    <row r="3109" spans="2:10">
      <c r="B3109" s="213" t="s">
        <v>681</v>
      </c>
      <c r="C3109" s="214"/>
      <c r="D3109" s="216" t="s">
        <v>3301</v>
      </c>
      <c r="E3109" s="217"/>
      <c r="F3109" s="217"/>
      <c r="G3109" s="217"/>
      <c r="H3109" s="217"/>
      <c r="I3109" s="218"/>
    </row>
    <row r="3110" spans="2:10">
      <c r="B3110" s="213" t="s">
        <v>683</v>
      </c>
      <c r="C3110" s="214"/>
      <c r="D3110" s="216" t="s">
        <v>1327</v>
      </c>
      <c r="E3110" s="217"/>
      <c r="F3110" s="217"/>
      <c r="G3110" s="217"/>
      <c r="H3110" s="217"/>
      <c r="I3110" s="218"/>
    </row>
    <row r="3111" spans="2:10">
      <c r="B3111" s="11" t="s">
        <v>685</v>
      </c>
      <c r="C3111" s="11" t="s">
        <v>686</v>
      </c>
      <c r="D3111" s="32" t="s">
        <v>675</v>
      </c>
      <c r="E3111" s="32" t="s">
        <v>677</v>
      </c>
      <c r="F3111" s="32" t="s">
        <v>687</v>
      </c>
      <c r="G3111" s="32" t="s">
        <v>688</v>
      </c>
      <c r="H3111" s="32" t="s">
        <v>689</v>
      </c>
      <c r="I3111" s="12" t="s">
        <v>690</v>
      </c>
    </row>
    <row r="3112" spans="2:10">
      <c r="B3112" s="13" t="s">
        <v>2517</v>
      </c>
      <c r="C3112" s="14"/>
      <c r="D3112" s="16" t="s">
        <v>3361</v>
      </c>
      <c r="E3112" s="58" t="s">
        <v>3362</v>
      </c>
      <c r="F3112" s="17" t="s">
        <v>1506</v>
      </c>
      <c r="G3112" s="16" t="s">
        <v>1507</v>
      </c>
      <c r="H3112" s="12" t="s">
        <v>3363</v>
      </c>
      <c r="I3112" s="160"/>
      <c r="J3112" s="5" t="s">
        <v>3364</v>
      </c>
    </row>
    <row r="3113" spans="2:10">
      <c r="B3113" s="13" t="s">
        <v>3365</v>
      </c>
      <c r="C3113" s="14"/>
      <c r="D3113" s="15" t="s">
        <v>3366</v>
      </c>
      <c r="E3113" s="58" t="s">
        <v>3367</v>
      </c>
      <c r="F3113" s="17" t="s">
        <v>3330</v>
      </c>
      <c r="G3113" s="16" t="s">
        <v>3331</v>
      </c>
      <c r="H3113" s="12" t="s">
        <v>3363</v>
      </c>
      <c r="I3113" s="161"/>
    </row>
    <row r="3114" spans="2:10">
      <c r="B3114" s="13" t="s">
        <v>3368</v>
      </c>
      <c r="C3114" s="14"/>
      <c r="D3114" s="16" t="s">
        <v>3369</v>
      </c>
      <c r="E3114" s="58" t="s">
        <v>3367</v>
      </c>
      <c r="F3114" s="17" t="s">
        <v>3330</v>
      </c>
      <c r="G3114" s="16" t="s">
        <v>3331</v>
      </c>
      <c r="H3114" s="12" t="s">
        <v>3363</v>
      </c>
      <c r="I3114" s="161"/>
    </row>
    <row r="3115" spans="2:10">
      <c r="B3115" s="13" t="s">
        <v>3370</v>
      </c>
      <c r="C3115" s="14"/>
      <c r="D3115" s="15" t="s">
        <v>1507</v>
      </c>
      <c r="E3115" s="58"/>
      <c r="F3115" s="17"/>
      <c r="G3115" s="16"/>
      <c r="H3115" s="12"/>
      <c r="I3115" s="161"/>
    </row>
    <row r="3116" spans="2:10">
      <c r="B3116" s="21"/>
      <c r="E3116" s="33"/>
      <c r="F3116" s="23"/>
      <c r="G3116" s="22"/>
      <c r="H3116" s="24"/>
      <c r="I3116" s="162"/>
    </row>
    <row r="3117" spans="2:10">
      <c r="B3117" s="28" t="s">
        <v>3371</v>
      </c>
      <c r="E3117" s="33"/>
      <c r="F3117" s="23"/>
      <c r="G3117" s="22"/>
      <c r="H3117" s="24"/>
      <c r="I3117" s="162"/>
    </row>
    <row r="3118" spans="2:10">
      <c r="B3118" s="269" t="s">
        <v>675</v>
      </c>
      <c r="C3118" s="270"/>
      <c r="D3118" s="271" t="s">
        <v>3372</v>
      </c>
      <c r="E3118" s="272"/>
      <c r="F3118" s="272"/>
      <c r="G3118" s="272"/>
      <c r="H3118" s="272"/>
      <c r="I3118" s="273"/>
    </row>
    <row r="3119" spans="2:10">
      <c r="B3119" s="269" t="s">
        <v>677</v>
      </c>
      <c r="C3119" s="270"/>
      <c r="D3119" s="274" t="s">
        <v>3373</v>
      </c>
      <c r="E3119" s="274"/>
      <c r="F3119" s="274"/>
      <c r="G3119" s="274"/>
      <c r="H3119" s="274"/>
      <c r="I3119" s="274"/>
    </row>
    <row r="3120" spans="2:10">
      <c r="B3120" s="269" t="s">
        <v>679</v>
      </c>
      <c r="C3120" s="270"/>
      <c r="D3120" s="274" t="s">
        <v>3374</v>
      </c>
      <c r="E3120" s="274"/>
      <c r="F3120" s="274"/>
      <c r="G3120" s="274"/>
      <c r="H3120" s="274"/>
      <c r="I3120" s="274"/>
    </row>
    <row r="3121" spans="2:9">
      <c r="B3121" s="269" t="s">
        <v>681</v>
      </c>
      <c r="C3121" s="270"/>
      <c r="D3121" s="274" t="s">
        <v>1338</v>
      </c>
      <c r="E3121" s="274"/>
      <c r="F3121" s="274"/>
      <c r="G3121" s="274"/>
      <c r="H3121" s="274"/>
      <c r="I3121" s="274"/>
    </row>
    <row r="3122" spans="2:9">
      <c r="B3122" s="269" t="s">
        <v>683</v>
      </c>
      <c r="C3122" s="270"/>
      <c r="D3122" s="271" t="s">
        <v>3153</v>
      </c>
      <c r="E3122" s="272"/>
      <c r="F3122" s="272"/>
      <c r="G3122" s="272"/>
      <c r="H3122" s="272"/>
      <c r="I3122" s="273"/>
    </row>
    <row r="3123" spans="2:9">
      <c r="B3123" s="147" t="s">
        <v>685</v>
      </c>
      <c r="C3123" s="147" t="s">
        <v>686</v>
      </c>
      <c r="D3123" s="148" t="s">
        <v>675</v>
      </c>
      <c r="E3123" s="148" t="s">
        <v>677</v>
      </c>
      <c r="F3123" s="148" t="s">
        <v>687</v>
      </c>
      <c r="G3123" s="148" t="s">
        <v>688</v>
      </c>
      <c r="H3123" s="148" t="s">
        <v>689</v>
      </c>
      <c r="I3123" s="112" t="s">
        <v>690</v>
      </c>
    </row>
    <row r="3124" spans="2:9">
      <c r="B3124" s="149" t="s">
        <v>941</v>
      </c>
      <c r="C3124" s="150"/>
      <c r="D3124" s="151" t="s">
        <v>3375</v>
      </c>
      <c r="E3124" s="155" t="s">
        <v>3376</v>
      </c>
      <c r="F3124" s="112" t="s">
        <v>1171</v>
      </c>
      <c r="G3124" s="112" t="s">
        <v>2063</v>
      </c>
      <c r="H3124" s="112" t="s">
        <v>1373</v>
      </c>
      <c r="I3124" s="152" t="s">
        <v>3377</v>
      </c>
    </row>
    <row r="3125" spans="2:9">
      <c r="B3125" s="149" t="s">
        <v>945</v>
      </c>
      <c r="C3125" s="150"/>
      <c r="D3125" s="151" t="s">
        <v>3378</v>
      </c>
      <c r="E3125" s="155" t="s">
        <v>3379</v>
      </c>
      <c r="F3125" s="112" t="s">
        <v>1930</v>
      </c>
      <c r="G3125" s="112" t="s">
        <v>1908</v>
      </c>
      <c r="H3125" s="112" t="s">
        <v>1373</v>
      </c>
      <c r="I3125" s="152" t="s">
        <v>3380</v>
      </c>
    </row>
    <row r="3126" spans="2:9">
      <c r="B3126" s="149" t="s">
        <v>948</v>
      </c>
      <c r="C3126" s="150"/>
      <c r="D3126" s="151" t="s">
        <v>3381</v>
      </c>
      <c r="E3126" s="146" t="s">
        <v>3382</v>
      </c>
      <c r="F3126" s="112" t="s">
        <v>1071</v>
      </c>
      <c r="G3126" s="112" t="s">
        <v>3383</v>
      </c>
      <c r="H3126" s="112" t="s">
        <v>695</v>
      </c>
      <c r="I3126" s="152" t="s">
        <v>3380</v>
      </c>
    </row>
    <row r="3127" spans="2:9">
      <c r="B3127" s="149" t="s">
        <v>711</v>
      </c>
      <c r="C3127" s="150"/>
      <c r="D3127" s="151" t="s">
        <v>3384</v>
      </c>
      <c r="E3127" s="146" t="s">
        <v>3132</v>
      </c>
      <c r="F3127" s="112" t="s">
        <v>1071</v>
      </c>
      <c r="G3127" s="112" t="s">
        <v>694</v>
      </c>
      <c r="H3127" s="112" t="s">
        <v>1373</v>
      </c>
      <c r="I3127" s="152" t="s">
        <v>3385</v>
      </c>
    </row>
    <row r="3128" spans="2:9">
      <c r="B3128" s="149" t="s">
        <v>714</v>
      </c>
      <c r="C3128" s="150" t="s">
        <v>1059</v>
      </c>
      <c r="D3128" s="151" t="s">
        <v>3386</v>
      </c>
      <c r="E3128" s="146" t="s">
        <v>3387</v>
      </c>
      <c r="F3128" s="112" t="s">
        <v>1071</v>
      </c>
      <c r="G3128" s="112" t="s">
        <v>694</v>
      </c>
      <c r="H3128" s="112" t="s">
        <v>695</v>
      </c>
      <c r="I3128" s="152"/>
    </row>
    <row r="3129" spans="2:9">
      <c r="B3129" s="149" t="s">
        <v>714</v>
      </c>
      <c r="C3129" s="150" t="s">
        <v>1178</v>
      </c>
      <c r="D3129" s="151" t="s">
        <v>2572</v>
      </c>
      <c r="E3129" s="111" t="s">
        <v>2573</v>
      </c>
      <c r="F3129" s="112" t="s">
        <v>1071</v>
      </c>
      <c r="G3129" s="112" t="s">
        <v>694</v>
      </c>
      <c r="H3129" s="112" t="s">
        <v>695</v>
      </c>
      <c r="I3129" s="152"/>
    </row>
    <row r="3130" spans="2:9" s="167" customFormat="1">
      <c r="B3130" s="163"/>
      <c r="C3130" s="153"/>
      <c r="D3130" s="164"/>
      <c r="E3130" s="165"/>
      <c r="F3130" s="166"/>
      <c r="G3130" s="166"/>
      <c r="H3130" s="166"/>
      <c r="I3130" s="154"/>
    </row>
    <row r="3131" spans="2:9" s="167" customFormat="1">
      <c r="B3131" s="28" t="s">
        <v>3388</v>
      </c>
      <c r="C3131" s="3"/>
      <c r="D3131" s="4"/>
      <c r="E3131" s="33"/>
      <c r="F3131" s="23"/>
      <c r="G3131" s="22"/>
      <c r="H3131" s="24"/>
      <c r="I3131" s="162"/>
    </row>
    <row r="3132" spans="2:9" s="167" customFormat="1">
      <c r="B3132" s="269" t="s">
        <v>675</v>
      </c>
      <c r="C3132" s="270"/>
      <c r="D3132" s="271" t="s">
        <v>3389</v>
      </c>
      <c r="E3132" s="272"/>
      <c r="F3132" s="272"/>
      <c r="G3132" s="272"/>
      <c r="H3132" s="272"/>
      <c r="I3132" s="273"/>
    </row>
    <row r="3133" spans="2:9" s="167" customFormat="1">
      <c r="B3133" s="269" t="s">
        <v>677</v>
      </c>
      <c r="C3133" s="270"/>
      <c r="D3133" s="274" t="s">
        <v>3390</v>
      </c>
      <c r="E3133" s="274"/>
      <c r="F3133" s="274"/>
      <c r="G3133" s="274"/>
      <c r="H3133" s="274"/>
      <c r="I3133" s="274"/>
    </row>
    <row r="3134" spans="2:9" s="167" customFormat="1">
      <c r="B3134" s="269" t="s">
        <v>679</v>
      </c>
      <c r="C3134" s="270"/>
      <c r="D3134" s="274" t="s">
        <v>3391</v>
      </c>
      <c r="E3134" s="274"/>
      <c r="F3134" s="274"/>
      <c r="G3134" s="274"/>
      <c r="H3134" s="274"/>
      <c r="I3134" s="274"/>
    </row>
    <row r="3135" spans="2:9" s="167" customFormat="1">
      <c r="B3135" s="269" t="s">
        <v>681</v>
      </c>
      <c r="C3135" s="270"/>
      <c r="D3135" s="274" t="s">
        <v>1164</v>
      </c>
      <c r="E3135" s="274"/>
      <c r="F3135" s="274"/>
      <c r="G3135" s="274"/>
      <c r="H3135" s="274"/>
      <c r="I3135" s="274"/>
    </row>
    <row r="3136" spans="2:9" s="167" customFormat="1">
      <c r="B3136" s="269" t="s">
        <v>683</v>
      </c>
      <c r="C3136" s="270"/>
      <c r="D3136" s="271" t="s">
        <v>1327</v>
      </c>
      <c r="E3136" s="272"/>
      <c r="F3136" s="272"/>
      <c r="G3136" s="272"/>
      <c r="H3136" s="272"/>
      <c r="I3136" s="273"/>
    </row>
    <row r="3137" spans="2:9" s="167" customFormat="1">
      <c r="B3137" s="147" t="s">
        <v>685</v>
      </c>
      <c r="C3137" s="147" t="s">
        <v>686</v>
      </c>
      <c r="D3137" s="148" t="s">
        <v>675</v>
      </c>
      <c r="E3137" s="148" t="s">
        <v>677</v>
      </c>
      <c r="F3137" s="148" t="s">
        <v>687</v>
      </c>
      <c r="G3137" s="148" t="s">
        <v>688</v>
      </c>
      <c r="H3137" s="148" t="s">
        <v>689</v>
      </c>
      <c r="I3137" s="112" t="s">
        <v>690</v>
      </c>
    </row>
    <row r="3138" spans="2:9" s="167" customFormat="1">
      <c r="B3138" s="149" t="s">
        <v>691</v>
      </c>
      <c r="C3138" s="150" t="s">
        <v>2517</v>
      </c>
      <c r="D3138" s="151" t="s">
        <v>3392</v>
      </c>
      <c r="E3138" s="155" t="s">
        <v>3393</v>
      </c>
      <c r="F3138" s="112" t="s">
        <v>1071</v>
      </c>
      <c r="G3138" s="112" t="s">
        <v>1507</v>
      </c>
      <c r="H3138" s="112" t="s">
        <v>1373</v>
      </c>
      <c r="I3138" s="152"/>
    </row>
    <row r="3139" spans="2:9" s="167" customFormat="1">
      <c r="B3139" s="149" t="s">
        <v>691</v>
      </c>
      <c r="C3139" s="150" t="s">
        <v>1504</v>
      </c>
      <c r="D3139" s="151" t="s">
        <v>3394</v>
      </c>
      <c r="E3139" s="155" t="s">
        <v>3395</v>
      </c>
      <c r="F3139" s="112" t="s">
        <v>1071</v>
      </c>
      <c r="G3139" s="112" t="s">
        <v>1507</v>
      </c>
      <c r="H3139" s="112" t="s">
        <v>1373</v>
      </c>
      <c r="I3139" s="152"/>
    </row>
    <row r="3140" spans="2:9" s="167" customFormat="1">
      <c r="B3140" s="149" t="s">
        <v>2517</v>
      </c>
      <c r="C3140" s="150" t="s">
        <v>3396</v>
      </c>
      <c r="D3140" s="151" t="s">
        <v>3397</v>
      </c>
      <c r="E3140" s="146" t="s">
        <v>3398</v>
      </c>
      <c r="F3140" s="112" t="s">
        <v>1071</v>
      </c>
      <c r="G3140" s="112" t="s">
        <v>1507</v>
      </c>
      <c r="H3140" s="112" t="s">
        <v>1373</v>
      </c>
      <c r="I3140" s="152"/>
    </row>
    <row r="3141" spans="2:9" s="167" customFormat="1">
      <c r="B3141" s="149" t="s">
        <v>2517</v>
      </c>
      <c r="C3141" s="150" t="s">
        <v>3337</v>
      </c>
      <c r="D3141" s="151" t="s">
        <v>2525</v>
      </c>
      <c r="E3141" s="146"/>
      <c r="F3141" s="112"/>
      <c r="G3141" s="112"/>
      <c r="H3141" s="112"/>
      <c r="I3141" s="152"/>
    </row>
    <row r="3142" spans="2:9" s="167" customFormat="1">
      <c r="B3142" s="149" t="s">
        <v>1504</v>
      </c>
      <c r="C3142" s="150"/>
      <c r="D3142" s="151" t="s">
        <v>3399</v>
      </c>
      <c r="E3142" s="146" t="s">
        <v>3400</v>
      </c>
      <c r="F3142" s="112" t="s">
        <v>1071</v>
      </c>
      <c r="G3142" s="112" t="s">
        <v>1507</v>
      </c>
      <c r="H3142" s="112" t="s">
        <v>1373</v>
      </c>
      <c r="I3142" s="152"/>
    </row>
    <row r="3143" spans="2:9" s="167" customFormat="1">
      <c r="B3143" s="149" t="s">
        <v>2923</v>
      </c>
      <c r="C3143" s="150"/>
      <c r="D3143" s="151" t="s">
        <v>3401</v>
      </c>
      <c r="E3143" s="146" t="s">
        <v>3402</v>
      </c>
      <c r="F3143" s="112" t="s">
        <v>1071</v>
      </c>
      <c r="G3143" s="112" t="s">
        <v>3403</v>
      </c>
      <c r="H3143" s="112" t="s">
        <v>1373</v>
      </c>
      <c r="I3143" s="152"/>
    </row>
    <row r="3144" spans="2:9" s="167" customFormat="1">
      <c r="B3144" s="149" t="s">
        <v>3368</v>
      </c>
      <c r="C3144" s="150"/>
      <c r="D3144" s="151" t="s">
        <v>3404</v>
      </c>
      <c r="E3144" s="146" t="s">
        <v>3405</v>
      </c>
      <c r="F3144" s="112" t="s">
        <v>2095</v>
      </c>
      <c r="G3144" s="112" t="s">
        <v>3406</v>
      </c>
      <c r="H3144" s="112" t="s">
        <v>1373</v>
      </c>
      <c r="I3144" s="152"/>
    </row>
    <row r="3145" spans="2:9" s="167" customFormat="1">
      <c r="B3145" s="149" t="s">
        <v>3370</v>
      </c>
      <c r="C3145" s="150"/>
      <c r="D3145" s="151" t="s">
        <v>2525</v>
      </c>
      <c r="E3145" s="111"/>
      <c r="F3145" s="112"/>
      <c r="G3145" s="112"/>
      <c r="H3145" s="112"/>
      <c r="I3145" s="152"/>
    </row>
    <row r="3146" spans="2:9" s="167" customFormat="1">
      <c r="B3146" s="163"/>
      <c r="C3146" s="153"/>
      <c r="D3146" s="164"/>
      <c r="E3146" s="168"/>
      <c r="F3146" s="166"/>
      <c r="G3146" s="166"/>
      <c r="H3146" s="166"/>
      <c r="I3146" s="154"/>
    </row>
    <row r="3147" spans="2:9">
      <c r="B3147" s="28" t="s">
        <v>3407</v>
      </c>
      <c r="E3147" s="33"/>
      <c r="F3147" s="23"/>
      <c r="G3147" s="22"/>
      <c r="H3147" s="24"/>
      <c r="I3147" s="162"/>
    </row>
    <row r="3148" spans="2:9">
      <c r="B3148" s="269" t="s">
        <v>675</v>
      </c>
      <c r="C3148" s="270"/>
      <c r="D3148" s="271" t="s">
        <v>3408</v>
      </c>
      <c r="E3148" s="272"/>
      <c r="F3148" s="272"/>
      <c r="G3148" s="272"/>
      <c r="H3148" s="272"/>
      <c r="I3148" s="273"/>
    </row>
    <row r="3149" spans="2:9">
      <c r="B3149" s="269" t="s">
        <v>677</v>
      </c>
      <c r="C3149" s="270"/>
      <c r="D3149" s="274" t="s">
        <v>3409</v>
      </c>
      <c r="E3149" s="274"/>
      <c r="F3149" s="274"/>
      <c r="G3149" s="274"/>
      <c r="H3149" s="274"/>
      <c r="I3149" s="274"/>
    </row>
    <row r="3150" spans="2:9">
      <c r="B3150" s="269" t="s">
        <v>679</v>
      </c>
      <c r="C3150" s="270"/>
      <c r="D3150" s="274" t="s">
        <v>3410</v>
      </c>
      <c r="E3150" s="274"/>
      <c r="F3150" s="274"/>
      <c r="G3150" s="274"/>
      <c r="H3150" s="274"/>
      <c r="I3150" s="274"/>
    </row>
    <row r="3151" spans="2:9">
      <c r="B3151" s="269" t="s">
        <v>681</v>
      </c>
      <c r="C3151" s="270"/>
      <c r="D3151" s="274" t="s">
        <v>3411</v>
      </c>
      <c r="E3151" s="274"/>
      <c r="F3151" s="274"/>
      <c r="G3151" s="274"/>
      <c r="H3151" s="274"/>
      <c r="I3151" s="274"/>
    </row>
    <row r="3152" spans="2:9">
      <c r="B3152" s="269" t="s">
        <v>683</v>
      </c>
      <c r="C3152" s="270"/>
      <c r="D3152" s="271" t="s">
        <v>684</v>
      </c>
      <c r="E3152" s="272"/>
      <c r="F3152" s="272"/>
      <c r="G3152" s="272"/>
      <c r="H3152" s="272"/>
      <c r="I3152" s="273"/>
    </row>
    <row r="3153" spans="2:9">
      <c r="B3153" s="147" t="s">
        <v>685</v>
      </c>
      <c r="C3153" s="147" t="s">
        <v>686</v>
      </c>
      <c r="D3153" s="148" t="s">
        <v>675</v>
      </c>
      <c r="E3153" s="148" t="s">
        <v>677</v>
      </c>
      <c r="F3153" s="148" t="s">
        <v>687</v>
      </c>
      <c r="G3153" s="148" t="s">
        <v>688</v>
      </c>
      <c r="H3153" s="148" t="s">
        <v>689</v>
      </c>
      <c r="I3153" s="112" t="s">
        <v>690</v>
      </c>
    </row>
    <row r="3154" spans="2:9">
      <c r="B3154" s="149" t="s">
        <v>3412</v>
      </c>
      <c r="C3154" s="150"/>
      <c r="D3154" s="151" t="s">
        <v>3413</v>
      </c>
      <c r="E3154" s="155" t="s">
        <v>3414</v>
      </c>
      <c r="F3154" s="112" t="s">
        <v>1071</v>
      </c>
      <c r="G3154" s="112" t="s">
        <v>1507</v>
      </c>
      <c r="H3154" s="112" t="s">
        <v>1373</v>
      </c>
      <c r="I3154" s="152"/>
    </row>
    <row r="3155" spans="2:9">
      <c r="B3155" s="163"/>
      <c r="C3155" s="153"/>
      <c r="D3155" s="164"/>
      <c r="E3155" s="168"/>
      <c r="F3155" s="166"/>
      <c r="G3155" s="166"/>
      <c r="H3155" s="166"/>
      <c r="I3155" s="154"/>
    </row>
    <row r="3156" spans="2:9">
      <c r="B3156" s="28" t="s">
        <v>3407</v>
      </c>
      <c r="E3156" s="33"/>
      <c r="F3156" s="23"/>
      <c r="G3156" s="22"/>
      <c r="H3156" s="24"/>
      <c r="I3156" s="162"/>
    </row>
    <row r="3157" spans="2:9">
      <c r="B3157" s="269" t="s">
        <v>675</v>
      </c>
      <c r="C3157" s="270"/>
      <c r="D3157" s="271" t="s">
        <v>3415</v>
      </c>
      <c r="E3157" s="272"/>
      <c r="F3157" s="272"/>
      <c r="G3157" s="272"/>
      <c r="H3157" s="272"/>
      <c r="I3157" s="273"/>
    </row>
    <row r="3158" spans="2:9">
      <c r="B3158" s="269" t="s">
        <v>677</v>
      </c>
      <c r="C3158" s="270"/>
      <c r="D3158" s="274" t="s">
        <v>3416</v>
      </c>
      <c r="E3158" s="274"/>
      <c r="F3158" s="274"/>
      <c r="G3158" s="274"/>
      <c r="H3158" s="274"/>
      <c r="I3158" s="274"/>
    </row>
    <row r="3159" spans="2:9">
      <c r="B3159" s="269" t="s">
        <v>679</v>
      </c>
      <c r="C3159" s="270"/>
      <c r="D3159" s="274" t="s">
        <v>3417</v>
      </c>
      <c r="E3159" s="274"/>
      <c r="F3159" s="274"/>
      <c r="G3159" s="274"/>
      <c r="H3159" s="274"/>
      <c r="I3159" s="274"/>
    </row>
    <row r="3160" spans="2:9">
      <c r="B3160" s="269" t="s">
        <v>681</v>
      </c>
      <c r="C3160" s="270"/>
      <c r="D3160" s="274" t="s">
        <v>3418</v>
      </c>
      <c r="E3160" s="274"/>
      <c r="F3160" s="274"/>
      <c r="G3160" s="274"/>
      <c r="H3160" s="274"/>
      <c r="I3160" s="274"/>
    </row>
    <row r="3161" spans="2:9">
      <c r="B3161" s="269" t="s">
        <v>683</v>
      </c>
      <c r="C3161" s="270"/>
      <c r="D3161" s="271" t="s">
        <v>684</v>
      </c>
      <c r="E3161" s="272"/>
      <c r="F3161" s="272"/>
      <c r="G3161" s="272"/>
      <c r="H3161" s="272"/>
      <c r="I3161" s="273"/>
    </row>
    <row r="3162" spans="2:9">
      <c r="B3162" s="147" t="s">
        <v>685</v>
      </c>
      <c r="C3162" s="147" t="s">
        <v>686</v>
      </c>
      <c r="D3162" s="148" t="s">
        <v>675</v>
      </c>
      <c r="E3162" s="148" t="s">
        <v>677</v>
      </c>
      <c r="F3162" s="148" t="s">
        <v>687</v>
      </c>
      <c r="G3162" s="148" t="s">
        <v>688</v>
      </c>
      <c r="H3162" s="148" t="s">
        <v>689</v>
      </c>
      <c r="I3162" s="112" t="s">
        <v>690</v>
      </c>
    </row>
    <row r="3163" spans="2:9" ht="51.75">
      <c r="B3163" s="149" t="s">
        <v>2569</v>
      </c>
      <c r="C3163" s="150"/>
      <c r="D3163" s="151"/>
      <c r="E3163" s="169"/>
      <c r="F3163" s="112"/>
      <c r="G3163" s="112"/>
      <c r="H3163" s="112"/>
      <c r="I3163" s="151" t="s">
        <v>3419</v>
      </c>
    </row>
    <row r="3164" spans="2:9">
      <c r="B3164" s="149"/>
      <c r="C3164" s="150"/>
      <c r="D3164" s="151"/>
      <c r="E3164" s="155"/>
      <c r="F3164" s="112"/>
      <c r="G3164" s="112"/>
      <c r="H3164" s="112"/>
      <c r="I3164" s="152"/>
    </row>
    <row r="3165" spans="2:9">
      <c r="B3165" s="163"/>
      <c r="C3165" s="153"/>
      <c r="D3165" s="164"/>
      <c r="E3165" s="170"/>
      <c r="F3165" s="166"/>
      <c r="G3165" s="166"/>
      <c r="H3165" s="166"/>
      <c r="I3165" s="154"/>
    </row>
    <row r="3166" spans="2:9">
      <c r="B3166" s="28" t="s">
        <v>3420</v>
      </c>
      <c r="E3166" s="33"/>
      <c r="F3166" s="23"/>
      <c r="G3166" s="22"/>
      <c r="H3166" s="24"/>
      <c r="I3166" s="162"/>
    </row>
    <row r="3167" spans="2:9">
      <c r="B3167" s="269" t="s">
        <v>675</v>
      </c>
      <c r="C3167" s="270"/>
      <c r="D3167" s="271" t="s">
        <v>3421</v>
      </c>
      <c r="E3167" s="272"/>
      <c r="F3167" s="272"/>
      <c r="G3167" s="272"/>
      <c r="H3167" s="272"/>
      <c r="I3167" s="273"/>
    </row>
    <row r="3168" spans="2:9">
      <c r="B3168" s="269" t="s">
        <v>677</v>
      </c>
      <c r="C3168" s="270"/>
      <c r="D3168" s="274" t="s">
        <v>3422</v>
      </c>
      <c r="E3168" s="274"/>
      <c r="F3168" s="274"/>
      <c r="G3168" s="274"/>
      <c r="H3168" s="274"/>
      <c r="I3168" s="274"/>
    </row>
    <row r="3169" spans="2:9">
      <c r="B3169" s="269" t="s">
        <v>679</v>
      </c>
      <c r="C3169" s="270"/>
      <c r="D3169" s="274" t="s">
        <v>3423</v>
      </c>
      <c r="E3169" s="274"/>
      <c r="F3169" s="274"/>
      <c r="G3169" s="274"/>
      <c r="H3169" s="274"/>
      <c r="I3169" s="274"/>
    </row>
    <row r="3170" spans="2:9">
      <c r="B3170" s="269" t="s">
        <v>681</v>
      </c>
      <c r="C3170" s="270"/>
      <c r="D3170" s="274" t="s">
        <v>13</v>
      </c>
      <c r="E3170" s="274"/>
      <c r="F3170" s="274"/>
      <c r="G3170" s="274"/>
      <c r="H3170" s="274"/>
      <c r="I3170" s="274"/>
    </row>
    <row r="3171" spans="2:9">
      <c r="B3171" s="269" t="s">
        <v>683</v>
      </c>
      <c r="C3171" s="270"/>
      <c r="D3171" s="271" t="s">
        <v>3424</v>
      </c>
      <c r="E3171" s="272"/>
      <c r="F3171" s="272"/>
      <c r="G3171" s="272"/>
      <c r="H3171" s="272"/>
      <c r="I3171" s="273"/>
    </row>
    <row r="3172" spans="2:9">
      <c r="B3172" s="147" t="s">
        <v>685</v>
      </c>
      <c r="C3172" s="147" t="s">
        <v>686</v>
      </c>
      <c r="D3172" s="148" t="s">
        <v>675</v>
      </c>
      <c r="E3172" s="148" t="s">
        <v>677</v>
      </c>
      <c r="F3172" s="148" t="s">
        <v>687</v>
      </c>
      <c r="G3172" s="148" t="s">
        <v>688</v>
      </c>
      <c r="H3172" s="148" t="s">
        <v>689</v>
      </c>
      <c r="I3172" s="112" t="s">
        <v>690</v>
      </c>
    </row>
    <row r="3173" spans="2:9" ht="34.5">
      <c r="B3173" s="149" t="s">
        <v>691</v>
      </c>
      <c r="C3173" s="150"/>
      <c r="D3173" s="151" t="s">
        <v>1648</v>
      </c>
      <c r="E3173" s="171" t="s">
        <v>3425</v>
      </c>
      <c r="F3173" s="112"/>
      <c r="G3173" s="112"/>
      <c r="H3173" s="112"/>
      <c r="I3173" s="151"/>
    </row>
    <row r="3174" spans="2:9">
      <c r="B3174" s="163"/>
      <c r="C3174" s="153"/>
      <c r="D3174" s="164"/>
      <c r="E3174" s="170"/>
      <c r="F3174" s="166"/>
      <c r="G3174" s="166"/>
      <c r="H3174" s="166"/>
      <c r="I3174" s="154"/>
    </row>
    <row r="3175" spans="2:9">
      <c r="B3175" s="3" t="s">
        <v>1746</v>
      </c>
    </row>
    <row r="3176" spans="2:9">
      <c r="B3176" s="213" t="s">
        <v>675</v>
      </c>
      <c r="C3176" s="214"/>
      <c r="D3176" s="216" t="s">
        <v>3426</v>
      </c>
      <c r="E3176" s="217"/>
      <c r="F3176" s="217"/>
      <c r="G3176" s="217"/>
      <c r="H3176" s="217"/>
      <c r="I3176" s="218"/>
    </row>
    <row r="3177" spans="2:9">
      <c r="B3177" s="213" t="s">
        <v>677</v>
      </c>
      <c r="C3177" s="214"/>
      <c r="D3177" s="216" t="s">
        <v>3427</v>
      </c>
      <c r="E3177" s="217"/>
      <c r="F3177" s="217"/>
      <c r="G3177" s="217"/>
      <c r="H3177" s="217"/>
      <c r="I3177" s="218"/>
    </row>
    <row r="3178" spans="2:9">
      <c r="B3178" s="213" t="s">
        <v>679</v>
      </c>
      <c r="C3178" s="214"/>
      <c r="D3178" s="216" t="s">
        <v>3428</v>
      </c>
      <c r="E3178" s="217"/>
      <c r="F3178" s="217"/>
      <c r="G3178" s="217"/>
      <c r="H3178" s="217"/>
      <c r="I3178" s="218"/>
    </row>
    <row r="3179" spans="2:9">
      <c r="B3179" s="213" t="s">
        <v>681</v>
      </c>
      <c r="C3179" s="214"/>
      <c r="D3179" s="15" t="s">
        <v>1068</v>
      </c>
      <c r="E3179" s="216" t="s">
        <v>3429</v>
      </c>
      <c r="F3179" s="217"/>
      <c r="G3179" s="217"/>
      <c r="H3179" s="217"/>
      <c r="I3179" s="218"/>
    </row>
    <row r="3180" spans="2:9">
      <c r="B3180" s="213" t="s">
        <v>683</v>
      </c>
      <c r="C3180" s="214"/>
      <c r="D3180" s="215" t="s">
        <v>684</v>
      </c>
      <c r="E3180" s="215"/>
      <c r="F3180" s="215"/>
      <c r="G3180" s="215"/>
      <c r="H3180" s="215"/>
      <c r="I3180" s="215"/>
    </row>
    <row r="3181" spans="2:9">
      <c r="B3181" s="11" t="s">
        <v>685</v>
      </c>
      <c r="C3181" s="11" t="s">
        <v>686</v>
      </c>
      <c r="D3181" s="32" t="s">
        <v>675</v>
      </c>
      <c r="E3181" s="32" t="s">
        <v>677</v>
      </c>
      <c r="F3181" s="32" t="s">
        <v>687</v>
      </c>
      <c r="G3181" s="32" t="s">
        <v>688</v>
      </c>
      <c r="H3181" s="32" t="s">
        <v>689</v>
      </c>
      <c r="I3181" s="12" t="s">
        <v>690</v>
      </c>
    </row>
    <row r="3182" spans="2:9">
      <c r="B3182" s="13" t="s">
        <v>1152</v>
      </c>
      <c r="C3182" s="14"/>
      <c r="D3182" s="15" t="s">
        <v>3430</v>
      </c>
      <c r="E3182" s="52" t="s">
        <v>3431</v>
      </c>
      <c r="F3182" s="12" t="s">
        <v>1071</v>
      </c>
      <c r="G3182" s="12" t="s">
        <v>694</v>
      </c>
      <c r="H3182" s="12" t="s">
        <v>1373</v>
      </c>
      <c r="I3182" s="15"/>
    </row>
    <row r="3184" spans="2:9">
      <c r="B3184" s="3" t="s">
        <v>3432</v>
      </c>
    </row>
    <row r="3185" spans="2:9">
      <c r="B3185" s="213" t="s">
        <v>675</v>
      </c>
      <c r="C3185" s="214"/>
      <c r="D3185" s="216" t="s">
        <v>3433</v>
      </c>
      <c r="E3185" s="217"/>
      <c r="F3185" s="217"/>
      <c r="G3185" s="217"/>
      <c r="H3185" s="217"/>
      <c r="I3185" s="218"/>
    </row>
    <row r="3186" spans="2:9">
      <c r="B3186" s="213" t="s">
        <v>677</v>
      </c>
      <c r="C3186" s="214"/>
      <c r="D3186" s="216" t="s">
        <v>3434</v>
      </c>
      <c r="E3186" s="217"/>
      <c r="F3186" s="217"/>
      <c r="G3186" s="217"/>
      <c r="H3186" s="217"/>
      <c r="I3186" s="218"/>
    </row>
    <row r="3187" spans="2:9">
      <c r="B3187" s="213" t="s">
        <v>679</v>
      </c>
      <c r="C3187" s="214"/>
      <c r="D3187" s="275" t="s">
        <v>3435</v>
      </c>
      <c r="E3187" s="217"/>
      <c r="F3187" s="217"/>
      <c r="G3187" s="217"/>
      <c r="H3187" s="217"/>
      <c r="I3187" s="218"/>
    </row>
    <row r="3188" spans="2:9">
      <c r="B3188" s="213" t="s">
        <v>681</v>
      </c>
      <c r="C3188" s="214"/>
      <c r="D3188" s="15" t="s">
        <v>3436</v>
      </c>
      <c r="E3188" s="216" t="s">
        <v>3437</v>
      </c>
      <c r="F3188" s="217"/>
      <c r="G3188" s="217"/>
      <c r="H3188" s="217"/>
      <c r="I3188" s="218"/>
    </row>
    <row r="3189" spans="2:9">
      <c r="B3189" s="213" t="s">
        <v>683</v>
      </c>
      <c r="C3189" s="214"/>
      <c r="D3189" s="215" t="s">
        <v>684</v>
      </c>
      <c r="E3189" s="215"/>
      <c r="F3189" s="215"/>
      <c r="G3189" s="215"/>
      <c r="H3189" s="215"/>
      <c r="I3189" s="215"/>
    </row>
    <row r="3190" spans="2:9">
      <c r="B3190" s="11" t="s">
        <v>685</v>
      </c>
      <c r="C3190" s="11" t="s">
        <v>686</v>
      </c>
      <c r="D3190" s="32" t="s">
        <v>675</v>
      </c>
      <c r="E3190" s="32" t="s">
        <v>677</v>
      </c>
      <c r="F3190" s="32" t="s">
        <v>687</v>
      </c>
      <c r="G3190" s="32" t="s">
        <v>688</v>
      </c>
      <c r="H3190" s="32" t="s">
        <v>689</v>
      </c>
      <c r="I3190" s="12" t="s">
        <v>690</v>
      </c>
    </row>
    <row r="3191" spans="2:9" ht="16.899999999999999" customHeight="1">
      <c r="B3191" s="13" t="s">
        <v>691</v>
      </c>
      <c r="C3191" s="14" t="s">
        <v>941</v>
      </c>
      <c r="D3191" s="15" t="s">
        <v>3438</v>
      </c>
      <c r="E3191" s="52" t="s">
        <v>3439</v>
      </c>
      <c r="F3191" s="12" t="s">
        <v>1071</v>
      </c>
      <c r="G3191" s="12" t="s">
        <v>694</v>
      </c>
      <c r="H3191" s="12" t="s">
        <v>1373</v>
      </c>
      <c r="I3191" s="15"/>
    </row>
    <row r="3192" spans="2:9" ht="16.899999999999999" customHeight="1">
      <c r="B3192" s="13" t="s">
        <v>691</v>
      </c>
      <c r="C3192" s="14" t="s">
        <v>2544</v>
      </c>
      <c r="D3192" s="15" t="s">
        <v>1320</v>
      </c>
      <c r="E3192" s="52" t="s">
        <v>3191</v>
      </c>
      <c r="F3192" s="12"/>
      <c r="G3192" s="12"/>
      <c r="H3192" s="12"/>
      <c r="I3192" s="15"/>
    </row>
    <row r="3193" spans="2:9" ht="16.899999999999999" customHeight="1">
      <c r="B3193" s="13" t="s">
        <v>2602</v>
      </c>
      <c r="C3193" s="14"/>
      <c r="D3193" s="15" t="s">
        <v>1320</v>
      </c>
      <c r="E3193" s="52" t="s">
        <v>3191</v>
      </c>
      <c r="F3193" s="12"/>
      <c r="G3193" s="12"/>
      <c r="H3193" s="12"/>
      <c r="I3193" s="15"/>
    </row>
    <row r="3195" spans="2:9">
      <c r="B3195" s="3" t="s">
        <v>3440</v>
      </c>
    </row>
    <row r="3196" spans="2:9" ht="18" customHeight="1">
      <c r="B3196" s="213" t="s">
        <v>675</v>
      </c>
      <c r="C3196" s="214"/>
      <c r="D3196" s="215" t="s">
        <v>3441</v>
      </c>
      <c r="E3196" s="215"/>
      <c r="F3196" s="215"/>
      <c r="G3196" s="215"/>
      <c r="H3196" s="215"/>
      <c r="I3196" s="215"/>
    </row>
    <row r="3197" spans="2:9">
      <c r="B3197" s="213" t="s">
        <v>677</v>
      </c>
      <c r="C3197" s="214"/>
      <c r="D3197" s="215" t="s">
        <v>3442</v>
      </c>
      <c r="E3197" s="215"/>
      <c r="F3197" s="215"/>
      <c r="G3197" s="215"/>
      <c r="H3197" s="215"/>
      <c r="I3197" s="215"/>
    </row>
    <row r="3198" spans="2:9">
      <c r="B3198" s="213" t="s">
        <v>679</v>
      </c>
      <c r="C3198" s="214"/>
      <c r="D3198" s="216" t="s">
        <v>3443</v>
      </c>
      <c r="E3198" s="217"/>
      <c r="F3198" s="217"/>
      <c r="G3198" s="217"/>
      <c r="H3198" s="217"/>
      <c r="I3198" s="218"/>
    </row>
    <row r="3199" spans="2:9">
      <c r="B3199" s="213" t="s">
        <v>681</v>
      </c>
      <c r="C3199" s="214"/>
      <c r="D3199" s="15" t="s">
        <v>1068</v>
      </c>
      <c r="E3199" s="216" t="s">
        <v>3437</v>
      </c>
      <c r="F3199" s="217"/>
      <c r="G3199" s="217"/>
      <c r="H3199" s="217"/>
      <c r="I3199" s="218"/>
    </row>
    <row r="3200" spans="2:9">
      <c r="B3200" s="213" t="s">
        <v>683</v>
      </c>
      <c r="C3200" s="214"/>
      <c r="D3200" s="215" t="s">
        <v>684</v>
      </c>
      <c r="E3200" s="215"/>
      <c r="F3200" s="215"/>
      <c r="G3200" s="215"/>
      <c r="H3200" s="215"/>
      <c r="I3200" s="215"/>
    </row>
    <row r="3201" spans="2:9">
      <c r="B3201" s="11" t="s">
        <v>685</v>
      </c>
      <c r="C3201" s="11" t="s">
        <v>686</v>
      </c>
      <c r="D3201" s="32" t="s">
        <v>675</v>
      </c>
      <c r="E3201" s="32" t="s">
        <v>677</v>
      </c>
      <c r="F3201" s="32" t="s">
        <v>687</v>
      </c>
      <c r="G3201" s="32" t="s">
        <v>688</v>
      </c>
      <c r="H3201" s="32" t="s">
        <v>689</v>
      </c>
      <c r="I3201" s="12" t="s">
        <v>690</v>
      </c>
    </row>
    <row r="3202" spans="2:9">
      <c r="B3202" s="13" t="s">
        <v>691</v>
      </c>
      <c r="C3202" s="14"/>
      <c r="D3202" s="15" t="s">
        <v>3444</v>
      </c>
      <c r="E3202" s="52" t="s">
        <v>2788</v>
      </c>
      <c r="F3202" s="12" t="s">
        <v>1071</v>
      </c>
      <c r="G3202" s="12" t="s">
        <v>694</v>
      </c>
      <c r="H3202" s="12" t="s">
        <v>1373</v>
      </c>
      <c r="I3202" s="15"/>
    </row>
    <row r="3203" spans="2:9">
      <c r="B3203" s="13" t="s">
        <v>3445</v>
      </c>
      <c r="C3203" s="14"/>
      <c r="D3203" s="15" t="s">
        <v>3446</v>
      </c>
      <c r="E3203" s="52" t="s">
        <v>2788</v>
      </c>
      <c r="F3203" s="12" t="s">
        <v>1071</v>
      </c>
      <c r="G3203" s="12" t="s">
        <v>694</v>
      </c>
      <c r="H3203" s="12" t="s">
        <v>1373</v>
      </c>
      <c r="I3203" s="15"/>
    </row>
    <row r="3204" spans="2:9">
      <c r="B3204" s="13" t="s">
        <v>1359</v>
      </c>
      <c r="C3204" s="14"/>
      <c r="D3204" s="15" t="s">
        <v>3447</v>
      </c>
      <c r="E3204" s="52" t="s">
        <v>694</v>
      </c>
      <c r="F3204" s="12" t="s">
        <v>1071</v>
      </c>
      <c r="G3204" s="12" t="s">
        <v>694</v>
      </c>
      <c r="H3204" s="12" t="s">
        <v>1373</v>
      </c>
      <c r="I3204" s="15"/>
    </row>
    <row r="3205" spans="2:9" ht="51.75">
      <c r="B3205" s="13" t="s">
        <v>714</v>
      </c>
      <c r="C3205" s="14"/>
      <c r="D3205" s="15" t="s">
        <v>3448</v>
      </c>
      <c r="E3205" s="52" t="s">
        <v>3449</v>
      </c>
      <c r="F3205" s="12" t="s">
        <v>1071</v>
      </c>
      <c r="G3205" s="12" t="s">
        <v>694</v>
      </c>
      <c r="H3205" s="12" t="s">
        <v>1373</v>
      </c>
      <c r="I3205" s="15"/>
    </row>
    <row r="3206" spans="2:9">
      <c r="B3206" s="21"/>
      <c r="E3206" s="56"/>
      <c r="F3206" s="24"/>
      <c r="G3206" s="24"/>
      <c r="H3206" s="24"/>
    </row>
    <row r="3208" spans="2:9">
      <c r="B3208" s="3" t="s">
        <v>3440</v>
      </c>
    </row>
    <row r="3209" spans="2:9">
      <c r="B3209" s="213" t="s">
        <v>675</v>
      </c>
      <c r="C3209" s="214"/>
      <c r="D3209" s="215" t="s">
        <v>3450</v>
      </c>
      <c r="E3209" s="215"/>
      <c r="F3209" s="215"/>
      <c r="G3209" s="215"/>
      <c r="H3209" s="215"/>
      <c r="I3209" s="215"/>
    </row>
    <row r="3210" spans="2:9">
      <c r="B3210" s="213" t="s">
        <v>677</v>
      </c>
      <c r="C3210" s="214"/>
      <c r="D3210" s="215" t="s">
        <v>3451</v>
      </c>
      <c r="E3210" s="215"/>
      <c r="F3210" s="215"/>
      <c r="G3210" s="215"/>
      <c r="H3210" s="215"/>
      <c r="I3210" s="215"/>
    </row>
    <row r="3211" spans="2:9">
      <c r="B3211" s="213" t="s">
        <v>679</v>
      </c>
      <c r="C3211" s="214"/>
      <c r="D3211" s="216" t="s">
        <v>3452</v>
      </c>
      <c r="E3211" s="217"/>
      <c r="F3211" s="217"/>
      <c r="G3211" s="217"/>
      <c r="H3211" s="217"/>
      <c r="I3211" s="218"/>
    </row>
    <row r="3212" spans="2:9">
      <c r="B3212" s="213" t="s">
        <v>681</v>
      </c>
      <c r="C3212" s="214"/>
      <c r="D3212" s="15" t="s">
        <v>1068</v>
      </c>
      <c r="E3212" s="216" t="s">
        <v>3429</v>
      </c>
      <c r="F3212" s="217"/>
      <c r="G3212" s="217"/>
      <c r="H3212" s="217"/>
      <c r="I3212" s="218"/>
    </row>
    <row r="3213" spans="2:9">
      <c r="B3213" s="213" t="s">
        <v>683</v>
      </c>
      <c r="C3213" s="214"/>
      <c r="D3213" s="215" t="s">
        <v>684</v>
      </c>
      <c r="E3213" s="215"/>
      <c r="F3213" s="215"/>
      <c r="G3213" s="215"/>
      <c r="H3213" s="215"/>
      <c r="I3213" s="215"/>
    </row>
    <row r="3214" spans="2:9">
      <c r="B3214" s="11" t="s">
        <v>685</v>
      </c>
      <c r="C3214" s="11" t="s">
        <v>686</v>
      </c>
      <c r="D3214" s="32" t="s">
        <v>675</v>
      </c>
      <c r="E3214" s="32" t="s">
        <v>677</v>
      </c>
      <c r="F3214" s="32" t="s">
        <v>687</v>
      </c>
      <c r="G3214" s="32" t="s">
        <v>688</v>
      </c>
      <c r="H3214" s="32" t="s">
        <v>689</v>
      </c>
      <c r="I3214" s="12" t="s">
        <v>690</v>
      </c>
    </row>
    <row r="3215" spans="2:9">
      <c r="B3215" s="13" t="s">
        <v>691</v>
      </c>
      <c r="C3215" s="14"/>
      <c r="D3215" s="15" t="s">
        <v>3444</v>
      </c>
      <c r="E3215" s="52" t="s">
        <v>3453</v>
      </c>
      <c r="F3215" s="12" t="s">
        <v>1071</v>
      </c>
      <c r="G3215" s="12" t="s">
        <v>694</v>
      </c>
      <c r="H3215" s="12" t="s">
        <v>1373</v>
      </c>
      <c r="I3215" s="15"/>
    </row>
    <row r="3216" spans="2:9">
      <c r="B3216" s="13" t="s">
        <v>3445</v>
      </c>
      <c r="C3216" s="14"/>
      <c r="D3216" s="15" t="s">
        <v>3454</v>
      </c>
      <c r="E3216" s="52" t="s">
        <v>3455</v>
      </c>
      <c r="F3216" s="12" t="s">
        <v>1071</v>
      </c>
      <c r="G3216" s="12" t="s">
        <v>694</v>
      </c>
      <c r="H3216" s="12" t="s">
        <v>1373</v>
      </c>
      <c r="I3216" s="15"/>
    </row>
    <row r="3217" spans="2:10">
      <c r="B3217" s="13" t="s">
        <v>708</v>
      </c>
      <c r="C3217" s="14"/>
      <c r="D3217" s="15" t="s">
        <v>3447</v>
      </c>
      <c r="E3217" s="52" t="s">
        <v>694</v>
      </c>
      <c r="F3217" s="12" t="s">
        <v>1071</v>
      </c>
      <c r="G3217" s="12" t="s">
        <v>694</v>
      </c>
      <c r="H3217" s="12" t="s">
        <v>1373</v>
      </c>
      <c r="I3217" s="15"/>
      <c r="J3217" s="5" t="s">
        <v>3456</v>
      </c>
    </row>
    <row r="3218" spans="2:10" ht="34.5">
      <c r="B3218" s="13" t="s">
        <v>711</v>
      </c>
      <c r="C3218" s="14"/>
      <c r="D3218" s="15" t="s">
        <v>679</v>
      </c>
      <c r="E3218" s="52" t="s">
        <v>3457</v>
      </c>
      <c r="F3218" s="12" t="s">
        <v>1071</v>
      </c>
      <c r="G3218" s="12" t="s">
        <v>694</v>
      </c>
      <c r="H3218" s="12" t="s">
        <v>1373</v>
      </c>
      <c r="I3218" s="15"/>
      <c r="J3218" s="5" t="s">
        <v>3456</v>
      </c>
    </row>
    <row r="3219" spans="2:10" ht="51.75">
      <c r="B3219" s="13" t="s">
        <v>714</v>
      </c>
      <c r="C3219" s="14"/>
      <c r="D3219" s="15" t="s">
        <v>2603</v>
      </c>
      <c r="E3219" s="52" t="s">
        <v>3458</v>
      </c>
      <c r="F3219" s="12" t="s">
        <v>1071</v>
      </c>
      <c r="G3219" s="12" t="s">
        <v>694</v>
      </c>
      <c r="H3219" s="12" t="s">
        <v>1373</v>
      </c>
      <c r="I3219" s="15" t="s">
        <v>3459</v>
      </c>
      <c r="J3219" s="5" t="s">
        <v>3456</v>
      </c>
    </row>
    <row r="3220" spans="2:10">
      <c r="B3220" s="21"/>
      <c r="E3220" s="56"/>
      <c r="F3220" s="24"/>
      <c r="G3220" s="24"/>
      <c r="H3220" s="24"/>
      <c r="J3220" s="5" t="s">
        <v>3456</v>
      </c>
    </row>
    <row r="3222" spans="2:10">
      <c r="B3222" s="3" t="s">
        <v>3460</v>
      </c>
    </row>
    <row r="3223" spans="2:10">
      <c r="B3223" s="213" t="s">
        <v>675</v>
      </c>
      <c r="C3223" s="214"/>
      <c r="D3223" s="215" t="s">
        <v>3461</v>
      </c>
      <c r="E3223" s="215"/>
      <c r="F3223" s="215"/>
      <c r="G3223" s="215"/>
      <c r="H3223" s="215"/>
      <c r="I3223" s="215"/>
    </row>
    <row r="3224" spans="2:10">
      <c r="B3224" s="213" t="s">
        <v>677</v>
      </c>
      <c r="C3224" s="214"/>
      <c r="D3224" s="215" t="s">
        <v>3462</v>
      </c>
      <c r="E3224" s="215"/>
      <c r="F3224" s="215"/>
      <c r="G3224" s="215"/>
      <c r="H3224" s="215"/>
      <c r="I3224" s="215"/>
    </row>
    <row r="3225" spans="2:10">
      <c r="B3225" s="213" t="s">
        <v>679</v>
      </c>
      <c r="C3225" s="214"/>
      <c r="D3225" s="216" t="s">
        <v>3463</v>
      </c>
      <c r="E3225" s="217"/>
      <c r="F3225" s="217"/>
      <c r="G3225" s="217"/>
      <c r="H3225" s="217"/>
      <c r="I3225" s="218"/>
    </row>
    <row r="3226" spans="2:10">
      <c r="B3226" s="213" t="s">
        <v>681</v>
      </c>
      <c r="C3226" s="214"/>
      <c r="D3226" s="15" t="s">
        <v>1568</v>
      </c>
      <c r="E3226" s="216"/>
      <c r="F3226" s="217"/>
      <c r="G3226" s="217"/>
      <c r="H3226" s="217"/>
      <c r="I3226" s="218"/>
    </row>
    <row r="3227" spans="2:10">
      <c r="B3227" s="213" t="s">
        <v>683</v>
      </c>
      <c r="C3227" s="214"/>
      <c r="D3227" s="215" t="s">
        <v>684</v>
      </c>
      <c r="E3227" s="215"/>
      <c r="F3227" s="215"/>
      <c r="G3227" s="215"/>
      <c r="H3227" s="215"/>
      <c r="I3227" s="215"/>
    </row>
    <row r="3228" spans="2:10">
      <c r="B3228" s="11" t="s">
        <v>685</v>
      </c>
      <c r="C3228" s="11" t="s">
        <v>686</v>
      </c>
      <c r="D3228" s="32" t="s">
        <v>675</v>
      </c>
      <c r="E3228" s="32" t="s">
        <v>677</v>
      </c>
      <c r="F3228" s="32" t="s">
        <v>687</v>
      </c>
      <c r="G3228" s="32" t="s">
        <v>688</v>
      </c>
      <c r="H3228" s="32" t="s">
        <v>689</v>
      </c>
      <c r="I3228" s="12" t="s">
        <v>690</v>
      </c>
    </row>
    <row r="3229" spans="2:10">
      <c r="B3229" s="13" t="s">
        <v>941</v>
      </c>
      <c r="C3229" s="14"/>
      <c r="D3229" s="15" t="s">
        <v>3464</v>
      </c>
      <c r="E3229" s="52" t="s">
        <v>3465</v>
      </c>
      <c r="F3229" s="12" t="s">
        <v>1254</v>
      </c>
      <c r="G3229" s="12" t="s">
        <v>3466</v>
      </c>
      <c r="H3229" s="12" t="s">
        <v>1373</v>
      </c>
      <c r="I3229" s="15"/>
    </row>
    <row r="3230" spans="2:10">
      <c r="B3230" s="13" t="s">
        <v>945</v>
      </c>
      <c r="C3230" s="14"/>
      <c r="D3230" s="15" t="s">
        <v>3467</v>
      </c>
      <c r="E3230" s="52" t="s">
        <v>3465</v>
      </c>
      <c r="F3230" s="12" t="s">
        <v>1254</v>
      </c>
      <c r="G3230" s="12" t="s">
        <v>3466</v>
      </c>
      <c r="H3230" s="12" t="s">
        <v>1373</v>
      </c>
      <c r="I3230" s="15"/>
    </row>
    <row r="3231" spans="2:10">
      <c r="B3231" s="13" t="s">
        <v>948</v>
      </c>
      <c r="C3231" s="14"/>
      <c r="D3231" s="15" t="s">
        <v>3468</v>
      </c>
      <c r="E3231" s="52" t="s">
        <v>3465</v>
      </c>
      <c r="F3231" s="12" t="s">
        <v>1254</v>
      </c>
      <c r="G3231" s="12" t="s">
        <v>3469</v>
      </c>
      <c r="H3231" s="12" t="s">
        <v>1373</v>
      </c>
      <c r="I3231" s="15"/>
    </row>
    <row r="3232" spans="2:10">
      <c r="B3232" s="13" t="s">
        <v>951</v>
      </c>
      <c r="C3232" s="14"/>
      <c r="D3232" s="15" t="s">
        <v>3470</v>
      </c>
      <c r="E3232" s="94" t="s">
        <v>3471</v>
      </c>
      <c r="F3232" s="12" t="s">
        <v>1254</v>
      </c>
      <c r="G3232" s="12" t="s">
        <v>3469</v>
      </c>
      <c r="H3232" s="12" t="s">
        <v>1373</v>
      </c>
      <c r="I3232" s="15" t="s">
        <v>3472</v>
      </c>
    </row>
    <row r="3235" spans="2:9">
      <c r="B3235" s="3" t="s">
        <v>3473</v>
      </c>
    </row>
    <row r="3236" spans="2:9">
      <c r="B3236" s="213" t="s">
        <v>675</v>
      </c>
      <c r="C3236" s="214"/>
      <c r="D3236" s="215" t="s">
        <v>3474</v>
      </c>
      <c r="E3236" s="215"/>
      <c r="F3236" s="215"/>
      <c r="G3236" s="215"/>
      <c r="H3236" s="215"/>
      <c r="I3236" s="215"/>
    </row>
    <row r="3237" spans="2:9">
      <c r="B3237" s="213" t="s">
        <v>677</v>
      </c>
      <c r="C3237" s="214"/>
      <c r="D3237" s="215" t="s">
        <v>3475</v>
      </c>
      <c r="E3237" s="215"/>
      <c r="F3237" s="215"/>
      <c r="G3237" s="215"/>
      <c r="H3237" s="215"/>
      <c r="I3237" s="215"/>
    </row>
    <row r="3238" spans="2:9">
      <c r="B3238" s="213" t="s">
        <v>679</v>
      </c>
      <c r="C3238" s="214"/>
      <c r="D3238" s="216" t="s">
        <v>3476</v>
      </c>
      <c r="E3238" s="217"/>
      <c r="F3238" s="217"/>
      <c r="G3238" s="217"/>
      <c r="H3238" s="217"/>
      <c r="I3238" s="218"/>
    </row>
    <row r="3239" spans="2:9">
      <c r="B3239" s="213" t="s">
        <v>681</v>
      </c>
      <c r="C3239" s="214"/>
      <c r="D3239" s="15" t="s">
        <v>1656</v>
      </c>
      <c r="E3239" s="216"/>
      <c r="F3239" s="217"/>
      <c r="G3239" s="217"/>
      <c r="H3239" s="217"/>
      <c r="I3239" s="218"/>
    </row>
    <row r="3240" spans="2:9">
      <c r="B3240" s="213" t="s">
        <v>683</v>
      </c>
      <c r="C3240" s="214"/>
      <c r="D3240" s="215" t="s">
        <v>3477</v>
      </c>
      <c r="E3240" s="215"/>
      <c r="F3240" s="215"/>
      <c r="G3240" s="215"/>
      <c r="H3240" s="215"/>
      <c r="I3240" s="215"/>
    </row>
    <row r="3241" spans="2:9">
      <c r="B3241" s="11" t="s">
        <v>685</v>
      </c>
      <c r="C3241" s="11" t="s">
        <v>686</v>
      </c>
      <c r="D3241" s="32" t="s">
        <v>675</v>
      </c>
      <c r="E3241" s="32" t="s">
        <v>677</v>
      </c>
      <c r="F3241" s="32" t="s">
        <v>687</v>
      </c>
      <c r="G3241" s="32" t="s">
        <v>688</v>
      </c>
      <c r="H3241" s="32" t="s">
        <v>689</v>
      </c>
      <c r="I3241" s="12" t="s">
        <v>690</v>
      </c>
    </row>
    <row r="3242" spans="2:9">
      <c r="B3242" s="13" t="s">
        <v>3327</v>
      </c>
      <c r="C3242" s="14"/>
      <c r="D3242" s="16" t="s">
        <v>3478</v>
      </c>
      <c r="E3242" s="58" t="s">
        <v>3329</v>
      </c>
      <c r="F3242" s="17" t="s">
        <v>1290</v>
      </c>
      <c r="G3242" s="16" t="s">
        <v>3479</v>
      </c>
      <c r="H3242" s="12" t="s">
        <v>3332</v>
      </c>
      <c r="I3242" s="18"/>
    </row>
    <row r="3243" spans="2:9">
      <c r="B3243" s="13" t="s">
        <v>3333</v>
      </c>
      <c r="C3243" s="14"/>
      <c r="D3243" s="16" t="s">
        <v>3480</v>
      </c>
      <c r="E3243" s="58" t="s">
        <v>3329</v>
      </c>
      <c r="F3243" s="17" t="s">
        <v>1290</v>
      </c>
      <c r="G3243" s="16" t="s">
        <v>3479</v>
      </c>
      <c r="H3243" s="12" t="s">
        <v>3332</v>
      </c>
      <c r="I3243" s="98"/>
    </row>
    <row r="3244" spans="2:9">
      <c r="B3244" s="13" t="s">
        <v>3335</v>
      </c>
      <c r="C3244" s="14"/>
      <c r="D3244" s="16" t="s">
        <v>3481</v>
      </c>
      <c r="E3244" s="58" t="s">
        <v>3329</v>
      </c>
      <c r="F3244" s="17" t="s">
        <v>1290</v>
      </c>
      <c r="G3244" s="16" t="s">
        <v>3479</v>
      </c>
      <c r="H3244" s="12" t="s">
        <v>3332</v>
      </c>
      <c r="I3244" s="98"/>
    </row>
    <row r="3245" spans="2:9">
      <c r="B3245" s="13" t="s">
        <v>3337</v>
      </c>
      <c r="C3245" s="14"/>
      <c r="D3245" s="16" t="s">
        <v>3482</v>
      </c>
      <c r="E3245" s="58" t="s">
        <v>3329</v>
      </c>
      <c r="F3245" s="17" t="s">
        <v>1290</v>
      </c>
      <c r="G3245" s="16" t="s">
        <v>3479</v>
      </c>
      <c r="H3245" s="12" t="s">
        <v>3332</v>
      </c>
      <c r="I3245" s="98"/>
    </row>
    <row r="3248" spans="2:9">
      <c r="B3248" s="3" t="s">
        <v>3473</v>
      </c>
    </row>
    <row r="3249" spans="2:9">
      <c r="B3249" s="213" t="s">
        <v>675</v>
      </c>
      <c r="C3249" s="214"/>
      <c r="D3249" s="215" t="s">
        <v>3483</v>
      </c>
      <c r="E3249" s="215"/>
      <c r="F3249" s="215"/>
      <c r="G3249" s="215"/>
      <c r="H3249" s="215"/>
      <c r="I3249" s="215"/>
    </row>
    <row r="3250" spans="2:9">
      <c r="B3250" s="213" t="s">
        <v>677</v>
      </c>
      <c r="C3250" s="214"/>
      <c r="D3250" s="215" t="s">
        <v>3484</v>
      </c>
      <c r="E3250" s="215"/>
      <c r="F3250" s="215"/>
      <c r="G3250" s="215"/>
      <c r="H3250" s="215"/>
      <c r="I3250" s="215"/>
    </row>
    <row r="3251" spans="2:9">
      <c r="B3251" s="213" t="s">
        <v>679</v>
      </c>
      <c r="C3251" s="214"/>
      <c r="D3251" s="216" t="s">
        <v>3485</v>
      </c>
      <c r="E3251" s="217"/>
      <c r="F3251" s="217"/>
      <c r="G3251" s="217"/>
      <c r="H3251" s="217"/>
      <c r="I3251" s="218"/>
    </row>
    <row r="3252" spans="2:9">
      <c r="B3252" s="213" t="s">
        <v>681</v>
      </c>
      <c r="C3252" s="214"/>
      <c r="D3252" s="15" t="s">
        <v>1656</v>
      </c>
      <c r="E3252" s="216"/>
      <c r="F3252" s="217"/>
      <c r="G3252" s="217"/>
      <c r="H3252" s="217"/>
      <c r="I3252" s="218"/>
    </row>
    <row r="3253" spans="2:9">
      <c r="B3253" s="213" t="s">
        <v>683</v>
      </c>
      <c r="C3253" s="214"/>
      <c r="D3253" s="215" t="s">
        <v>3477</v>
      </c>
      <c r="E3253" s="215"/>
      <c r="F3253" s="215"/>
      <c r="G3253" s="215"/>
      <c r="H3253" s="215"/>
      <c r="I3253" s="215"/>
    </row>
    <row r="3254" spans="2:9">
      <c r="B3254" s="11" t="s">
        <v>685</v>
      </c>
      <c r="C3254" s="11" t="s">
        <v>686</v>
      </c>
      <c r="D3254" s="32" t="s">
        <v>675</v>
      </c>
      <c r="E3254" s="32" t="s">
        <v>677</v>
      </c>
      <c r="F3254" s="32" t="s">
        <v>687</v>
      </c>
      <c r="G3254" s="32" t="s">
        <v>688</v>
      </c>
      <c r="H3254" s="32" t="s">
        <v>689</v>
      </c>
      <c r="I3254" s="12" t="s">
        <v>690</v>
      </c>
    </row>
    <row r="3255" spans="2:9">
      <c r="B3255" s="13" t="s">
        <v>3327</v>
      </c>
      <c r="C3255" s="14"/>
      <c r="D3255" s="16" t="s">
        <v>3486</v>
      </c>
      <c r="E3255" s="58" t="s">
        <v>3329</v>
      </c>
      <c r="F3255" s="17" t="s">
        <v>1290</v>
      </c>
      <c r="G3255" s="16" t="s">
        <v>3479</v>
      </c>
      <c r="H3255" s="12" t="s">
        <v>3332</v>
      </c>
      <c r="I3255" s="18"/>
    </row>
    <row r="3256" spans="2:9">
      <c r="B3256" s="13" t="s">
        <v>3333</v>
      </c>
      <c r="C3256" s="14"/>
      <c r="D3256" s="16" t="s">
        <v>3487</v>
      </c>
      <c r="E3256" s="58" t="s">
        <v>3329</v>
      </c>
      <c r="F3256" s="17" t="s">
        <v>1290</v>
      </c>
      <c r="G3256" s="16" t="s">
        <v>3479</v>
      </c>
      <c r="H3256" s="12" t="s">
        <v>3332</v>
      </c>
      <c r="I3256" s="98"/>
    </row>
    <row r="3257" spans="2:9">
      <c r="B3257" s="13" t="s">
        <v>3335</v>
      </c>
      <c r="C3257" s="14"/>
      <c r="D3257" s="16" t="s">
        <v>3488</v>
      </c>
      <c r="E3257" s="58" t="s">
        <v>3329</v>
      </c>
      <c r="F3257" s="17" t="s">
        <v>1290</v>
      </c>
      <c r="G3257" s="16" t="s">
        <v>3479</v>
      </c>
      <c r="H3257" s="12" t="s">
        <v>3332</v>
      </c>
      <c r="I3257" s="98"/>
    </row>
    <row r="3258" spans="2:9">
      <c r="B3258" s="13" t="s">
        <v>3337</v>
      </c>
      <c r="C3258" s="14"/>
      <c r="D3258" s="16" t="s">
        <v>3489</v>
      </c>
      <c r="E3258" s="58" t="s">
        <v>3329</v>
      </c>
      <c r="F3258" s="17" t="s">
        <v>1290</v>
      </c>
      <c r="G3258" s="16" t="s">
        <v>3479</v>
      </c>
      <c r="H3258" s="12" t="s">
        <v>3332</v>
      </c>
      <c r="I3258" s="98"/>
    </row>
    <row r="3261" spans="2:9">
      <c r="B3261" s="3" t="s">
        <v>3473</v>
      </c>
    </row>
    <row r="3262" spans="2:9">
      <c r="B3262" s="213" t="s">
        <v>675</v>
      </c>
      <c r="C3262" s="214"/>
      <c r="D3262" s="215" t="s">
        <v>3490</v>
      </c>
      <c r="E3262" s="215"/>
      <c r="F3262" s="215"/>
      <c r="G3262" s="215"/>
      <c r="H3262" s="215"/>
      <c r="I3262" s="215"/>
    </row>
    <row r="3263" spans="2:9">
      <c r="B3263" s="213" t="s">
        <v>677</v>
      </c>
      <c r="C3263" s="214"/>
      <c r="D3263" s="215" t="s">
        <v>3491</v>
      </c>
      <c r="E3263" s="215"/>
      <c r="F3263" s="215"/>
      <c r="G3263" s="215"/>
      <c r="H3263" s="215"/>
      <c r="I3263" s="215"/>
    </row>
    <row r="3264" spans="2:9">
      <c r="B3264" s="213" t="s">
        <v>679</v>
      </c>
      <c r="C3264" s="214"/>
      <c r="D3264" s="216" t="s">
        <v>3492</v>
      </c>
      <c r="E3264" s="217"/>
      <c r="F3264" s="217"/>
      <c r="G3264" s="217"/>
      <c r="H3264" s="217"/>
      <c r="I3264" s="218"/>
    </row>
    <row r="3265" spans="2:9">
      <c r="B3265" s="213" t="s">
        <v>681</v>
      </c>
      <c r="C3265" s="214"/>
      <c r="D3265" s="15" t="s">
        <v>1656</v>
      </c>
      <c r="E3265" s="216"/>
      <c r="F3265" s="217"/>
      <c r="G3265" s="217"/>
      <c r="H3265" s="217"/>
      <c r="I3265" s="218"/>
    </row>
    <row r="3266" spans="2:9">
      <c r="B3266" s="213" t="s">
        <v>683</v>
      </c>
      <c r="C3266" s="214"/>
      <c r="D3266" s="215" t="s">
        <v>3477</v>
      </c>
      <c r="E3266" s="215"/>
      <c r="F3266" s="215"/>
      <c r="G3266" s="215"/>
      <c r="H3266" s="215"/>
      <c r="I3266" s="215"/>
    </row>
    <row r="3267" spans="2:9">
      <c r="B3267" s="11" t="s">
        <v>685</v>
      </c>
      <c r="C3267" s="11" t="s">
        <v>686</v>
      </c>
      <c r="D3267" s="32" t="s">
        <v>675</v>
      </c>
      <c r="E3267" s="32" t="s">
        <v>677</v>
      </c>
      <c r="F3267" s="32" t="s">
        <v>687</v>
      </c>
      <c r="G3267" s="32" t="s">
        <v>688</v>
      </c>
      <c r="H3267" s="32" t="s">
        <v>689</v>
      </c>
      <c r="I3267" s="12" t="s">
        <v>690</v>
      </c>
    </row>
    <row r="3268" spans="2:9">
      <c r="B3268" s="13" t="s">
        <v>3327</v>
      </c>
      <c r="C3268" s="14"/>
      <c r="D3268" s="16" t="s">
        <v>3493</v>
      </c>
      <c r="E3268" s="58" t="s">
        <v>3329</v>
      </c>
      <c r="F3268" s="17" t="s">
        <v>1290</v>
      </c>
      <c r="G3268" s="16" t="s">
        <v>3479</v>
      </c>
      <c r="H3268" s="12" t="s">
        <v>3332</v>
      </c>
      <c r="I3268" s="18"/>
    </row>
    <row r="3269" spans="2:9">
      <c r="B3269" s="13" t="s">
        <v>3333</v>
      </c>
      <c r="C3269" s="14"/>
      <c r="D3269" s="16" t="s">
        <v>3494</v>
      </c>
      <c r="E3269" s="58" t="s">
        <v>3329</v>
      </c>
      <c r="F3269" s="17" t="s">
        <v>1290</v>
      </c>
      <c r="G3269" s="16" t="s">
        <v>3479</v>
      </c>
      <c r="H3269" s="12" t="s">
        <v>3332</v>
      </c>
      <c r="I3269" s="98"/>
    </row>
    <row r="3270" spans="2:9">
      <c r="B3270" s="13" t="s">
        <v>3335</v>
      </c>
      <c r="C3270" s="14"/>
      <c r="D3270" s="16" t="s">
        <v>3495</v>
      </c>
      <c r="E3270" s="58" t="s">
        <v>3329</v>
      </c>
      <c r="F3270" s="17" t="s">
        <v>1290</v>
      </c>
      <c r="G3270" s="16" t="s">
        <v>3479</v>
      </c>
      <c r="H3270" s="12" t="s">
        <v>3332</v>
      </c>
      <c r="I3270" s="98"/>
    </row>
    <row r="3271" spans="2:9">
      <c r="B3271" s="13" t="s">
        <v>3337</v>
      </c>
      <c r="C3271" s="14"/>
      <c r="D3271" s="16" t="s">
        <v>3496</v>
      </c>
      <c r="E3271" s="58" t="s">
        <v>3329</v>
      </c>
      <c r="F3271" s="17" t="s">
        <v>1290</v>
      </c>
      <c r="G3271" s="16" t="s">
        <v>3479</v>
      </c>
      <c r="H3271" s="12" t="s">
        <v>3332</v>
      </c>
      <c r="I3271" s="98"/>
    </row>
    <row r="3274" spans="2:9">
      <c r="B3274" s="3" t="s">
        <v>3473</v>
      </c>
    </row>
    <row r="3275" spans="2:9">
      <c r="B3275" s="213" t="s">
        <v>675</v>
      </c>
      <c r="C3275" s="214"/>
      <c r="D3275" s="215" t="s">
        <v>3497</v>
      </c>
      <c r="E3275" s="215"/>
      <c r="F3275" s="215"/>
      <c r="G3275" s="215"/>
      <c r="H3275" s="215"/>
      <c r="I3275" s="215"/>
    </row>
    <row r="3276" spans="2:9">
      <c r="B3276" s="213" t="s">
        <v>677</v>
      </c>
      <c r="C3276" s="214"/>
      <c r="D3276" s="215" t="s">
        <v>3498</v>
      </c>
      <c r="E3276" s="215"/>
      <c r="F3276" s="215"/>
      <c r="G3276" s="215"/>
      <c r="H3276" s="215"/>
      <c r="I3276" s="215"/>
    </row>
    <row r="3277" spans="2:9">
      <c r="B3277" s="213" t="s">
        <v>679</v>
      </c>
      <c r="C3277" s="214"/>
      <c r="D3277" s="216" t="s">
        <v>3499</v>
      </c>
      <c r="E3277" s="217"/>
      <c r="F3277" s="217"/>
      <c r="G3277" s="217"/>
      <c r="H3277" s="217"/>
      <c r="I3277" s="218"/>
    </row>
    <row r="3278" spans="2:9">
      <c r="B3278" s="213" t="s">
        <v>681</v>
      </c>
      <c r="C3278" s="214"/>
      <c r="D3278" s="15" t="s">
        <v>1656</v>
      </c>
      <c r="E3278" s="216"/>
      <c r="F3278" s="217"/>
      <c r="G3278" s="217"/>
      <c r="H3278" s="217"/>
      <c r="I3278" s="218"/>
    </row>
    <row r="3279" spans="2:9">
      <c r="B3279" s="213" t="s">
        <v>683</v>
      </c>
      <c r="C3279" s="214"/>
      <c r="D3279" s="215" t="s">
        <v>3477</v>
      </c>
      <c r="E3279" s="215"/>
      <c r="F3279" s="215"/>
      <c r="G3279" s="215"/>
      <c r="H3279" s="215"/>
      <c r="I3279" s="215"/>
    </row>
    <row r="3280" spans="2:9">
      <c r="B3280" s="11" t="s">
        <v>685</v>
      </c>
      <c r="C3280" s="11" t="s">
        <v>686</v>
      </c>
      <c r="D3280" s="32" t="s">
        <v>675</v>
      </c>
      <c r="E3280" s="32" t="s">
        <v>677</v>
      </c>
      <c r="F3280" s="32" t="s">
        <v>687</v>
      </c>
      <c r="G3280" s="32" t="s">
        <v>688</v>
      </c>
      <c r="H3280" s="32" t="s">
        <v>689</v>
      </c>
      <c r="I3280" s="12" t="s">
        <v>690</v>
      </c>
    </row>
    <row r="3281" spans="2:9">
      <c r="B3281" s="13" t="s">
        <v>2517</v>
      </c>
      <c r="C3281" s="14" t="s">
        <v>2517</v>
      </c>
      <c r="D3281" s="16" t="s">
        <v>3500</v>
      </c>
      <c r="E3281" s="16" t="s">
        <v>3303</v>
      </c>
      <c r="F3281" s="17" t="s">
        <v>694</v>
      </c>
      <c r="G3281" s="16" t="s">
        <v>694</v>
      </c>
      <c r="H3281" s="12" t="s">
        <v>695</v>
      </c>
      <c r="I3281" s="18"/>
    </row>
    <row r="3282" spans="2:9">
      <c r="B3282" s="13" t="s">
        <v>2517</v>
      </c>
      <c r="C3282" s="14" t="s">
        <v>1504</v>
      </c>
      <c r="D3282" s="16" t="s">
        <v>3501</v>
      </c>
      <c r="E3282" s="16" t="s">
        <v>3303</v>
      </c>
      <c r="F3282" s="17" t="s">
        <v>694</v>
      </c>
      <c r="G3282" s="16" t="s">
        <v>694</v>
      </c>
      <c r="H3282" s="12" t="s">
        <v>695</v>
      </c>
      <c r="I3282" s="98"/>
    </row>
    <row r="3283" spans="2:9">
      <c r="B3283" s="13" t="s">
        <v>2517</v>
      </c>
      <c r="C3283" s="14" t="s">
        <v>2923</v>
      </c>
      <c r="D3283" s="16" t="s">
        <v>3502</v>
      </c>
      <c r="E3283" s="16" t="s">
        <v>3303</v>
      </c>
      <c r="F3283" s="17" t="s">
        <v>694</v>
      </c>
      <c r="G3283" s="16" t="s">
        <v>694</v>
      </c>
      <c r="H3283" s="12" t="s">
        <v>695</v>
      </c>
      <c r="I3283" s="98"/>
    </row>
    <row r="3284" spans="2:9">
      <c r="B3284" s="13" t="s">
        <v>2517</v>
      </c>
      <c r="C3284" s="14" t="s">
        <v>3323</v>
      </c>
      <c r="D3284" s="16" t="s">
        <v>1507</v>
      </c>
      <c r="E3284" s="58"/>
      <c r="F3284" s="58"/>
      <c r="G3284" s="58"/>
      <c r="H3284" s="58"/>
      <c r="I3284" s="98"/>
    </row>
    <row r="3285" spans="2:9">
      <c r="B3285" s="13" t="s">
        <v>3503</v>
      </c>
      <c r="C3285" s="14"/>
      <c r="D3285" s="15" t="s">
        <v>1507</v>
      </c>
      <c r="E3285" s="58"/>
      <c r="F3285" s="58"/>
      <c r="G3285" s="58"/>
      <c r="H3285" s="58"/>
      <c r="I3285" s="98"/>
    </row>
    <row r="3288" spans="2:9">
      <c r="B3288" s="3" t="s">
        <v>3473</v>
      </c>
    </row>
    <row r="3289" spans="2:9">
      <c r="B3289" s="213" t="s">
        <v>675</v>
      </c>
      <c r="C3289" s="214"/>
      <c r="D3289" s="215" t="s">
        <v>3504</v>
      </c>
      <c r="E3289" s="215"/>
      <c r="F3289" s="215"/>
      <c r="G3289" s="215"/>
      <c r="H3289" s="215"/>
      <c r="I3289" s="215"/>
    </row>
    <row r="3290" spans="2:9">
      <c r="B3290" s="213" t="s">
        <v>677</v>
      </c>
      <c r="C3290" s="214"/>
      <c r="D3290" s="215" t="s">
        <v>3505</v>
      </c>
      <c r="E3290" s="215"/>
      <c r="F3290" s="215"/>
      <c r="G3290" s="215"/>
      <c r="H3290" s="215"/>
      <c r="I3290" s="215"/>
    </row>
    <row r="3291" spans="2:9">
      <c r="B3291" s="213" t="s">
        <v>679</v>
      </c>
      <c r="C3291" s="214"/>
      <c r="D3291" s="216" t="s">
        <v>3506</v>
      </c>
      <c r="E3291" s="217"/>
      <c r="F3291" s="217"/>
      <c r="G3291" s="217"/>
      <c r="H3291" s="217"/>
      <c r="I3291" s="218"/>
    </row>
    <row r="3292" spans="2:9">
      <c r="B3292" s="213" t="s">
        <v>681</v>
      </c>
      <c r="C3292" s="214"/>
      <c r="D3292" s="15" t="s">
        <v>1656</v>
      </c>
      <c r="E3292" s="216"/>
      <c r="F3292" s="217"/>
      <c r="G3292" s="217"/>
      <c r="H3292" s="217"/>
      <c r="I3292" s="218"/>
    </row>
    <row r="3293" spans="2:9">
      <c r="B3293" s="213" t="s">
        <v>683</v>
      </c>
      <c r="C3293" s="214"/>
      <c r="D3293" s="215" t="s">
        <v>3477</v>
      </c>
      <c r="E3293" s="215"/>
      <c r="F3293" s="215"/>
      <c r="G3293" s="215"/>
      <c r="H3293" s="215"/>
      <c r="I3293" s="215"/>
    </row>
    <row r="3294" spans="2:9">
      <c r="B3294" s="11" t="s">
        <v>685</v>
      </c>
      <c r="C3294" s="11" t="s">
        <v>686</v>
      </c>
      <c r="D3294" s="32" t="s">
        <v>675</v>
      </c>
      <c r="E3294" s="32" t="s">
        <v>677</v>
      </c>
      <c r="F3294" s="32" t="s">
        <v>687</v>
      </c>
      <c r="G3294" s="32" t="s">
        <v>688</v>
      </c>
      <c r="H3294" s="32" t="s">
        <v>689</v>
      </c>
      <c r="I3294" s="12" t="s">
        <v>690</v>
      </c>
    </row>
    <row r="3295" spans="2:9">
      <c r="B3295" s="13" t="s">
        <v>3327</v>
      </c>
      <c r="C3295" s="14"/>
      <c r="D3295" s="16" t="s">
        <v>3507</v>
      </c>
      <c r="E3295" s="58" t="s">
        <v>3329</v>
      </c>
      <c r="F3295" s="17" t="s">
        <v>1290</v>
      </c>
      <c r="G3295" s="16" t="s">
        <v>3479</v>
      </c>
      <c r="H3295" s="12" t="s">
        <v>3332</v>
      </c>
      <c r="I3295" s="98"/>
    </row>
    <row r="3296" spans="2:9">
      <c r="B3296" s="13" t="s">
        <v>3333</v>
      </c>
      <c r="C3296" s="14"/>
      <c r="D3296" s="16" t="s">
        <v>3508</v>
      </c>
      <c r="E3296" s="58" t="s">
        <v>3329</v>
      </c>
      <c r="F3296" s="17" t="s">
        <v>1290</v>
      </c>
      <c r="G3296" s="16" t="s">
        <v>3479</v>
      </c>
      <c r="H3296" s="12" t="s">
        <v>3332</v>
      </c>
      <c r="I3296" s="98"/>
    </row>
    <row r="3297" spans="2:9">
      <c r="B3297" s="13" t="s">
        <v>3335</v>
      </c>
      <c r="C3297" s="14"/>
      <c r="D3297" s="15" t="s">
        <v>3509</v>
      </c>
      <c r="E3297" s="58" t="s">
        <v>3329</v>
      </c>
      <c r="F3297" s="17" t="s">
        <v>1290</v>
      </c>
      <c r="G3297" s="16" t="s">
        <v>3479</v>
      </c>
      <c r="H3297" s="12" t="s">
        <v>3332</v>
      </c>
      <c r="I3297" s="98"/>
    </row>
    <row r="3298" spans="2:9">
      <c r="B3298" s="13" t="s">
        <v>3337</v>
      </c>
      <c r="C3298" s="14"/>
      <c r="D3298" s="15" t="s">
        <v>3510</v>
      </c>
      <c r="E3298" s="58" t="s">
        <v>3329</v>
      </c>
      <c r="F3298" s="17" t="s">
        <v>1290</v>
      </c>
      <c r="G3298" s="16" t="s">
        <v>3479</v>
      </c>
      <c r="H3298" s="12" t="s">
        <v>3332</v>
      </c>
      <c r="I3298" s="98"/>
    </row>
    <row r="3300" spans="2:9">
      <c r="B3300" s="3" t="s">
        <v>3511</v>
      </c>
    </row>
    <row r="3301" spans="2:9">
      <c r="B3301" s="213" t="s">
        <v>675</v>
      </c>
      <c r="C3301" s="214"/>
      <c r="D3301" s="215" t="s">
        <v>3512</v>
      </c>
      <c r="E3301" s="215"/>
      <c r="F3301" s="215"/>
      <c r="G3301" s="215"/>
      <c r="H3301" s="215"/>
      <c r="I3301" s="215"/>
    </row>
    <row r="3302" spans="2:9">
      <c r="B3302" s="213" t="s">
        <v>677</v>
      </c>
      <c r="C3302" s="214"/>
      <c r="D3302" s="215" t="s">
        <v>3513</v>
      </c>
      <c r="E3302" s="215"/>
      <c r="F3302" s="215"/>
      <c r="G3302" s="215"/>
      <c r="H3302" s="215"/>
      <c r="I3302" s="215"/>
    </row>
    <row r="3303" spans="2:9">
      <c r="B3303" s="213" t="s">
        <v>679</v>
      </c>
      <c r="C3303" s="214"/>
      <c r="D3303" s="216" t="s">
        <v>3514</v>
      </c>
      <c r="E3303" s="217"/>
      <c r="F3303" s="217"/>
      <c r="G3303" s="217"/>
      <c r="H3303" s="217"/>
      <c r="I3303" s="218"/>
    </row>
    <row r="3304" spans="2:9">
      <c r="B3304" s="213" t="s">
        <v>681</v>
      </c>
      <c r="C3304" s="214"/>
      <c r="D3304" s="15" t="s">
        <v>1164</v>
      </c>
      <c r="E3304" s="216"/>
      <c r="F3304" s="217"/>
      <c r="G3304" s="217"/>
      <c r="H3304" s="217"/>
      <c r="I3304" s="218"/>
    </row>
    <row r="3305" spans="2:9">
      <c r="B3305" s="213" t="s">
        <v>683</v>
      </c>
      <c r="C3305" s="214"/>
      <c r="D3305" s="215" t="s">
        <v>3477</v>
      </c>
      <c r="E3305" s="215"/>
      <c r="F3305" s="215"/>
      <c r="G3305" s="215"/>
      <c r="H3305" s="215"/>
      <c r="I3305" s="215"/>
    </row>
    <row r="3306" spans="2:9">
      <c r="B3306" s="11" t="s">
        <v>685</v>
      </c>
      <c r="C3306" s="11" t="s">
        <v>686</v>
      </c>
      <c r="D3306" s="32" t="s">
        <v>675</v>
      </c>
      <c r="E3306" s="32" t="s">
        <v>677</v>
      </c>
      <c r="F3306" s="32" t="s">
        <v>687</v>
      </c>
      <c r="G3306" s="32" t="s">
        <v>688</v>
      </c>
      <c r="H3306" s="32" t="s">
        <v>689</v>
      </c>
      <c r="I3306" s="12" t="s">
        <v>690</v>
      </c>
    </row>
    <row r="3307" spans="2:9" ht="69">
      <c r="B3307" s="13" t="s">
        <v>2517</v>
      </c>
      <c r="C3307" s="14" t="s">
        <v>941</v>
      </c>
      <c r="D3307" s="16" t="s">
        <v>3515</v>
      </c>
      <c r="E3307" s="172" t="s">
        <v>3516</v>
      </c>
      <c r="F3307" s="17" t="s">
        <v>1290</v>
      </c>
      <c r="G3307" s="16" t="s">
        <v>694</v>
      </c>
      <c r="H3307" s="12" t="s">
        <v>695</v>
      </c>
      <c r="I3307" s="98" t="s">
        <v>3517</v>
      </c>
    </row>
    <row r="3308" spans="2:9" ht="69">
      <c r="B3308" s="13" t="s">
        <v>691</v>
      </c>
      <c r="C3308" s="14" t="s">
        <v>945</v>
      </c>
      <c r="D3308" s="15" t="s">
        <v>2799</v>
      </c>
      <c r="E3308" s="172" t="s">
        <v>3518</v>
      </c>
      <c r="F3308" s="17" t="s">
        <v>1290</v>
      </c>
      <c r="G3308" s="16" t="s">
        <v>694</v>
      </c>
      <c r="H3308" s="12" t="s">
        <v>695</v>
      </c>
      <c r="I3308" s="98" t="s">
        <v>3519</v>
      </c>
    </row>
    <row r="3309" spans="2:9">
      <c r="B3309" s="13" t="s">
        <v>691</v>
      </c>
      <c r="C3309" s="14" t="s">
        <v>705</v>
      </c>
      <c r="D3309" s="15" t="s">
        <v>3520</v>
      </c>
      <c r="E3309" s="15" t="s">
        <v>2755</v>
      </c>
      <c r="F3309" s="17" t="s">
        <v>694</v>
      </c>
      <c r="G3309" s="16" t="s">
        <v>694</v>
      </c>
      <c r="H3309" s="12" t="s">
        <v>695</v>
      </c>
      <c r="I3309" s="98"/>
    </row>
    <row r="3310" spans="2:9">
      <c r="B3310" s="13" t="s">
        <v>1504</v>
      </c>
      <c r="C3310" s="14"/>
      <c r="D3310" s="16" t="s">
        <v>3521</v>
      </c>
      <c r="E3310" s="16" t="s">
        <v>1187</v>
      </c>
      <c r="F3310" s="17" t="s">
        <v>1290</v>
      </c>
      <c r="G3310" s="16" t="s">
        <v>694</v>
      </c>
      <c r="H3310" s="12" t="s">
        <v>695</v>
      </c>
      <c r="I3310" s="98" t="s">
        <v>3517</v>
      </c>
    </row>
    <row r="3311" spans="2:9">
      <c r="B3311" s="13" t="s">
        <v>2923</v>
      </c>
      <c r="C3311" s="14"/>
      <c r="D3311" s="15" t="s">
        <v>3522</v>
      </c>
      <c r="E3311" s="16" t="s">
        <v>1187</v>
      </c>
      <c r="F3311" s="17" t="s">
        <v>1290</v>
      </c>
      <c r="G3311" s="17" t="s">
        <v>3148</v>
      </c>
      <c r="H3311" s="12" t="s">
        <v>695</v>
      </c>
      <c r="I3311" s="98" t="s">
        <v>3519</v>
      </c>
    </row>
    <row r="3312" spans="2:9">
      <c r="B3312" s="13" t="s">
        <v>1295</v>
      </c>
      <c r="C3312" s="14"/>
      <c r="D3312" s="15" t="s">
        <v>3523</v>
      </c>
      <c r="E3312" s="16" t="s">
        <v>1187</v>
      </c>
      <c r="F3312" s="17" t="s">
        <v>1290</v>
      </c>
      <c r="G3312" s="17" t="s">
        <v>3148</v>
      </c>
      <c r="H3312" s="12" t="s">
        <v>695</v>
      </c>
      <c r="I3312" s="98" t="s">
        <v>3519</v>
      </c>
    </row>
    <row r="3313" spans="2:9">
      <c r="B3313" s="13" t="s">
        <v>1298</v>
      </c>
      <c r="C3313" s="14"/>
      <c r="D3313" s="15" t="s">
        <v>3524</v>
      </c>
      <c r="E3313" s="16" t="s">
        <v>1187</v>
      </c>
      <c r="F3313" s="17" t="s">
        <v>1290</v>
      </c>
      <c r="G3313" s="12" t="s">
        <v>2804</v>
      </c>
      <c r="H3313" s="12" t="s">
        <v>1373</v>
      </c>
      <c r="I3313" s="98" t="s">
        <v>3519</v>
      </c>
    </row>
    <row r="3314" spans="2:9">
      <c r="B3314" s="13" t="s">
        <v>2934</v>
      </c>
      <c r="C3314" s="14"/>
      <c r="D3314" s="15" t="s">
        <v>3525</v>
      </c>
      <c r="E3314" s="16" t="s">
        <v>1187</v>
      </c>
      <c r="F3314" s="17" t="s">
        <v>1290</v>
      </c>
      <c r="G3314" s="12" t="s">
        <v>2804</v>
      </c>
      <c r="H3314" s="12" t="s">
        <v>1373</v>
      </c>
      <c r="I3314" s="98" t="s">
        <v>3519</v>
      </c>
    </row>
    <row r="3315" spans="2:9">
      <c r="B3315" s="13" t="s">
        <v>711</v>
      </c>
      <c r="C3315" s="14"/>
      <c r="D3315" s="15" t="s">
        <v>3526</v>
      </c>
      <c r="E3315" s="16" t="s">
        <v>1187</v>
      </c>
      <c r="F3315" s="17" t="s">
        <v>1290</v>
      </c>
      <c r="G3315" s="12" t="s">
        <v>3148</v>
      </c>
      <c r="H3315" s="12" t="s">
        <v>695</v>
      </c>
      <c r="I3315" s="98" t="s">
        <v>3519</v>
      </c>
    </row>
    <row r="3316" spans="2:9">
      <c r="B3316" s="13" t="s">
        <v>1260</v>
      </c>
      <c r="C3316" s="14"/>
      <c r="D3316" s="15" t="s">
        <v>3527</v>
      </c>
      <c r="E3316" s="16" t="s">
        <v>1187</v>
      </c>
      <c r="F3316" s="17" t="s">
        <v>1290</v>
      </c>
      <c r="G3316" s="12" t="s">
        <v>2804</v>
      </c>
      <c r="H3316" s="12" t="s">
        <v>695</v>
      </c>
      <c r="I3316" s="98" t="s">
        <v>3519</v>
      </c>
    </row>
    <row r="3317" spans="2:9">
      <c r="B3317" s="21"/>
      <c r="E3317" s="33"/>
      <c r="F3317" s="23"/>
      <c r="G3317" s="22"/>
      <c r="H3317" s="24"/>
      <c r="I3317" s="162"/>
    </row>
    <row r="3318" spans="2:9">
      <c r="B3318" s="3" t="s">
        <v>2026</v>
      </c>
    </row>
    <row r="3319" spans="2:9">
      <c r="B3319" s="213" t="s">
        <v>675</v>
      </c>
      <c r="C3319" s="214"/>
      <c r="D3319" s="215" t="s">
        <v>3528</v>
      </c>
      <c r="E3319" s="215"/>
      <c r="F3319" s="215"/>
      <c r="G3319" s="215"/>
      <c r="H3319" s="215"/>
      <c r="I3319" s="215"/>
    </row>
    <row r="3320" spans="2:9">
      <c r="B3320" s="213" t="s">
        <v>677</v>
      </c>
      <c r="C3320" s="214"/>
      <c r="D3320" s="215" t="s">
        <v>3529</v>
      </c>
      <c r="E3320" s="215"/>
      <c r="F3320" s="215"/>
      <c r="G3320" s="215"/>
      <c r="H3320" s="215"/>
      <c r="I3320" s="215"/>
    </row>
    <row r="3321" spans="2:9">
      <c r="B3321" s="213" t="s">
        <v>679</v>
      </c>
      <c r="C3321" s="214"/>
      <c r="D3321" s="216" t="s">
        <v>3530</v>
      </c>
      <c r="E3321" s="217"/>
      <c r="F3321" s="217"/>
      <c r="G3321" s="217"/>
      <c r="H3321" s="217"/>
      <c r="I3321" s="218"/>
    </row>
    <row r="3322" spans="2:9">
      <c r="B3322" s="213" t="s">
        <v>681</v>
      </c>
      <c r="C3322" s="214"/>
      <c r="D3322" s="15" t="s">
        <v>2788</v>
      </c>
      <c r="E3322" s="216"/>
      <c r="F3322" s="217"/>
      <c r="G3322" s="217"/>
      <c r="H3322" s="217"/>
      <c r="I3322" s="218"/>
    </row>
    <row r="3323" spans="2:9">
      <c r="B3323" s="213" t="s">
        <v>683</v>
      </c>
      <c r="C3323" s="214"/>
      <c r="D3323" s="215" t="s">
        <v>3477</v>
      </c>
      <c r="E3323" s="215"/>
      <c r="F3323" s="215"/>
      <c r="G3323" s="215"/>
      <c r="H3323" s="215"/>
      <c r="I3323" s="215"/>
    </row>
    <row r="3324" spans="2:9">
      <c r="B3324" s="11" t="s">
        <v>685</v>
      </c>
      <c r="C3324" s="11" t="s">
        <v>686</v>
      </c>
      <c r="D3324" s="32" t="s">
        <v>675</v>
      </c>
      <c r="E3324" s="32" t="s">
        <v>677</v>
      </c>
      <c r="F3324" s="32" t="s">
        <v>687</v>
      </c>
      <c r="G3324" s="32" t="s">
        <v>688</v>
      </c>
      <c r="H3324" s="32" t="s">
        <v>689</v>
      </c>
      <c r="I3324" s="12" t="s">
        <v>690</v>
      </c>
    </row>
    <row r="3325" spans="2:9">
      <c r="B3325" s="13" t="s">
        <v>2517</v>
      </c>
      <c r="C3325" s="14"/>
      <c r="D3325" s="16" t="s">
        <v>3531</v>
      </c>
      <c r="E3325" s="58" t="s">
        <v>3532</v>
      </c>
      <c r="F3325" s="17" t="s">
        <v>1290</v>
      </c>
      <c r="G3325" s="16"/>
      <c r="H3325" s="12" t="s">
        <v>695</v>
      </c>
      <c r="I3325" s="98"/>
    </row>
    <row r="3326" spans="2:9">
      <c r="B3326" s="13" t="s">
        <v>1504</v>
      </c>
      <c r="C3326" s="14"/>
      <c r="D3326" s="16" t="s">
        <v>3533</v>
      </c>
      <c r="E3326" s="16" t="s">
        <v>3533</v>
      </c>
      <c r="F3326" s="17" t="s">
        <v>1290</v>
      </c>
      <c r="G3326" s="16"/>
      <c r="H3326" s="12" t="s">
        <v>695</v>
      </c>
      <c r="I3326" s="98"/>
    </row>
    <row r="3327" spans="2:9" ht="86.25">
      <c r="B3327" s="13" t="s">
        <v>3333</v>
      </c>
      <c r="C3327" s="14"/>
      <c r="D3327" s="15" t="s">
        <v>3534</v>
      </c>
      <c r="E3327" s="58" t="s">
        <v>3535</v>
      </c>
      <c r="F3327" s="17" t="s">
        <v>1290</v>
      </c>
      <c r="G3327" s="16"/>
      <c r="H3327" s="12" t="s">
        <v>695</v>
      </c>
      <c r="I3327" s="98"/>
    </row>
    <row r="3328" spans="2:9">
      <c r="B3328" s="13" t="s">
        <v>3357</v>
      </c>
      <c r="C3328" s="14"/>
      <c r="D3328" s="15"/>
      <c r="E3328" s="58" t="s">
        <v>3536</v>
      </c>
      <c r="F3328" s="17" t="s">
        <v>1290</v>
      </c>
      <c r="G3328" s="16"/>
      <c r="H3328" s="12" t="s">
        <v>695</v>
      </c>
      <c r="I3328" s="98"/>
    </row>
    <row r="3330" spans="2:9">
      <c r="B3330" s="3" t="s">
        <v>3537</v>
      </c>
    </row>
    <row r="3331" spans="2:9">
      <c r="B3331" s="213" t="s">
        <v>675</v>
      </c>
      <c r="C3331" s="214"/>
      <c r="D3331" s="215" t="s">
        <v>3538</v>
      </c>
      <c r="E3331" s="215"/>
      <c r="F3331" s="215"/>
      <c r="G3331" s="215"/>
      <c r="H3331" s="215"/>
      <c r="I3331" s="215"/>
    </row>
    <row r="3332" spans="2:9">
      <c r="B3332" s="213" t="s">
        <v>677</v>
      </c>
      <c r="C3332" s="214"/>
      <c r="D3332" s="215" t="s">
        <v>3539</v>
      </c>
      <c r="E3332" s="215"/>
      <c r="F3332" s="215"/>
      <c r="G3332" s="215"/>
      <c r="H3332" s="215"/>
      <c r="I3332" s="215"/>
    </row>
    <row r="3333" spans="2:9">
      <c r="B3333" s="213" t="s">
        <v>679</v>
      </c>
      <c r="C3333" s="214"/>
      <c r="D3333" s="216" t="s">
        <v>3540</v>
      </c>
      <c r="E3333" s="217"/>
      <c r="F3333" s="217"/>
      <c r="G3333" s="217"/>
      <c r="H3333" s="217"/>
      <c r="I3333" s="218"/>
    </row>
    <row r="3334" spans="2:9">
      <c r="B3334" s="213" t="s">
        <v>681</v>
      </c>
      <c r="C3334" s="214"/>
      <c r="D3334" s="15" t="s">
        <v>1068</v>
      </c>
      <c r="E3334" s="216"/>
      <c r="F3334" s="217"/>
      <c r="G3334" s="217"/>
      <c r="H3334" s="217"/>
      <c r="I3334" s="218"/>
    </row>
    <row r="3335" spans="2:9">
      <c r="B3335" s="213" t="s">
        <v>683</v>
      </c>
      <c r="C3335" s="214"/>
      <c r="D3335" s="215" t="s">
        <v>1327</v>
      </c>
      <c r="E3335" s="215"/>
      <c r="F3335" s="215"/>
      <c r="G3335" s="215"/>
      <c r="H3335" s="215"/>
      <c r="I3335" s="215"/>
    </row>
    <row r="3336" spans="2:9">
      <c r="B3336" s="11" t="s">
        <v>685</v>
      </c>
      <c r="C3336" s="11" t="s">
        <v>686</v>
      </c>
      <c r="D3336" s="32" t="s">
        <v>675</v>
      </c>
      <c r="E3336" s="32" t="s">
        <v>677</v>
      </c>
      <c r="F3336" s="32" t="s">
        <v>687</v>
      </c>
      <c r="G3336" s="32" t="s">
        <v>688</v>
      </c>
      <c r="H3336" s="32" t="s">
        <v>689</v>
      </c>
      <c r="I3336" s="12" t="s">
        <v>690</v>
      </c>
    </row>
    <row r="3337" spans="2:9">
      <c r="B3337" s="13" t="s">
        <v>691</v>
      </c>
      <c r="C3337" s="13" t="s">
        <v>691</v>
      </c>
      <c r="D3337" s="8" t="s">
        <v>3541</v>
      </c>
      <c r="E3337" s="15" t="s">
        <v>3542</v>
      </c>
      <c r="F3337" s="12" t="s">
        <v>694</v>
      </c>
      <c r="G3337" s="12" t="s">
        <v>694</v>
      </c>
      <c r="H3337" s="12" t="s">
        <v>1373</v>
      </c>
      <c r="I3337" s="98"/>
    </row>
    <row r="3338" spans="2:9">
      <c r="B3338" s="13" t="s">
        <v>691</v>
      </c>
      <c r="C3338" s="13" t="s">
        <v>696</v>
      </c>
      <c r="D3338" s="15" t="s">
        <v>3543</v>
      </c>
      <c r="E3338" s="15" t="s">
        <v>3542</v>
      </c>
      <c r="F3338" s="12" t="s">
        <v>694</v>
      </c>
      <c r="G3338" s="12" t="s">
        <v>694</v>
      </c>
      <c r="H3338" s="12" t="s">
        <v>1373</v>
      </c>
      <c r="I3338" s="98"/>
    </row>
    <row r="3339" spans="2:9">
      <c r="B3339" s="13" t="s">
        <v>1927</v>
      </c>
      <c r="C3339" s="13" t="s">
        <v>699</v>
      </c>
      <c r="D3339" s="15" t="s">
        <v>3520</v>
      </c>
      <c r="E3339" s="15" t="s">
        <v>2755</v>
      </c>
      <c r="F3339" s="12" t="s">
        <v>694</v>
      </c>
      <c r="G3339" s="12" t="s">
        <v>694</v>
      </c>
      <c r="H3339" s="12" t="s">
        <v>1373</v>
      </c>
      <c r="I3339" s="98"/>
    </row>
    <row r="3340" spans="2:9">
      <c r="B3340" s="13" t="s">
        <v>1927</v>
      </c>
      <c r="C3340" s="13" t="s">
        <v>1295</v>
      </c>
      <c r="D3340" s="15" t="s">
        <v>1320</v>
      </c>
      <c r="E3340" s="15"/>
      <c r="F3340" s="12"/>
      <c r="G3340" s="12"/>
      <c r="H3340" s="12"/>
      <c r="I3340" s="98"/>
    </row>
    <row r="3341" spans="2:9">
      <c r="B3341" s="13" t="s">
        <v>1927</v>
      </c>
      <c r="C3341" s="13" t="s">
        <v>1298</v>
      </c>
      <c r="D3341" s="15" t="s">
        <v>1320</v>
      </c>
      <c r="E3341" s="15"/>
      <c r="F3341" s="12"/>
      <c r="G3341" s="12"/>
      <c r="H3341" s="12"/>
      <c r="I3341" s="98"/>
    </row>
    <row r="3342" spans="2:9">
      <c r="B3342" s="13" t="s">
        <v>1927</v>
      </c>
      <c r="C3342" s="13" t="s">
        <v>1301</v>
      </c>
      <c r="D3342" s="15" t="s">
        <v>1320</v>
      </c>
      <c r="E3342" s="15"/>
      <c r="F3342" s="12"/>
      <c r="G3342" s="12"/>
      <c r="H3342" s="12"/>
      <c r="I3342" s="98"/>
    </row>
    <row r="3343" spans="2:9">
      <c r="B3343" s="13" t="s">
        <v>1927</v>
      </c>
      <c r="C3343" s="13" t="s">
        <v>1304</v>
      </c>
      <c r="D3343" s="15" t="s">
        <v>1320</v>
      </c>
      <c r="E3343" s="15"/>
      <c r="F3343" s="12"/>
      <c r="G3343" s="12"/>
      <c r="H3343" s="12"/>
      <c r="I3343" s="98"/>
    </row>
    <row r="3344" spans="2:9">
      <c r="B3344" s="13" t="s">
        <v>1927</v>
      </c>
      <c r="C3344" s="13" t="s">
        <v>1308</v>
      </c>
      <c r="D3344" s="15" t="s">
        <v>1320</v>
      </c>
      <c r="E3344" s="15"/>
      <c r="F3344" s="12"/>
      <c r="G3344" s="12"/>
      <c r="H3344" s="12"/>
      <c r="I3344" s="98"/>
    </row>
    <row r="3345" spans="2:9">
      <c r="B3345" s="13" t="s">
        <v>1504</v>
      </c>
      <c r="C3345" s="14"/>
      <c r="D3345" s="16" t="s">
        <v>2820</v>
      </c>
      <c r="E3345" s="16" t="s">
        <v>1187</v>
      </c>
      <c r="F3345" s="17">
        <v>1</v>
      </c>
      <c r="G3345" s="16" t="s">
        <v>3148</v>
      </c>
      <c r="H3345" s="12" t="s">
        <v>695</v>
      </c>
      <c r="I3345" s="98"/>
    </row>
    <row r="3346" spans="2:9">
      <c r="B3346" s="13" t="s">
        <v>2923</v>
      </c>
      <c r="C3346" s="14"/>
      <c r="D3346" s="16" t="s">
        <v>3544</v>
      </c>
      <c r="E3346" s="16" t="s">
        <v>1187</v>
      </c>
      <c r="F3346" s="17">
        <v>1</v>
      </c>
      <c r="G3346" s="16" t="s">
        <v>2804</v>
      </c>
      <c r="H3346" s="12" t="s">
        <v>695</v>
      </c>
      <c r="I3346" s="98"/>
    </row>
    <row r="3347" spans="2:9">
      <c r="B3347" s="13" t="s">
        <v>1295</v>
      </c>
      <c r="C3347" s="14"/>
      <c r="D3347" s="15" t="s">
        <v>1320</v>
      </c>
      <c r="E3347" s="16"/>
      <c r="F3347" s="17"/>
      <c r="G3347" s="17"/>
      <c r="H3347" s="12"/>
      <c r="I3347" s="98"/>
    </row>
    <row r="3348" spans="2:9">
      <c r="B3348" s="13" t="s">
        <v>1298</v>
      </c>
      <c r="C3348" s="14"/>
      <c r="D3348" s="15" t="s">
        <v>1320</v>
      </c>
      <c r="E3348" s="16"/>
      <c r="F3348" s="12"/>
      <c r="G3348" s="12"/>
      <c r="H3348" s="12"/>
      <c r="I3348" s="98"/>
    </row>
    <row r="3349" spans="2:9">
      <c r="B3349" s="13" t="s">
        <v>2934</v>
      </c>
      <c r="C3349" s="14"/>
      <c r="D3349" s="15" t="s">
        <v>1320</v>
      </c>
      <c r="E3349" s="16"/>
      <c r="F3349" s="12"/>
      <c r="G3349" s="12"/>
      <c r="H3349" s="12"/>
      <c r="I3349" s="98"/>
    </row>
    <row r="3350" spans="2:9">
      <c r="B3350" s="13" t="s">
        <v>711</v>
      </c>
      <c r="C3350" s="14"/>
      <c r="D3350" s="15" t="s">
        <v>1320</v>
      </c>
      <c r="E3350" s="58"/>
      <c r="F3350" s="12"/>
      <c r="G3350" s="12"/>
      <c r="H3350" s="12"/>
      <c r="I3350" s="98"/>
    </row>
    <row r="3351" spans="2:9">
      <c r="B3351" s="13" t="s">
        <v>1260</v>
      </c>
      <c r="C3351" s="14"/>
      <c r="D3351" s="15" t="s">
        <v>1320</v>
      </c>
      <c r="E3351" s="58"/>
      <c r="F3351" s="17"/>
      <c r="G3351" s="16"/>
      <c r="H3351" s="12"/>
      <c r="I3351" s="98"/>
    </row>
    <row r="3352" spans="2:9">
      <c r="B3352" s="21"/>
      <c r="E3352" s="33"/>
      <c r="F3352" s="23"/>
      <c r="G3352" s="22"/>
      <c r="H3352" s="24"/>
      <c r="I3352" s="162"/>
    </row>
    <row r="3353" spans="2:9">
      <c r="B3353" s="3" t="s">
        <v>3545</v>
      </c>
    </row>
    <row r="3354" spans="2:9">
      <c r="B3354" s="213" t="s">
        <v>675</v>
      </c>
      <c r="C3354" s="214"/>
      <c r="D3354" s="215" t="s">
        <v>3546</v>
      </c>
      <c r="E3354" s="215"/>
      <c r="F3354" s="215"/>
      <c r="G3354" s="215"/>
      <c r="H3354" s="215"/>
      <c r="I3354" s="215"/>
    </row>
    <row r="3355" spans="2:9">
      <c r="B3355" s="213" t="s">
        <v>677</v>
      </c>
      <c r="C3355" s="214"/>
      <c r="D3355" s="215" t="s">
        <v>3547</v>
      </c>
      <c r="E3355" s="215"/>
      <c r="F3355" s="215"/>
      <c r="G3355" s="215"/>
      <c r="H3355" s="215"/>
      <c r="I3355" s="215"/>
    </row>
    <row r="3356" spans="2:9">
      <c r="B3356" s="213" t="s">
        <v>679</v>
      </c>
      <c r="C3356" s="214"/>
      <c r="D3356" s="216" t="s">
        <v>3548</v>
      </c>
      <c r="E3356" s="217"/>
      <c r="F3356" s="217"/>
      <c r="G3356" s="217"/>
      <c r="H3356" s="217"/>
      <c r="I3356" s="218"/>
    </row>
    <row r="3357" spans="2:9">
      <c r="B3357" s="213" t="s">
        <v>681</v>
      </c>
      <c r="C3357" s="214"/>
      <c r="D3357" s="15"/>
      <c r="E3357" s="216"/>
      <c r="F3357" s="217"/>
      <c r="G3357" s="217"/>
      <c r="H3357" s="217"/>
      <c r="I3357" s="218"/>
    </row>
    <row r="3358" spans="2:9">
      <c r="B3358" s="213" t="s">
        <v>683</v>
      </c>
      <c r="C3358" s="214"/>
      <c r="D3358" s="215">
        <v>86</v>
      </c>
      <c r="E3358" s="215"/>
      <c r="F3358" s="215"/>
      <c r="G3358" s="215"/>
      <c r="H3358" s="215"/>
      <c r="I3358" s="215"/>
    </row>
    <row r="3359" spans="2:9">
      <c r="B3359" s="11" t="s">
        <v>685</v>
      </c>
      <c r="C3359" s="11" t="s">
        <v>686</v>
      </c>
      <c r="D3359" s="32" t="s">
        <v>675</v>
      </c>
      <c r="E3359" s="32" t="s">
        <v>677</v>
      </c>
      <c r="F3359" s="32" t="s">
        <v>687</v>
      </c>
      <c r="G3359" s="32" t="s">
        <v>688</v>
      </c>
      <c r="H3359" s="32" t="s">
        <v>689</v>
      </c>
      <c r="I3359" s="12" t="s">
        <v>690</v>
      </c>
    </row>
    <row r="3360" spans="2:9">
      <c r="B3360" s="13" t="s">
        <v>3327</v>
      </c>
      <c r="C3360" s="14"/>
      <c r="D3360" s="16" t="s">
        <v>3549</v>
      </c>
      <c r="E3360" s="58" t="s">
        <v>3550</v>
      </c>
      <c r="F3360" s="17" t="s">
        <v>694</v>
      </c>
      <c r="G3360" s="16" t="s">
        <v>694</v>
      </c>
      <c r="H3360" s="12" t="s">
        <v>1373</v>
      </c>
      <c r="I3360" s="98"/>
    </row>
    <row r="3361" spans="2:9" ht="20.25">
      <c r="B3361" s="13" t="s">
        <v>3333</v>
      </c>
      <c r="C3361" s="14"/>
      <c r="D3361" s="16" t="s">
        <v>3551</v>
      </c>
      <c r="E3361" s="58" t="s">
        <v>3329</v>
      </c>
      <c r="F3361" s="17" t="s">
        <v>3552</v>
      </c>
      <c r="G3361" s="16" t="s">
        <v>3553</v>
      </c>
      <c r="H3361" s="12" t="s">
        <v>3554</v>
      </c>
      <c r="I3361" s="98"/>
    </row>
    <row r="3362" spans="2:9" ht="20.25">
      <c r="B3362" s="13" t="s">
        <v>3335</v>
      </c>
      <c r="C3362" s="14"/>
      <c r="D3362" s="16" t="s">
        <v>3555</v>
      </c>
      <c r="E3362" s="58" t="s">
        <v>3329</v>
      </c>
      <c r="F3362" s="17" t="s">
        <v>3552</v>
      </c>
      <c r="G3362" s="16" t="s">
        <v>3553</v>
      </c>
      <c r="H3362" s="12" t="s">
        <v>3554</v>
      </c>
      <c r="I3362" s="98"/>
    </row>
    <row r="3363" spans="2:9" ht="20.25">
      <c r="B3363" s="13" t="s">
        <v>3337</v>
      </c>
      <c r="C3363" s="14"/>
      <c r="D3363" s="16" t="s">
        <v>3556</v>
      </c>
      <c r="E3363" s="58" t="s">
        <v>3329</v>
      </c>
      <c r="F3363" s="17" t="s">
        <v>3552</v>
      </c>
      <c r="G3363" s="16" t="s">
        <v>3553</v>
      </c>
      <c r="H3363" s="12" t="s">
        <v>3554</v>
      </c>
      <c r="I3363" s="98"/>
    </row>
    <row r="3365" spans="2:9">
      <c r="B3365" s="3" t="s">
        <v>3545</v>
      </c>
    </row>
    <row r="3366" spans="2:9">
      <c r="B3366" s="213" t="s">
        <v>675</v>
      </c>
      <c r="C3366" s="214"/>
      <c r="D3366" s="215" t="s">
        <v>3557</v>
      </c>
      <c r="E3366" s="215"/>
      <c r="F3366" s="215"/>
      <c r="G3366" s="215"/>
      <c r="H3366" s="215"/>
      <c r="I3366" s="215"/>
    </row>
    <row r="3367" spans="2:9">
      <c r="B3367" s="213" t="s">
        <v>677</v>
      </c>
      <c r="C3367" s="214"/>
      <c r="D3367" s="215" t="s">
        <v>3558</v>
      </c>
      <c r="E3367" s="215"/>
      <c r="F3367" s="215"/>
      <c r="G3367" s="215"/>
      <c r="H3367" s="215"/>
      <c r="I3367" s="215"/>
    </row>
    <row r="3368" spans="2:9">
      <c r="B3368" s="213" t="s">
        <v>679</v>
      </c>
      <c r="C3368" s="214"/>
      <c r="D3368" s="216" t="s">
        <v>3559</v>
      </c>
      <c r="E3368" s="217"/>
      <c r="F3368" s="217"/>
      <c r="G3368" s="217"/>
      <c r="H3368" s="217"/>
      <c r="I3368" s="218"/>
    </row>
    <row r="3369" spans="2:9">
      <c r="B3369" s="213" t="s">
        <v>681</v>
      </c>
      <c r="C3369" s="214"/>
      <c r="D3369" s="15"/>
      <c r="E3369" s="216"/>
      <c r="F3369" s="217"/>
      <c r="G3369" s="217"/>
      <c r="H3369" s="217"/>
      <c r="I3369" s="218"/>
    </row>
    <row r="3370" spans="2:9">
      <c r="B3370" s="213" t="s">
        <v>683</v>
      </c>
      <c r="C3370" s="214"/>
      <c r="D3370" s="215">
        <v>86</v>
      </c>
      <c r="E3370" s="215"/>
      <c r="F3370" s="215"/>
      <c r="G3370" s="215"/>
      <c r="H3370" s="215"/>
      <c r="I3370" s="215"/>
    </row>
    <row r="3371" spans="2:9">
      <c r="B3371" s="11" t="s">
        <v>685</v>
      </c>
      <c r="C3371" s="11" t="s">
        <v>686</v>
      </c>
      <c r="D3371" s="32" t="s">
        <v>675</v>
      </c>
      <c r="E3371" s="32" t="s">
        <v>677</v>
      </c>
      <c r="F3371" s="32" t="s">
        <v>687</v>
      </c>
      <c r="G3371" s="32" t="s">
        <v>688</v>
      </c>
      <c r="H3371" s="32" t="s">
        <v>689</v>
      </c>
      <c r="I3371" s="12" t="s">
        <v>690</v>
      </c>
    </row>
    <row r="3372" spans="2:9">
      <c r="B3372" s="13" t="s">
        <v>3327</v>
      </c>
      <c r="C3372" s="14"/>
      <c r="D3372" s="16" t="s">
        <v>3448</v>
      </c>
      <c r="E3372" s="58"/>
      <c r="F3372" s="17" t="s">
        <v>694</v>
      </c>
      <c r="G3372" s="16" t="s">
        <v>694</v>
      </c>
      <c r="H3372" s="12" t="s">
        <v>1373</v>
      </c>
      <c r="I3372" s="98"/>
    </row>
    <row r="3373" spans="2:9" ht="20.25">
      <c r="B3373" s="13" t="s">
        <v>3333</v>
      </c>
      <c r="C3373" s="14"/>
      <c r="D3373" s="16" t="s">
        <v>3560</v>
      </c>
      <c r="E3373" s="58" t="s">
        <v>3329</v>
      </c>
      <c r="F3373" s="17" t="s">
        <v>3552</v>
      </c>
      <c r="G3373" s="16" t="s">
        <v>3561</v>
      </c>
      <c r="H3373" s="12" t="s">
        <v>3554</v>
      </c>
      <c r="I3373" s="98"/>
    </row>
    <row r="3374" spans="2:9" ht="20.25">
      <c r="B3374" s="13" t="s">
        <v>3335</v>
      </c>
      <c r="C3374" s="14"/>
      <c r="D3374" s="16" t="s">
        <v>3562</v>
      </c>
      <c r="E3374" s="58" t="s">
        <v>3329</v>
      </c>
      <c r="F3374" s="17" t="s">
        <v>3552</v>
      </c>
      <c r="G3374" s="16" t="s">
        <v>3561</v>
      </c>
      <c r="H3374" s="12" t="s">
        <v>3554</v>
      </c>
      <c r="I3374" s="98"/>
    </row>
    <row r="3375" spans="2:9" ht="20.25">
      <c r="B3375" s="13" t="s">
        <v>3337</v>
      </c>
      <c r="C3375" s="14"/>
      <c r="D3375" s="16" t="s">
        <v>3563</v>
      </c>
      <c r="E3375" s="58" t="s">
        <v>3329</v>
      </c>
      <c r="F3375" s="17" t="s">
        <v>3552</v>
      </c>
      <c r="G3375" s="16" t="s">
        <v>3561</v>
      </c>
      <c r="H3375" s="12" t="s">
        <v>3554</v>
      </c>
      <c r="I3375" s="98"/>
    </row>
    <row r="3377" spans="2:9">
      <c r="B3377" s="3" t="s">
        <v>3545</v>
      </c>
    </row>
    <row r="3378" spans="2:9">
      <c r="B3378" s="213" t="s">
        <v>675</v>
      </c>
      <c r="C3378" s="214"/>
      <c r="D3378" s="215" t="s">
        <v>3564</v>
      </c>
      <c r="E3378" s="215"/>
      <c r="F3378" s="215"/>
      <c r="G3378" s="215"/>
      <c r="H3378" s="215"/>
      <c r="I3378" s="215"/>
    </row>
    <row r="3379" spans="2:9">
      <c r="B3379" s="213" t="s">
        <v>677</v>
      </c>
      <c r="C3379" s="214"/>
      <c r="D3379" s="215" t="s">
        <v>3565</v>
      </c>
      <c r="E3379" s="215"/>
      <c r="F3379" s="215"/>
      <c r="G3379" s="215"/>
      <c r="H3379" s="215"/>
      <c r="I3379" s="215"/>
    </row>
    <row r="3380" spans="2:9">
      <c r="B3380" s="213" t="s">
        <v>679</v>
      </c>
      <c r="C3380" s="214"/>
      <c r="D3380" s="216" t="s">
        <v>3566</v>
      </c>
      <c r="E3380" s="217"/>
      <c r="F3380" s="217"/>
      <c r="G3380" s="217"/>
      <c r="H3380" s="217"/>
      <c r="I3380" s="218"/>
    </row>
    <row r="3381" spans="2:9">
      <c r="B3381" s="213" t="s">
        <v>681</v>
      </c>
      <c r="C3381" s="214"/>
      <c r="D3381" s="15"/>
      <c r="E3381" s="216"/>
      <c r="F3381" s="217"/>
      <c r="G3381" s="217"/>
      <c r="H3381" s="217"/>
      <c r="I3381" s="218"/>
    </row>
    <row r="3382" spans="2:9">
      <c r="B3382" s="213" t="s">
        <v>683</v>
      </c>
      <c r="C3382" s="214"/>
      <c r="D3382" s="215">
        <v>86</v>
      </c>
      <c r="E3382" s="215"/>
      <c r="F3382" s="215"/>
      <c r="G3382" s="215"/>
      <c r="H3382" s="215"/>
      <c r="I3382" s="215"/>
    </row>
    <row r="3383" spans="2:9">
      <c r="B3383" s="11" t="s">
        <v>685</v>
      </c>
      <c r="C3383" s="11" t="s">
        <v>686</v>
      </c>
      <c r="D3383" s="32" t="s">
        <v>675</v>
      </c>
      <c r="E3383" s="32" t="s">
        <v>677</v>
      </c>
      <c r="F3383" s="32" t="s">
        <v>687</v>
      </c>
      <c r="G3383" s="32" t="s">
        <v>688</v>
      </c>
      <c r="H3383" s="32" t="s">
        <v>689</v>
      </c>
      <c r="I3383" s="12" t="s">
        <v>690</v>
      </c>
    </row>
    <row r="3384" spans="2:9">
      <c r="B3384" s="13" t="s">
        <v>3327</v>
      </c>
      <c r="C3384" s="14"/>
      <c r="D3384" s="16" t="s">
        <v>3567</v>
      </c>
      <c r="E3384" s="58" t="s">
        <v>3329</v>
      </c>
      <c r="F3384" s="17">
        <v>0.01</v>
      </c>
      <c r="G3384" s="16" t="s">
        <v>3568</v>
      </c>
      <c r="H3384" s="12" t="s">
        <v>3554</v>
      </c>
      <c r="I3384" s="98"/>
    </row>
    <row r="3385" spans="2:9" ht="20.25">
      <c r="B3385" s="13" t="s">
        <v>3333</v>
      </c>
      <c r="C3385" s="14"/>
      <c r="D3385" s="16" t="s">
        <v>3569</v>
      </c>
      <c r="E3385" s="58" t="s">
        <v>3329</v>
      </c>
      <c r="F3385" s="17" t="s">
        <v>3570</v>
      </c>
      <c r="G3385" s="16" t="s">
        <v>3571</v>
      </c>
      <c r="H3385" s="12" t="s">
        <v>3554</v>
      </c>
      <c r="I3385" s="98"/>
    </row>
    <row r="3386" spans="2:9" ht="20.25">
      <c r="B3386" s="13" t="s">
        <v>3335</v>
      </c>
      <c r="C3386" s="14"/>
      <c r="D3386" s="16" t="s">
        <v>3572</v>
      </c>
      <c r="E3386" s="58" t="s">
        <v>3329</v>
      </c>
      <c r="F3386" s="17" t="s">
        <v>3570</v>
      </c>
      <c r="G3386" s="16" t="s">
        <v>3571</v>
      </c>
      <c r="H3386" s="12" t="s">
        <v>3554</v>
      </c>
      <c r="I3386" s="98"/>
    </row>
    <row r="3387" spans="2:9" ht="20.25">
      <c r="B3387" s="13" t="s">
        <v>3337</v>
      </c>
      <c r="C3387" s="14"/>
      <c r="D3387" s="16" t="s">
        <v>3573</v>
      </c>
      <c r="E3387" s="58" t="s">
        <v>3329</v>
      </c>
      <c r="F3387" s="17" t="s">
        <v>3570</v>
      </c>
      <c r="G3387" s="16" t="s">
        <v>3571</v>
      </c>
      <c r="H3387" s="12" t="s">
        <v>3554</v>
      </c>
      <c r="I3387" s="98"/>
    </row>
    <row r="3389" spans="2:9">
      <c r="B3389" s="3" t="s">
        <v>3545</v>
      </c>
    </row>
    <row r="3390" spans="2:9">
      <c r="B3390" s="213" t="s">
        <v>675</v>
      </c>
      <c r="C3390" s="214"/>
      <c r="D3390" s="215" t="s">
        <v>3574</v>
      </c>
      <c r="E3390" s="215"/>
      <c r="F3390" s="215"/>
      <c r="G3390" s="215"/>
      <c r="H3390" s="215"/>
      <c r="I3390" s="215"/>
    </row>
    <row r="3391" spans="2:9">
      <c r="B3391" s="213" t="s">
        <v>677</v>
      </c>
      <c r="C3391" s="214"/>
      <c r="D3391" s="215" t="s">
        <v>3575</v>
      </c>
      <c r="E3391" s="215"/>
      <c r="F3391" s="215"/>
      <c r="G3391" s="215"/>
      <c r="H3391" s="215"/>
      <c r="I3391" s="215"/>
    </row>
    <row r="3392" spans="2:9">
      <c r="B3392" s="213" t="s">
        <v>679</v>
      </c>
      <c r="C3392" s="214"/>
      <c r="D3392" s="216" t="s">
        <v>3576</v>
      </c>
      <c r="E3392" s="217"/>
      <c r="F3392" s="217"/>
      <c r="G3392" s="217"/>
      <c r="H3392" s="217"/>
      <c r="I3392" s="218"/>
    </row>
    <row r="3393" spans="2:9">
      <c r="B3393" s="213" t="s">
        <v>681</v>
      </c>
      <c r="C3393" s="214"/>
      <c r="D3393" s="15"/>
      <c r="E3393" s="216"/>
      <c r="F3393" s="217"/>
      <c r="G3393" s="217"/>
      <c r="H3393" s="217"/>
      <c r="I3393" s="218"/>
    </row>
    <row r="3394" spans="2:9">
      <c r="B3394" s="213" t="s">
        <v>683</v>
      </c>
      <c r="C3394" s="214"/>
      <c r="D3394" s="215">
        <v>87</v>
      </c>
      <c r="E3394" s="215"/>
      <c r="F3394" s="215"/>
      <c r="G3394" s="215"/>
      <c r="H3394" s="215"/>
      <c r="I3394" s="215"/>
    </row>
    <row r="3395" spans="2:9">
      <c r="B3395" s="11" t="s">
        <v>685</v>
      </c>
      <c r="C3395" s="11" t="s">
        <v>686</v>
      </c>
      <c r="D3395" s="32" t="s">
        <v>675</v>
      </c>
      <c r="E3395" s="32" t="s">
        <v>677</v>
      </c>
      <c r="F3395" s="32" t="s">
        <v>687</v>
      </c>
      <c r="G3395" s="32" t="s">
        <v>688</v>
      </c>
      <c r="H3395" s="32" t="s">
        <v>689</v>
      </c>
      <c r="I3395" s="12" t="s">
        <v>690</v>
      </c>
    </row>
    <row r="3396" spans="2:9">
      <c r="B3396" s="13" t="s">
        <v>3327</v>
      </c>
      <c r="C3396" s="14"/>
      <c r="D3396" s="16" t="s">
        <v>3549</v>
      </c>
      <c r="E3396" s="58" t="s">
        <v>3550</v>
      </c>
      <c r="F3396" s="17" t="s">
        <v>694</v>
      </c>
      <c r="G3396" s="16" t="s">
        <v>694</v>
      </c>
      <c r="H3396" s="12" t="s">
        <v>1373</v>
      </c>
      <c r="I3396" s="98"/>
    </row>
    <row r="3397" spans="2:9" ht="20.25">
      <c r="B3397" s="13" t="s">
        <v>3333</v>
      </c>
      <c r="C3397" s="14"/>
      <c r="D3397" s="16" t="s">
        <v>3551</v>
      </c>
      <c r="E3397" s="58" t="s">
        <v>3329</v>
      </c>
      <c r="F3397" s="17" t="s">
        <v>3552</v>
      </c>
      <c r="G3397" s="16" t="s">
        <v>3553</v>
      </c>
      <c r="H3397" s="12" t="s">
        <v>3554</v>
      </c>
      <c r="I3397" s="98"/>
    </row>
    <row r="3398" spans="2:9" ht="20.25">
      <c r="B3398" s="13" t="s">
        <v>3335</v>
      </c>
      <c r="C3398" s="14"/>
      <c r="D3398" s="16" t="s">
        <v>3555</v>
      </c>
      <c r="E3398" s="58" t="s">
        <v>3329</v>
      </c>
      <c r="F3398" s="17" t="s">
        <v>3552</v>
      </c>
      <c r="G3398" s="16" t="s">
        <v>3553</v>
      </c>
      <c r="H3398" s="12" t="s">
        <v>3554</v>
      </c>
      <c r="I3398" s="98"/>
    </row>
    <row r="3399" spans="2:9" ht="20.25">
      <c r="B3399" s="13" t="s">
        <v>3337</v>
      </c>
      <c r="C3399" s="14"/>
      <c r="D3399" s="16" t="s">
        <v>3556</v>
      </c>
      <c r="E3399" s="58" t="s">
        <v>3329</v>
      </c>
      <c r="F3399" s="17" t="s">
        <v>3552</v>
      </c>
      <c r="G3399" s="16" t="s">
        <v>3553</v>
      </c>
      <c r="H3399" s="12" t="s">
        <v>3554</v>
      </c>
      <c r="I3399" s="98"/>
    </row>
    <row r="3401" spans="2:9">
      <c r="B3401" s="3" t="s">
        <v>3545</v>
      </c>
    </row>
    <row r="3402" spans="2:9">
      <c r="B3402" s="213" t="s">
        <v>675</v>
      </c>
      <c r="C3402" s="214"/>
      <c r="D3402" s="215" t="s">
        <v>3577</v>
      </c>
      <c r="E3402" s="215"/>
      <c r="F3402" s="215"/>
      <c r="G3402" s="215"/>
      <c r="H3402" s="215"/>
      <c r="I3402" s="215"/>
    </row>
    <row r="3403" spans="2:9">
      <c r="B3403" s="213" t="s">
        <v>677</v>
      </c>
      <c r="C3403" s="214"/>
      <c r="D3403" s="215" t="s">
        <v>3578</v>
      </c>
      <c r="E3403" s="215"/>
      <c r="F3403" s="215"/>
      <c r="G3403" s="215"/>
      <c r="H3403" s="215"/>
      <c r="I3403" s="215"/>
    </row>
    <row r="3404" spans="2:9">
      <c r="B3404" s="213" t="s">
        <v>679</v>
      </c>
      <c r="C3404" s="214"/>
      <c r="D3404" s="216" t="s">
        <v>3579</v>
      </c>
      <c r="E3404" s="217"/>
      <c r="F3404" s="217"/>
      <c r="G3404" s="217"/>
      <c r="H3404" s="217"/>
      <c r="I3404" s="218"/>
    </row>
    <row r="3405" spans="2:9">
      <c r="B3405" s="213" t="s">
        <v>681</v>
      </c>
      <c r="C3405" s="214"/>
      <c r="D3405" s="15"/>
      <c r="E3405" s="216"/>
      <c r="F3405" s="217"/>
      <c r="G3405" s="217"/>
      <c r="H3405" s="217"/>
      <c r="I3405" s="218"/>
    </row>
    <row r="3406" spans="2:9">
      <c r="B3406" s="213" t="s">
        <v>683</v>
      </c>
      <c r="C3406" s="214"/>
      <c r="D3406" s="215">
        <v>87</v>
      </c>
      <c r="E3406" s="215"/>
      <c r="F3406" s="215"/>
      <c r="G3406" s="215"/>
      <c r="H3406" s="215"/>
      <c r="I3406" s="215"/>
    </row>
    <row r="3407" spans="2:9">
      <c r="B3407" s="11" t="s">
        <v>685</v>
      </c>
      <c r="C3407" s="11" t="s">
        <v>686</v>
      </c>
      <c r="D3407" s="32" t="s">
        <v>675</v>
      </c>
      <c r="E3407" s="32" t="s">
        <v>677</v>
      </c>
      <c r="F3407" s="32" t="s">
        <v>687</v>
      </c>
      <c r="G3407" s="32" t="s">
        <v>688</v>
      </c>
      <c r="H3407" s="32" t="s">
        <v>689</v>
      </c>
      <c r="I3407" s="12" t="s">
        <v>690</v>
      </c>
    </row>
    <row r="3408" spans="2:9">
      <c r="B3408" s="13" t="s">
        <v>3327</v>
      </c>
      <c r="C3408" s="14"/>
      <c r="D3408" s="16" t="s">
        <v>3448</v>
      </c>
      <c r="E3408" s="58"/>
      <c r="F3408" s="17" t="s">
        <v>694</v>
      </c>
      <c r="G3408" s="16" t="s">
        <v>694</v>
      </c>
      <c r="H3408" s="12" t="s">
        <v>1373</v>
      </c>
      <c r="I3408" s="98"/>
    </row>
    <row r="3409" spans="2:9" ht="20.25">
      <c r="B3409" s="13" t="s">
        <v>3333</v>
      </c>
      <c r="C3409" s="14"/>
      <c r="D3409" s="16" t="s">
        <v>3560</v>
      </c>
      <c r="E3409" s="58" t="s">
        <v>3329</v>
      </c>
      <c r="F3409" s="17" t="s">
        <v>3552</v>
      </c>
      <c r="G3409" s="16" t="s">
        <v>3561</v>
      </c>
      <c r="H3409" s="12" t="s">
        <v>3554</v>
      </c>
      <c r="I3409" s="98"/>
    </row>
    <row r="3410" spans="2:9" ht="20.25">
      <c r="B3410" s="13" t="s">
        <v>3335</v>
      </c>
      <c r="C3410" s="14"/>
      <c r="D3410" s="16" t="s">
        <v>3562</v>
      </c>
      <c r="E3410" s="58" t="s">
        <v>3329</v>
      </c>
      <c r="F3410" s="17" t="s">
        <v>3552</v>
      </c>
      <c r="G3410" s="16" t="s">
        <v>3561</v>
      </c>
      <c r="H3410" s="12" t="s">
        <v>3554</v>
      </c>
      <c r="I3410" s="98"/>
    </row>
    <row r="3411" spans="2:9" ht="20.25">
      <c r="B3411" s="13" t="s">
        <v>3337</v>
      </c>
      <c r="C3411" s="14"/>
      <c r="D3411" s="16" t="s">
        <v>3563</v>
      </c>
      <c r="E3411" s="58" t="s">
        <v>3329</v>
      </c>
      <c r="F3411" s="17" t="s">
        <v>3552</v>
      </c>
      <c r="G3411" s="16" t="s">
        <v>3561</v>
      </c>
      <c r="H3411" s="12" t="s">
        <v>3554</v>
      </c>
      <c r="I3411" s="98"/>
    </row>
    <row r="3413" spans="2:9">
      <c r="B3413" s="3" t="s">
        <v>3545</v>
      </c>
    </row>
    <row r="3414" spans="2:9">
      <c r="B3414" s="213" t="s">
        <v>675</v>
      </c>
      <c r="C3414" s="214"/>
      <c r="D3414" s="215" t="s">
        <v>3580</v>
      </c>
      <c r="E3414" s="215"/>
      <c r="F3414" s="215"/>
      <c r="G3414" s="215"/>
      <c r="H3414" s="215"/>
      <c r="I3414" s="215"/>
    </row>
    <row r="3415" spans="2:9">
      <c r="B3415" s="213" t="s">
        <v>677</v>
      </c>
      <c r="C3415" s="214"/>
      <c r="D3415" s="215" t="s">
        <v>3581</v>
      </c>
      <c r="E3415" s="215"/>
      <c r="F3415" s="215"/>
      <c r="G3415" s="215"/>
      <c r="H3415" s="215"/>
      <c r="I3415" s="215"/>
    </row>
    <row r="3416" spans="2:9">
      <c r="B3416" s="213" t="s">
        <v>679</v>
      </c>
      <c r="C3416" s="214"/>
      <c r="D3416" s="216" t="s">
        <v>3582</v>
      </c>
      <c r="E3416" s="217"/>
      <c r="F3416" s="217"/>
      <c r="G3416" s="217"/>
      <c r="H3416" s="217"/>
      <c r="I3416" s="218"/>
    </row>
    <row r="3417" spans="2:9">
      <c r="B3417" s="213" t="s">
        <v>681</v>
      </c>
      <c r="C3417" s="214"/>
      <c r="D3417" s="15"/>
      <c r="E3417" s="216"/>
      <c r="F3417" s="217"/>
      <c r="G3417" s="217"/>
      <c r="H3417" s="217"/>
      <c r="I3417" s="218"/>
    </row>
    <row r="3418" spans="2:9">
      <c r="B3418" s="213" t="s">
        <v>683</v>
      </c>
      <c r="C3418" s="214"/>
      <c r="D3418" s="215">
        <v>87</v>
      </c>
      <c r="E3418" s="215"/>
      <c r="F3418" s="215"/>
      <c r="G3418" s="215"/>
      <c r="H3418" s="215"/>
      <c r="I3418" s="215"/>
    </row>
    <row r="3419" spans="2:9">
      <c r="B3419" s="11" t="s">
        <v>685</v>
      </c>
      <c r="C3419" s="11" t="s">
        <v>686</v>
      </c>
      <c r="D3419" s="32" t="s">
        <v>675</v>
      </c>
      <c r="E3419" s="32" t="s">
        <v>677</v>
      </c>
      <c r="F3419" s="32" t="s">
        <v>687</v>
      </c>
      <c r="G3419" s="32" t="s">
        <v>688</v>
      </c>
      <c r="H3419" s="32" t="s">
        <v>689</v>
      </c>
      <c r="I3419" s="12" t="s">
        <v>690</v>
      </c>
    </row>
    <row r="3420" spans="2:9">
      <c r="B3420" s="13" t="s">
        <v>3327</v>
      </c>
      <c r="C3420" s="14"/>
      <c r="D3420" s="16" t="s">
        <v>3567</v>
      </c>
      <c r="E3420" s="58" t="s">
        <v>3329</v>
      </c>
      <c r="F3420" s="17">
        <v>0.01</v>
      </c>
      <c r="G3420" s="16" t="s">
        <v>3568</v>
      </c>
      <c r="H3420" s="12" t="s">
        <v>3554</v>
      </c>
      <c r="I3420" s="98"/>
    </row>
    <row r="3421" spans="2:9" ht="20.25">
      <c r="B3421" s="13" t="s">
        <v>3333</v>
      </c>
      <c r="C3421" s="14"/>
      <c r="D3421" s="16" t="s">
        <v>3569</v>
      </c>
      <c r="E3421" s="58" t="s">
        <v>3329</v>
      </c>
      <c r="F3421" s="17" t="s">
        <v>3570</v>
      </c>
      <c r="G3421" s="16" t="s">
        <v>3571</v>
      </c>
      <c r="H3421" s="12" t="s">
        <v>3554</v>
      </c>
      <c r="I3421" s="98"/>
    </row>
    <row r="3422" spans="2:9" ht="20.25">
      <c r="B3422" s="13" t="s">
        <v>3335</v>
      </c>
      <c r="C3422" s="14"/>
      <c r="D3422" s="16" t="s">
        <v>3572</v>
      </c>
      <c r="E3422" s="58" t="s">
        <v>3329</v>
      </c>
      <c r="F3422" s="17" t="s">
        <v>3570</v>
      </c>
      <c r="G3422" s="16" t="s">
        <v>3571</v>
      </c>
      <c r="H3422" s="12" t="s">
        <v>3554</v>
      </c>
      <c r="I3422" s="98"/>
    </row>
    <row r="3423" spans="2:9" ht="20.25">
      <c r="B3423" s="13" t="s">
        <v>3337</v>
      </c>
      <c r="C3423" s="14"/>
      <c r="D3423" s="16" t="s">
        <v>3573</v>
      </c>
      <c r="E3423" s="58" t="s">
        <v>3329</v>
      </c>
      <c r="F3423" s="17" t="s">
        <v>3570</v>
      </c>
      <c r="G3423" s="16" t="s">
        <v>3571</v>
      </c>
      <c r="H3423" s="12" t="s">
        <v>3554</v>
      </c>
      <c r="I3423" s="98"/>
    </row>
    <row r="3425" spans="2:9">
      <c r="B3425" s="3" t="s">
        <v>3545</v>
      </c>
    </row>
    <row r="3426" spans="2:9">
      <c r="B3426" s="213" t="s">
        <v>675</v>
      </c>
      <c r="C3426" s="214"/>
      <c r="D3426" s="215" t="s">
        <v>3583</v>
      </c>
      <c r="E3426" s="215"/>
      <c r="F3426" s="215"/>
      <c r="G3426" s="215"/>
      <c r="H3426" s="215"/>
      <c r="I3426" s="215"/>
    </row>
    <row r="3427" spans="2:9">
      <c r="B3427" s="213" t="s">
        <v>677</v>
      </c>
      <c r="C3427" s="214"/>
      <c r="D3427" s="215" t="s">
        <v>3584</v>
      </c>
      <c r="E3427" s="215"/>
      <c r="F3427" s="215"/>
      <c r="G3427" s="215"/>
      <c r="H3427" s="215"/>
      <c r="I3427" s="215"/>
    </row>
    <row r="3428" spans="2:9">
      <c r="B3428" s="213" t="s">
        <v>679</v>
      </c>
      <c r="C3428" s="214"/>
      <c r="D3428" s="216" t="s">
        <v>3585</v>
      </c>
      <c r="E3428" s="217"/>
      <c r="F3428" s="217"/>
      <c r="G3428" s="217"/>
      <c r="H3428" s="217"/>
      <c r="I3428" s="218"/>
    </row>
    <row r="3429" spans="2:9">
      <c r="B3429" s="213" t="s">
        <v>681</v>
      </c>
      <c r="C3429" s="214"/>
      <c r="D3429" s="15"/>
      <c r="E3429" s="216"/>
      <c r="F3429" s="217"/>
      <c r="G3429" s="217"/>
      <c r="H3429" s="217"/>
      <c r="I3429" s="218"/>
    </row>
    <row r="3430" spans="2:9">
      <c r="B3430" s="213" t="s">
        <v>683</v>
      </c>
      <c r="C3430" s="214"/>
      <c r="D3430" s="215">
        <v>88</v>
      </c>
      <c r="E3430" s="215"/>
      <c r="F3430" s="215"/>
      <c r="G3430" s="215"/>
      <c r="H3430" s="215"/>
      <c r="I3430" s="215"/>
    </row>
    <row r="3431" spans="2:9">
      <c r="B3431" s="11" t="s">
        <v>685</v>
      </c>
      <c r="C3431" s="11" t="s">
        <v>686</v>
      </c>
      <c r="D3431" s="32" t="s">
        <v>675</v>
      </c>
      <c r="E3431" s="32" t="s">
        <v>677</v>
      </c>
      <c r="F3431" s="32" t="s">
        <v>687</v>
      </c>
      <c r="G3431" s="32" t="s">
        <v>688</v>
      </c>
      <c r="H3431" s="32" t="s">
        <v>689</v>
      </c>
      <c r="I3431" s="12" t="s">
        <v>690</v>
      </c>
    </row>
    <row r="3432" spans="2:9">
      <c r="B3432" s="13" t="s">
        <v>3327</v>
      </c>
      <c r="C3432" s="14"/>
      <c r="D3432" s="16" t="s">
        <v>3549</v>
      </c>
      <c r="E3432" s="58" t="s">
        <v>3550</v>
      </c>
      <c r="F3432" s="17" t="s">
        <v>694</v>
      </c>
      <c r="G3432" s="16" t="s">
        <v>694</v>
      </c>
      <c r="H3432" s="12" t="s">
        <v>1373</v>
      </c>
      <c r="I3432" s="98"/>
    </row>
    <row r="3433" spans="2:9" ht="20.25">
      <c r="B3433" s="13" t="s">
        <v>3333</v>
      </c>
      <c r="C3433" s="14"/>
      <c r="D3433" s="16" t="s">
        <v>3551</v>
      </c>
      <c r="E3433" s="58" t="s">
        <v>3329</v>
      </c>
      <c r="F3433" s="17" t="s">
        <v>3552</v>
      </c>
      <c r="G3433" s="16" t="s">
        <v>3553</v>
      </c>
      <c r="H3433" s="12" t="s">
        <v>3554</v>
      </c>
      <c r="I3433" s="98"/>
    </row>
    <row r="3434" spans="2:9" ht="20.25">
      <c r="B3434" s="13" t="s">
        <v>3335</v>
      </c>
      <c r="C3434" s="14"/>
      <c r="D3434" s="16" t="s">
        <v>3555</v>
      </c>
      <c r="E3434" s="58" t="s">
        <v>3329</v>
      </c>
      <c r="F3434" s="17" t="s">
        <v>3552</v>
      </c>
      <c r="G3434" s="16" t="s">
        <v>3553</v>
      </c>
      <c r="H3434" s="12" t="s">
        <v>3554</v>
      </c>
      <c r="I3434" s="98"/>
    </row>
    <row r="3435" spans="2:9" ht="20.25">
      <c r="B3435" s="13" t="s">
        <v>3337</v>
      </c>
      <c r="C3435" s="14"/>
      <c r="D3435" s="16" t="s">
        <v>3556</v>
      </c>
      <c r="E3435" s="58" t="s">
        <v>3329</v>
      </c>
      <c r="F3435" s="17" t="s">
        <v>3552</v>
      </c>
      <c r="G3435" s="16" t="s">
        <v>3553</v>
      </c>
      <c r="H3435" s="12" t="s">
        <v>3554</v>
      </c>
      <c r="I3435" s="98"/>
    </row>
    <row r="3437" spans="2:9">
      <c r="B3437" s="3" t="s">
        <v>3545</v>
      </c>
    </row>
    <row r="3438" spans="2:9">
      <c r="B3438" s="213" t="s">
        <v>675</v>
      </c>
      <c r="C3438" s="214"/>
      <c r="D3438" s="215" t="s">
        <v>3586</v>
      </c>
      <c r="E3438" s="215"/>
      <c r="F3438" s="215"/>
      <c r="G3438" s="215"/>
      <c r="H3438" s="215"/>
      <c r="I3438" s="215"/>
    </row>
    <row r="3439" spans="2:9">
      <c r="B3439" s="213" t="s">
        <v>677</v>
      </c>
      <c r="C3439" s="214"/>
      <c r="D3439" s="215" t="s">
        <v>3587</v>
      </c>
      <c r="E3439" s="215"/>
      <c r="F3439" s="215"/>
      <c r="G3439" s="215"/>
      <c r="H3439" s="215"/>
      <c r="I3439" s="215"/>
    </row>
    <row r="3440" spans="2:9">
      <c r="B3440" s="213" t="s">
        <v>679</v>
      </c>
      <c r="C3440" s="214"/>
      <c r="D3440" s="216" t="s">
        <v>3588</v>
      </c>
      <c r="E3440" s="217"/>
      <c r="F3440" s="217"/>
      <c r="G3440" s="217"/>
      <c r="H3440" s="217"/>
      <c r="I3440" s="218"/>
    </row>
    <row r="3441" spans="2:9">
      <c r="B3441" s="213" t="s">
        <v>681</v>
      </c>
      <c r="C3441" s="214"/>
      <c r="D3441" s="15"/>
      <c r="E3441" s="216"/>
      <c r="F3441" s="217"/>
      <c r="G3441" s="217"/>
      <c r="H3441" s="217"/>
      <c r="I3441" s="218"/>
    </row>
    <row r="3442" spans="2:9">
      <c r="B3442" s="213" t="s">
        <v>683</v>
      </c>
      <c r="C3442" s="214"/>
      <c r="D3442" s="215">
        <v>88</v>
      </c>
      <c r="E3442" s="215"/>
      <c r="F3442" s="215"/>
      <c r="G3442" s="215"/>
      <c r="H3442" s="215"/>
      <c r="I3442" s="215"/>
    </row>
    <row r="3443" spans="2:9">
      <c r="B3443" s="11" t="s">
        <v>685</v>
      </c>
      <c r="C3443" s="11" t="s">
        <v>686</v>
      </c>
      <c r="D3443" s="32" t="s">
        <v>675</v>
      </c>
      <c r="E3443" s="32" t="s">
        <v>677</v>
      </c>
      <c r="F3443" s="32" t="s">
        <v>687</v>
      </c>
      <c r="G3443" s="32" t="s">
        <v>688</v>
      </c>
      <c r="H3443" s="32" t="s">
        <v>689</v>
      </c>
      <c r="I3443" s="12" t="s">
        <v>690</v>
      </c>
    </row>
    <row r="3444" spans="2:9">
      <c r="B3444" s="13" t="s">
        <v>3327</v>
      </c>
      <c r="C3444" s="14"/>
      <c r="D3444" s="16" t="s">
        <v>3448</v>
      </c>
      <c r="E3444" s="58"/>
      <c r="F3444" s="17" t="s">
        <v>694</v>
      </c>
      <c r="G3444" s="16" t="s">
        <v>694</v>
      </c>
      <c r="H3444" s="12" t="s">
        <v>1373</v>
      </c>
      <c r="I3444" s="98"/>
    </row>
    <row r="3445" spans="2:9" ht="20.25">
      <c r="B3445" s="13" t="s">
        <v>3333</v>
      </c>
      <c r="C3445" s="14"/>
      <c r="D3445" s="16" t="s">
        <v>3560</v>
      </c>
      <c r="E3445" s="58" t="s">
        <v>3329</v>
      </c>
      <c r="F3445" s="17" t="s">
        <v>3552</v>
      </c>
      <c r="G3445" s="16" t="s">
        <v>3561</v>
      </c>
      <c r="H3445" s="12" t="s">
        <v>3554</v>
      </c>
      <c r="I3445" s="98"/>
    </row>
    <row r="3446" spans="2:9" ht="20.25">
      <c r="B3446" s="13" t="s">
        <v>3335</v>
      </c>
      <c r="C3446" s="14"/>
      <c r="D3446" s="16" t="s">
        <v>3562</v>
      </c>
      <c r="E3446" s="58" t="s">
        <v>3329</v>
      </c>
      <c r="F3446" s="17" t="s">
        <v>3552</v>
      </c>
      <c r="G3446" s="16" t="s">
        <v>3561</v>
      </c>
      <c r="H3446" s="12" t="s">
        <v>3554</v>
      </c>
      <c r="I3446" s="98"/>
    </row>
    <row r="3447" spans="2:9" ht="20.25">
      <c r="B3447" s="13" t="s">
        <v>3337</v>
      </c>
      <c r="C3447" s="14"/>
      <c r="D3447" s="16" t="s">
        <v>3563</v>
      </c>
      <c r="E3447" s="58" t="s">
        <v>3329</v>
      </c>
      <c r="F3447" s="17" t="s">
        <v>3552</v>
      </c>
      <c r="G3447" s="16" t="s">
        <v>3561</v>
      </c>
      <c r="H3447" s="12" t="s">
        <v>3554</v>
      </c>
      <c r="I3447" s="98"/>
    </row>
    <row r="3449" spans="2:9">
      <c r="B3449" s="3" t="s">
        <v>3545</v>
      </c>
    </row>
    <row r="3450" spans="2:9">
      <c r="B3450" s="213" t="s">
        <v>675</v>
      </c>
      <c r="C3450" s="214"/>
      <c r="D3450" s="215" t="s">
        <v>3589</v>
      </c>
      <c r="E3450" s="215"/>
      <c r="F3450" s="215"/>
      <c r="G3450" s="215"/>
      <c r="H3450" s="215"/>
      <c r="I3450" s="215"/>
    </row>
    <row r="3451" spans="2:9">
      <c r="B3451" s="213" t="s">
        <v>677</v>
      </c>
      <c r="C3451" s="214"/>
      <c r="D3451" s="215" t="s">
        <v>3590</v>
      </c>
      <c r="E3451" s="215"/>
      <c r="F3451" s="215"/>
      <c r="G3451" s="215"/>
      <c r="H3451" s="215"/>
      <c r="I3451" s="215"/>
    </row>
    <row r="3452" spans="2:9">
      <c r="B3452" s="213" t="s">
        <v>679</v>
      </c>
      <c r="C3452" s="214"/>
      <c r="D3452" s="216" t="s">
        <v>3591</v>
      </c>
      <c r="E3452" s="217"/>
      <c r="F3452" s="217"/>
      <c r="G3452" s="217"/>
      <c r="H3452" s="217"/>
      <c r="I3452" s="218"/>
    </row>
    <row r="3453" spans="2:9">
      <c r="B3453" s="213" t="s">
        <v>681</v>
      </c>
      <c r="C3453" s="214"/>
      <c r="D3453" s="15"/>
      <c r="E3453" s="216"/>
      <c r="F3453" s="217"/>
      <c r="G3453" s="217"/>
      <c r="H3453" s="217"/>
      <c r="I3453" s="218"/>
    </row>
    <row r="3454" spans="2:9">
      <c r="B3454" s="213" t="s">
        <v>683</v>
      </c>
      <c r="C3454" s="214"/>
      <c r="D3454" s="215">
        <v>88</v>
      </c>
      <c r="E3454" s="215"/>
      <c r="F3454" s="215"/>
      <c r="G3454" s="215"/>
      <c r="H3454" s="215"/>
      <c r="I3454" s="215"/>
    </row>
    <row r="3455" spans="2:9">
      <c r="B3455" s="11" t="s">
        <v>685</v>
      </c>
      <c r="C3455" s="11" t="s">
        <v>686</v>
      </c>
      <c r="D3455" s="32" t="s">
        <v>675</v>
      </c>
      <c r="E3455" s="32" t="s">
        <v>677</v>
      </c>
      <c r="F3455" s="32" t="s">
        <v>687</v>
      </c>
      <c r="G3455" s="32" t="s">
        <v>688</v>
      </c>
      <c r="H3455" s="32" t="s">
        <v>689</v>
      </c>
      <c r="I3455" s="12" t="s">
        <v>690</v>
      </c>
    </row>
    <row r="3456" spans="2:9">
      <c r="B3456" s="13" t="s">
        <v>3327</v>
      </c>
      <c r="C3456" s="14"/>
      <c r="D3456" s="16" t="s">
        <v>3567</v>
      </c>
      <c r="E3456" s="58" t="s">
        <v>3329</v>
      </c>
      <c r="F3456" s="17">
        <v>0.01</v>
      </c>
      <c r="G3456" s="16" t="s">
        <v>3568</v>
      </c>
      <c r="H3456" s="12" t="s">
        <v>3554</v>
      </c>
      <c r="I3456" s="98"/>
    </row>
    <row r="3457" spans="2:9" ht="20.25">
      <c r="B3457" s="13" t="s">
        <v>3333</v>
      </c>
      <c r="C3457" s="14"/>
      <c r="D3457" s="16" t="s">
        <v>3569</v>
      </c>
      <c r="E3457" s="58" t="s">
        <v>3329</v>
      </c>
      <c r="F3457" s="17" t="s">
        <v>3570</v>
      </c>
      <c r="G3457" s="16" t="s">
        <v>3571</v>
      </c>
      <c r="H3457" s="12" t="s">
        <v>3554</v>
      </c>
      <c r="I3457" s="98"/>
    </row>
    <row r="3458" spans="2:9" ht="20.25">
      <c r="B3458" s="13" t="s">
        <v>3335</v>
      </c>
      <c r="C3458" s="14"/>
      <c r="D3458" s="16" t="s">
        <v>3572</v>
      </c>
      <c r="E3458" s="58" t="s">
        <v>3329</v>
      </c>
      <c r="F3458" s="17" t="s">
        <v>3570</v>
      </c>
      <c r="G3458" s="16" t="s">
        <v>3571</v>
      </c>
      <c r="H3458" s="12" t="s">
        <v>3554</v>
      </c>
      <c r="I3458" s="98"/>
    </row>
    <row r="3459" spans="2:9" ht="20.25">
      <c r="B3459" s="13" t="s">
        <v>3337</v>
      </c>
      <c r="C3459" s="14"/>
      <c r="D3459" s="16" t="s">
        <v>3573</v>
      </c>
      <c r="E3459" s="58" t="s">
        <v>3329</v>
      </c>
      <c r="F3459" s="17" t="s">
        <v>3570</v>
      </c>
      <c r="G3459" s="16" t="s">
        <v>3571</v>
      </c>
      <c r="H3459" s="12" t="s">
        <v>3554</v>
      </c>
      <c r="I3459" s="98"/>
    </row>
    <row r="3461" spans="2:9">
      <c r="B3461" s="3" t="s">
        <v>3545</v>
      </c>
    </row>
    <row r="3462" spans="2:9">
      <c r="B3462" s="213" t="s">
        <v>675</v>
      </c>
      <c r="C3462" s="214"/>
      <c r="D3462" s="215" t="s">
        <v>3592</v>
      </c>
      <c r="E3462" s="215"/>
      <c r="F3462" s="215"/>
      <c r="G3462" s="215"/>
      <c r="H3462" s="215"/>
      <c r="I3462" s="215"/>
    </row>
    <row r="3463" spans="2:9">
      <c r="B3463" s="213" t="s">
        <v>677</v>
      </c>
      <c r="C3463" s="214"/>
      <c r="D3463" s="215" t="s">
        <v>3593</v>
      </c>
      <c r="E3463" s="215"/>
      <c r="F3463" s="215"/>
      <c r="G3463" s="215"/>
      <c r="H3463" s="215"/>
      <c r="I3463" s="215"/>
    </row>
    <row r="3464" spans="2:9">
      <c r="B3464" s="213" t="s">
        <v>679</v>
      </c>
      <c r="C3464" s="214"/>
      <c r="D3464" s="216" t="s">
        <v>3594</v>
      </c>
      <c r="E3464" s="217"/>
      <c r="F3464" s="217"/>
      <c r="G3464" s="217"/>
      <c r="H3464" s="217"/>
      <c r="I3464" s="218"/>
    </row>
    <row r="3465" spans="2:9">
      <c r="B3465" s="213" t="s">
        <v>681</v>
      </c>
      <c r="C3465" s="214"/>
      <c r="D3465" s="15"/>
      <c r="E3465" s="216"/>
      <c r="F3465" s="217"/>
      <c r="G3465" s="217"/>
      <c r="H3465" s="217"/>
      <c r="I3465" s="218"/>
    </row>
    <row r="3466" spans="2:9">
      <c r="B3466" s="213" t="s">
        <v>683</v>
      </c>
      <c r="C3466" s="214"/>
      <c r="D3466" s="215">
        <v>89</v>
      </c>
      <c r="E3466" s="215"/>
      <c r="F3466" s="215"/>
      <c r="G3466" s="215"/>
      <c r="H3466" s="215"/>
      <c r="I3466" s="215"/>
    </row>
    <row r="3467" spans="2:9">
      <c r="B3467" s="11" t="s">
        <v>685</v>
      </c>
      <c r="C3467" s="11" t="s">
        <v>686</v>
      </c>
      <c r="D3467" s="32" t="s">
        <v>675</v>
      </c>
      <c r="E3467" s="32" t="s">
        <v>677</v>
      </c>
      <c r="F3467" s="32" t="s">
        <v>687</v>
      </c>
      <c r="G3467" s="32" t="s">
        <v>688</v>
      </c>
      <c r="H3467" s="32" t="s">
        <v>689</v>
      </c>
      <c r="I3467" s="12" t="s">
        <v>690</v>
      </c>
    </row>
    <row r="3468" spans="2:9">
      <c r="B3468" s="13" t="s">
        <v>3327</v>
      </c>
      <c r="C3468" s="14"/>
      <c r="D3468" s="16" t="s">
        <v>3549</v>
      </c>
      <c r="E3468" s="58" t="s">
        <v>3550</v>
      </c>
      <c r="F3468" s="17" t="s">
        <v>694</v>
      </c>
      <c r="G3468" s="16" t="s">
        <v>694</v>
      </c>
      <c r="H3468" s="12" t="s">
        <v>1373</v>
      </c>
      <c r="I3468" s="98"/>
    </row>
    <row r="3469" spans="2:9" ht="20.25">
      <c r="B3469" s="13" t="s">
        <v>3333</v>
      </c>
      <c r="C3469" s="14"/>
      <c r="D3469" s="16" t="s">
        <v>3551</v>
      </c>
      <c r="E3469" s="58" t="s">
        <v>3329</v>
      </c>
      <c r="F3469" s="17" t="s">
        <v>3552</v>
      </c>
      <c r="G3469" s="16" t="s">
        <v>3553</v>
      </c>
      <c r="H3469" s="12" t="s">
        <v>3554</v>
      </c>
      <c r="I3469" s="98"/>
    </row>
    <row r="3470" spans="2:9" ht="20.25">
      <c r="B3470" s="13" t="s">
        <v>3335</v>
      </c>
      <c r="C3470" s="14"/>
      <c r="D3470" s="16" t="s">
        <v>3555</v>
      </c>
      <c r="E3470" s="58" t="s">
        <v>3329</v>
      </c>
      <c r="F3470" s="17" t="s">
        <v>3552</v>
      </c>
      <c r="G3470" s="16" t="s">
        <v>3553</v>
      </c>
      <c r="H3470" s="12" t="s">
        <v>3554</v>
      </c>
      <c r="I3470" s="98"/>
    </row>
    <row r="3471" spans="2:9" ht="20.25">
      <c r="B3471" s="13" t="s">
        <v>3337</v>
      </c>
      <c r="C3471" s="14"/>
      <c r="D3471" s="16" t="s">
        <v>3556</v>
      </c>
      <c r="E3471" s="58" t="s">
        <v>3329</v>
      </c>
      <c r="F3471" s="17" t="s">
        <v>3552</v>
      </c>
      <c r="G3471" s="16" t="s">
        <v>3553</v>
      </c>
      <c r="H3471" s="12" t="s">
        <v>3554</v>
      </c>
      <c r="I3471" s="98"/>
    </row>
    <row r="3473" spans="2:9">
      <c r="B3473" s="3" t="s">
        <v>3545</v>
      </c>
    </row>
    <row r="3474" spans="2:9">
      <c r="B3474" s="213" t="s">
        <v>675</v>
      </c>
      <c r="C3474" s="214"/>
      <c r="D3474" s="215" t="s">
        <v>3595</v>
      </c>
      <c r="E3474" s="215"/>
      <c r="F3474" s="215"/>
      <c r="G3474" s="215"/>
      <c r="H3474" s="215"/>
      <c r="I3474" s="215"/>
    </row>
    <row r="3475" spans="2:9">
      <c r="B3475" s="213" t="s">
        <v>677</v>
      </c>
      <c r="C3475" s="214"/>
      <c r="D3475" s="215" t="s">
        <v>3596</v>
      </c>
      <c r="E3475" s="215"/>
      <c r="F3475" s="215"/>
      <c r="G3475" s="215"/>
      <c r="H3475" s="215"/>
      <c r="I3475" s="215"/>
    </row>
    <row r="3476" spans="2:9">
      <c r="B3476" s="213" t="s">
        <v>679</v>
      </c>
      <c r="C3476" s="214"/>
      <c r="D3476" s="216" t="s">
        <v>3597</v>
      </c>
      <c r="E3476" s="217"/>
      <c r="F3476" s="217"/>
      <c r="G3476" s="217"/>
      <c r="H3476" s="217"/>
      <c r="I3476" s="218"/>
    </row>
    <row r="3477" spans="2:9">
      <c r="B3477" s="213" t="s">
        <v>681</v>
      </c>
      <c r="C3477" s="214"/>
      <c r="D3477" s="15"/>
      <c r="E3477" s="216"/>
      <c r="F3477" s="217"/>
      <c r="G3477" s="217"/>
      <c r="H3477" s="217"/>
      <c r="I3477" s="218"/>
    </row>
    <row r="3478" spans="2:9">
      <c r="B3478" s="213" t="s">
        <v>683</v>
      </c>
      <c r="C3478" s="214"/>
      <c r="D3478" s="215">
        <v>89</v>
      </c>
      <c r="E3478" s="215"/>
      <c r="F3478" s="215"/>
      <c r="G3478" s="215"/>
      <c r="H3478" s="215"/>
      <c r="I3478" s="215"/>
    </row>
    <row r="3479" spans="2:9">
      <c r="B3479" s="11" t="s">
        <v>685</v>
      </c>
      <c r="C3479" s="11" t="s">
        <v>686</v>
      </c>
      <c r="D3479" s="32" t="s">
        <v>675</v>
      </c>
      <c r="E3479" s="32" t="s">
        <v>677</v>
      </c>
      <c r="F3479" s="32" t="s">
        <v>687</v>
      </c>
      <c r="G3479" s="32" t="s">
        <v>688</v>
      </c>
      <c r="H3479" s="32" t="s">
        <v>689</v>
      </c>
      <c r="I3479" s="12" t="s">
        <v>690</v>
      </c>
    </row>
    <row r="3480" spans="2:9">
      <c r="B3480" s="13" t="s">
        <v>3327</v>
      </c>
      <c r="C3480" s="14"/>
      <c r="D3480" s="16" t="s">
        <v>3448</v>
      </c>
      <c r="E3480" s="58"/>
      <c r="F3480" s="17" t="s">
        <v>694</v>
      </c>
      <c r="G3480" s="16" t="s">
        <v>694</v>
      </c>
      <c r="H3480" s="12" t="s">
        <v>1373</v>
      </c>
      <c r="I3480" s="98"/>
    </row>
    <row r="3481" spans="2:9" ht="20.25">
      <c r="B3481" s="13" t="s">
        <v>3333</v>
      </c>
      <c r="C3481" s="14"/>
      <c r="D3481" s="16" t="s">
        <v>3560</v>
      </c>
      <c r="E3481" s="58" t="s">
        <v>3329</v>
      </c>
      <c r="F3481" s="17" t="s">
        <v>3552</v>
      </c>
      <c r="G3481" s="16" t="s">
        <v>3561</v>
      </c>
      <c r="H3481" s="12" t="s">
        <v>3554</v>
      </c>
      <c r="I3481" s="98"/>
    </row>
    <row r="3482" spans="2:9" ht="20.25">
      <c r="B3482" s="13" t="s">
        <v>3335</v>
      </c>
      <c r="C3482" s="14"/>
      <c r="D3482" s="16" t="s">
        <v>3562</v>
      </c>
      <c r="E3482" s="58" t="s">
        <v>3329</v>
      </c>
      <c r="F3482" s="17" t="s">
        <v>3552</v>
      </c>
      <c r="G3482" s="16" t="s">
        <v>3561</v>
      </c>
      <c r="H3482" s="12" t="s">
        <v>3554</v>
      </c>
      <c r="I3482" s="98"/>
    </row>
    <row r="3483" spans="2:9" ht="20.25">
      <c r="B3483" s="13" t="s">
        <v>3337</v>
      </c>
      <c r="C3483" s="14"/>
      <c r="D3483" s="16" t="s">
        <v>3563</v>
      </c>
      <c r="E3483" s="58" t="s">
        <v>3329</v>
      </c>
      <c r="F3483" s="17" t="s">
        <v>3552</v>
      </c>
      <c r="G3483" s="16" t="s">
        <v>3561</v>
      </c>
      <c r="H3483" s="12" t="s">
        <v>3554</v>
      </c>
      <c r="I3483" s="98"/>
    </row>
    <row r="3485" spans="2:9">
      <c r="B3485" s="3" t="s">
        <v>3545</v>
      </c>
    </row>
    <row r="3486" spans="2:9">
      <c r="B3486" s="213" t="s">
        <v>675</v>
      </c>
      <c r="C3486" s="214"/>
      <c r="D3486" s="215" t="s">
        <v>3598</v>
      </c>
      <c r="E3486" s="215"/>
      <c r="F3486" s="215"/>
      <c r="G3486" s="215"/>
      <c r="H3486" s="215"/>
      <c r="I3486" s="215"/>
    </row>
    <row r="3487" spans="2:9">
      <c r="B3487" s="213" t="s">
        <v>677</v>
      </c>
      <c r="C3487" s="214"/>
      <c r="D3487" s="215" t="s">
        <v>3599</v>
      </c>
      <c r="E3487" s="215"/>
      <c r="F3487" s="215"/>
      <c r="G3487" s="215"/>
      <c r="H3487" s="215"/>
      <c r="I3487" s="215"/>
    </row>
    <row r="3488" spans="2:9">
      <c r="B3488" s="213" t="s">
        <v>679</v>
      </c>
      <c r="C3488" s="214"/>
      <c r="D3488" s="216" t="s">
        <v>3600</v>
      </c>
      <c r="E3488" s="217"/>
      <c r="F3488" s="217"/>
      <c r="G3488" s="217"/>
      <c r="H3488" s="217"/>
      <c r="I3488" s="218"/>
    </row>
    <row r="3489" spans="2:9">
      <c r="B3489" s="213" t="s">
        <v>681</v>
      </c>
      <c r="C3489" s="214"/>
      <c r="D3489" s="15"/>
      <c r="E3489" s="216"/>
      <c r="F3489" s="217"/>
      <c r="G3489" s="217"/>
      <c r="H3489" s="217"/>
      <c r="I3489" s="218"/>
    </row>
    <row r="3490" spans="2:9">
      <c r="B3490" s="213" t="s">
        <v>683</v>
      </c>
      <c r="C3490" s="214"/>
      <c r="D3490" s="215">
        <v>89</v>
      </c>
      <c r="E3490" s="215"/>
      <c r="F3490" s="215"/>
      <c r="G3490" s="215"/>
      <c r="H3490" s="215"/>
      <c r="I3490" s="215"/>
    </row>
    <row r="3491" spans="2:9">
      <c r="B3491" s="11" t="s">
        <v>685</v>
      </c>
      <c r="C3491" s="11" t="s">
        <v>686</v>
      </c>
      <c r="D3491" s="32" t="s">
        <v>675</v>
      </c>
      <c r="E3491" s="32" t="s">
        <v>677</v>
      </c>
      <c r="F3491" s="32" t="s">
        <v>687</v>
      </c>
      <c r="G3491" s="32" t="s">
        <v>688</v>
      </c>
      <c r="H3491" s="32" t="s">
        <v>689</v>
      </c>
      <c r="I3491" s="12" t="s">
        <v>690</v>
      </c>
    </row>
    <row r="3492" spans="2:9">
      <c r="B3492" s="13" t="s">
        <v>3327</v>
      </c>
      <c r="C3492" s="14"/>
      <c r="D3492" s="16" t="s">
        <v>3567</v>
      </c>
      <c r="E3492" s="58" t="s">
        <v>3329</v>
      </c>
      <c r="F3492" s="17">
        <v>0.01</v>
      </c>
      <c r="G3492" s="16" t="s">
        <v>3568</v>
      </c>
      <c r="H3492" s="12" t="s">
        <v>3554</v>
      </c>
      <c r="I3492" s="98"/>
    </row>
    <row r="3493" spans="2:9" ht="20.25">
      <c r="B3493" s="13" t="s">
        <v>3333</v>
      </c>
      <c r="C3493" s="14"/>
      <c r="D3493" s="16" t="s">
        <v>3569</v>
      </c>
      <c r="E3493" s="58" t="s">
        <v>3329</v>
      </c>
      <c r="F3493" s="17" t="s">
        <v>3570</v>
      </c>
      <c r="G3493" s="16" t="s">
        <v>3571</v>
      </c>
      <c r="H3493" s="12" t="s">
        <v>3554</v>
      </c>
      <c r="I3493" s="98"/>
    </row>
    <row r="3494" spans="2:9" ht="20.25">
      <c r="B3494" s="13" t="s">
        <v>3335</v>
      </c>
      <c r="C3494" s="14"/>
      <c r="D3494" s="16" t="s">
        <v>3572</v>
      </c>
      <c r="E3494" s="58" t="s">
        <v>3329</v>
      </c>
      <c r="F3494" s="17" t="s">
        <v>3570</v>
      </c>
      <c r="G3494" s="16" t="s">
        <v>3571</v>
      </c>
      <c r="H3494" s="12" t="s">
        <v>3554</v>
      </c>
      <c r="I3494" s="98"/>
    </row>
    <row r="3495" spans="2:9" ht="20.25">
      <c r="B3495" s="13" t="s">
        <v>3337</v>
      </c>
      <c r="C3495" s="14"/>
      <c r="D3495" s="16" t="s">
        <v>3573</v>
      </c>
      <c r="E3495" s="58" t="s">
        <v>3329</v>
      </c>
      <c r="F3495" s="17" t="s">
        <v>3570</v>
      </c>
      <c r="G3495" s="16" t="s">
        <v>3571</v>
      </c>
      <c r="H3495" s="12" t="s">
        <v>3554</v>
      </c>
      <c r="I3495" s="98"/>
    </row>
    <row r="3497" spans="2:9">
      <c r="B3497" s="3" t="s">
        <v>3545</v>
      </c>
    </row>
    <row r="3498" spans="2:9">
      <c r="B3498" s="213" t="s">
        <v>675</v>
      </c>
      <c r="C3498" s="214"/>
      <c r="D3498" s="215" t="s">
        <v>3601</v>
      </c>
      <c r="E3498" s="215"/>
      <c r="F3498" s="215"/>
      <c r="G3498" s="215"/>
      <c r="H3498" s="215"/>
      <c r="I3498" s="215"/>
    </row>
    <row r="3499" spans="2:9">
      <c r="B3499" s="213" t="s">
        <v>677</v>
      </c>
      <c r="C3499" s="214"/>
      <c r="D3499" s="215" t="s">
        <v>3602</v>
      </c>
      <c r="E3499" s="215"/>
      <c r="F3499" s="215"/>
      <c r="G3499" s="215"/>
      <c r="H3499" s="215"/>
      <c r="I3499" s="215"/>
    </row>
    <row r="3500" spans="2:9">
      <c r="B3500" s="213" t="s">
        <v>679</v>
      </c>
      <c r="C3500" s="214"/>
      <c r="D3500" s="216" t="s">
        <v>3603</v>
      </c>
      <c r="E3500" s="217"/>
      <c r="F3500" s="217"/>
      <c r="G3500" s="217"/>
      <c r="H3500" s="217"/>
      <c r="I3500" s="218"/>
    </row>
    <row r="3501" spans="2:9">
      <c r="B3501" s="213" t="s">
        <v>681</v>
      </c>
      <c r="C3501" s="214"/>
      <c r="D3501" s="15"/>
      <c r="E3501" s="216"/>
      <c r="F3501" s="217"/>
      <c r="G3501" s="217"/>
      <c r="H3501" s="217"/>
      <c r="I3501" s="218"/>
    </row>
    <row r="3502" spans="2:9">
      <c r="B3502" s="213" t="s">
        <v>683</v>
      </c>
      <c r="C3502" s="214"/>
      <c r="D3502" s="215" t="s">
        <v>3604</v>
      </c>
      <c r="E3502" s="215"/>
      <c r="F3502" s="215"/>
      <c r="G3502" s="215"/>
      <c r="H3502" s="215"/>
      <c r="I3502" s="215"/>
    </row>
    <row r="3503" spans="2:9">
      <c r="B3503" s="11" t="s">
        <v>685</v>
      </c>
      <c r="C3503" s="11" t="s">
        <v>686</v>
      </c>
      <c r="D3503" s="32" t="s">
        <v>675</v>
      </c>
      <c r="E3503" s="32" t="s">
        <v>677</v>
      </c>
      <c r="F3503" s="32" t="s">
        <v>687</v>
      </c>
      <c r="G3503" s="32" t="s">
        <v>688</v>
      </c>
      <c r="H3503" s="32" t="s">
        <v>689</v>
      </c>
      <c r="I3503" s="12" t="s">
        <v>690</v>
      </c>
    </row>
    <row r="3504" spans="2:9">
      <c r="B3504" s="13" t="s">
        <v>3327</v>
      </c>
      <c r="C3504" s="14"/>
      <c r="D3504" s="16" t="s">
        <v>3549</v>
      </c>
      <c r="E3504" s="58" t="s">
        <v>3550</v>
      </c>
      <c r="F3504" s="17" t="s">
        <v>694</v>
      </c>
      <c r="G3504" s="16" t="s">
        <v>694</v>
      </c>
      <c r="H3504" s="12" t="s">
        <v>1373</v>
      </c>
      <c r="I3504" s="98"/>
    </row>
    <row r="3505" spans="2:9" ht="20.25">
      <c r="B3505" s="13" t="s">
        <v>3333</v>
      </c>
      <c r="C3505" s="14"/>
      <c r="D3505" s="16" t="s">
        <v>3551</v>
      </c>
      <c r="E3505" s="58" t="s">
        <v>3329</v>
      </c>
      <c r="F3505" s="17" t="s">
        <v>3552</v>
      </c>
      <c r="G3505" s="16" t="s">
        <v>3553</v>
      </c>
      <c r="H3505" s="12" t="s">
        <v>3554</v>
      </c>
      <c r="I3505" s="98"/>
    </row>
    <row r="3506" spans="2:9" ht="20.25">
      <c r="B3506" s="13" t="s">
        <v>3335</v>
      </c>
      <c r="C3506" s="14"/>
      <c r="D3506" s="16" t="s">
        <v>3555</v>
      </c>
      <c r="E3506" s="58" t="s">
        <v>3329</v>
      </c>
      <c r="F3506" s="17" t="s">
        <v>3552</v>
      </c>
      <c r="G3506" s="16" t="s">
        <v>3553</v>
      </c>
      <c r="H3506" s="12" t="s">
        <v>3554</v>
      </c>
      <c r="I3506" s="98"/>
    </row>
    <row r="3507" spans="2:9" ht="20.25">
      <c r="B3507" s="13" t="s">
        <v>3337</v>
      </c>
      <c r="C3507" s="14"/>
      <c r="D3507" s="16" t="s">
        <v>3556</v>
      </c>
      <c r="E3507" s="58" t="s">
        <v>3329</v>
      </c>
      <c r="F3507" s="17" t="s">
        <v>3552</v>
      </c>
      <c r="G3507" s="16" t="s">
        <v>3553</v>
      </c>
      <c r="H3507" s="12" t="s">
        <v>3554</v>
      </c>
      <c r="I3507" s="98"/>
    </row>
    <row r="3509" spans="2:9">
      <c r="B3509" s="3" t="s">
        <v>3545</v>
      </c>
    </row>
    <row r="3510" spans="2:9">
      <c r="B3510" s="213" t="s">
        <v>675</v>
      </c>
      <c r="C3510" s="214"/>
      <c r="D3510" s="215" t="s">
        <v>3605</v>
      </c>
      <c r="E3510" s="215"/>
      <c r="F3510" s="215"/>
      <c r="G3510" s="215"/>
      <c r="H3510" s="215"/>
      <c r="I3510" s="215"/>
    </row>
    <row r="3511" spans="2:9">
      <c r="B3511" s="213" t="s">
        <v>677</v>
      </c>
      <c r="C3511" s="214"/>
      <c r="D3511" s="215" t="s">
        <v>3606</v>
      </c>
      <c r="E3511" s="215"/>
      <c r="F3511" s="215"/>
      <c r="G3511" s="215"/>
      <c r="H3511" s="215"/>
      <c r="I3511" s="215"/>
    </row>
    <row r="3512" spans="2:9">
      <c r="B3512" s="213" t="s">
        <v>679</v>
      </c>
      <c r="C3512" s="214"/>
      <c r="D3512" s="216" t="s">
        <v>3607</v>
      </c>
      <c r="E3512" s="217"/>
      <c r="F3512" s="217"/>
      <c r="G3512" s="217"/>
      <c r="H3512" s="217"/>
      <c r="I3512" s="218"/>
    </row>
    <row r="3513" spans="2:9">
      <c r="B3513" s="213" t="s">
        <v>681</v>
      </c>
      <c r="C3513" s="214"/>
      <c r="D3513" s="15"/>
      <c r="E3513" s="216"/>
      <c r="F3513" s="217"/>
      <c r="G3513" s="217"/>
      <c r="H3513" s="217"/>
      <c r="I3513" s="218"/>
    </row>
    <row r="3514" spans="2:9">
      <c r="B3514" s="213" t="s">
        <v>683</v>
      </c>
      <c r="C3514" s="214"/>
      <c r="D3514" s="215" t="s">
        <v>3604</v>
      </c>
      <c r="E3514" s="215"/>
      <c r="F3514" s="215"/>
      <c r="G3514" s="215"/>
      <c r="H3514" s="215"/>
      <c r="I3514" s="215"/>
    </row>
    <row r="3515" spans="2:9">
      <c r="B3515" s="11" t="s">
        <v>685</v>
      </c>
      <c r="C3515" s="11" t="s">
        <v>686</v>
      </c>
      <c r="D3515" s="32" t="s">
        <v>675</v>
      </c>
      <c r="E3515" s="32" t="s">
        <v>677</v>
      </c>
      <c r="F3515" s="32" t="s">
        <v>687</v>
      </c>
      <c r="G3515" s="32" t="s">
        <v>688</v>
      </c>
      <c r="H3515" s="32" t="s">
        <v>689</v>
      </c>
      <c r="I3515" s="12" t="s">
        <v>690</v>
      </c>
    </row>
    <row r="3516" spans="2:9">
      <c r="B3516" s="13" t="s">
        <v>3327</v>
      </c>
      <c r="C3516" s="14"/>
      <c r="D3516" s="16" t="s">
        <v>3448</v>
      </c>
      <c r="E3516" s="58"/>
      <c r="F3516" s="17" t="s">
        <v>694</v>
      </c>
      <c r="G3516" s="16" t="s">
        <v>694</v>
      </c>
      <c r="H3516" s="12" t="s">
        <v>1373</v>
      </c>
      <c r="I3516" s="98"/>
    </row>
    <row r="3517" spans="2:9" ht="20.25">
      <c r="B3517" s="13" t="s">
        <v>3333</v>
      </c>
      <c r="C3517" s="14"/>
      <c r="D3517" s="16" t="s">
        <v>3560</v>
      </c>
      <c r="E3517" s="58" t="s">
        <v>3329</v>
      </c>
      <c r="F3517" s="17" t="s">
        <v>3552</v>
      </c>
      <c r="G3517" s="16" t="s">
        <v>3561</v>
      </c>
      <c r="H3517" s="12" t="s">
        <v>3554</v>
      </c>
      <c r="I3517" s="98"/>
    </row>
    <row r="3518" spans="2:9" ht="20.25">
      <c r="B3518" s="13" t="s">
        <v>3335</v>
      </c>
      <c r="C3518" s="14"/>
      <c r="D3518" s="16" t="s">
        <v>3562</v>
      </c>
      <c r="E3518" s="58" t="s">
        <v>3329</v>
      </c>
      <c r="F3518" s="17" t="s">
        <v>3552</v>
      </c>
      <c r="G3518" s="16" t="s">
        <v>3561</v>
      </c>
      <c r="H3518" s="12" t="s">
        <v>3554</v>
      </c>
      <c r="I3518" s="98"/>
    </row>
    <row r="3519" spans="2:9" ht="20.25">
      <c r="B3519" s="13" t="s">
        <v>3337</v>
      </c>
      <c r="C3519" s="14"/>
      <c r="D3519" s="16" t="s">
        <v>3563</v>
      </c>
      <c r="E3519" s="58" t="s">
        <v>3329</v>
      </c>
      <c r="F3519" s="17" t="s">
        <v>3552</v>
      </c>
      <c r="G3519" s="16" t="s">
        <v>3561</v>
      </c>
      <c r="H3519" s="12" t="s">
        <v>3554</v>
      </c>
      <c r="I3519" s="98"/>
    </row>
    <row r="3521" spans="2:9">
      <c r="B3521" s="3" t="s">
        <v>3545</v>
      </c>
    </row>
    <row r="3522" spans="2:9">
      <c r="B3522" s="213" t="s">
        <v>675</v>
      </c>
      <c r="C3522" s="214"/>
      <c r="D3522" s="215" t="s">
        <v>3608</v>
      </c>
      <c r="E3522" s="215"/>
      <c r="F3522" s="215"/>
      <c r="G3522" s="215"/>
      <c r="H3522" s="215"/>
      <c r="I3522" s="215"/>
    </row>
    <row r="3523" spans="2:9">
      <c r="B3523" s="213" t="s">
        <v>677</v>
      </c>
      <c r="C3523" s="214"/>
      <c r="D3523" s="215" t="s">
        <v>3609</v>
      </c>
      <c r="E3523" s="215"/>
      <c r="F3523" s="215"/>
      <c r="G3523" s="215"/>
      <c r="H3523" s="215"/>
      <c r="I3523" s="215"/>
    </row>
    <row r="3524" spans="2:9">
      <c r="B3524" s="213" t="s">
        <v>679</v>
      </c>
      <c r="C3524" s="214"/>
      <c r="D3524" s="216" t="s">
        <v>3610</v>
      </c>
      <c r="E3524" s="217"/>
      <c r="F3524" s="217"/>
      <c r="G3524" s="217"/>
      <c r="H3524" s="217"/>
      <c r="I3524" s="218"/>
    </row>
    <row r="3525" spans="2:9">
      <c r="B3525" s="213" t="s">
        <v>681</v>
      </c>
      <c r="C3525" s="214"/>
      <c r="D3525" s="15"/>
      <c r="E3525" s="216"/>
      <c r="F3525" s="217"/>
      <c r="G3525" s="217"/>
      <c r="H3525" s="217"/>
      <c r="I3525" s="218"/>
    </row>
    <row r="3526" spans="2:9">
      <c r="B3526" s="213" t="s">
        <v>683</v>
      </c>
      <c r="C3526" s="214"/>
      <c r="D3526" s="215" t="s">
        <v>3604</v>
      </c>
      <c r="E3526" s="215"/>
      <c r="F3526" s="215"/>
      <c r="G3526" s="215"/>
      <c r="H3526" s="215"/>
      <c r="I3526" s="215"/>
    </row>
    <row r="3527" spans="2:9">
      <c r="B3527" s="11" t="s">
        <v>685</v>
      </c>
      <c r="C3527" s="11" t="s">
        <v>686</v>
      </c>
      <c r="D3527" s="32" t="s">
        <v>675</v>
      </c>
      <c r="E3527" s="32" t="s">
        <v>677</v>
      </c>
      <c r="F3527" s="32" t="s">
        <v>687</v>
      </c>
      <c r="G3527" s="32" t="s">
        <v>688</v>
      </c>
      <c r="H3527" s="32" t="s">
        <v>689</v>
      </c>
      <c r="I3527" s="12" t="s">
        <v>690</v>
      </c>
    </row>
    <row r="3528" spans="2:9">
      <c r="B3528" s="13" t="s">
        <v>3327</v>
      </c>
      <c r="C3528" s="14"/>
      <c r="D3528" s="16" t="s">
        <v>3567</v>
      </c>
      <c r="E3528" s="58" t="s">
        <v>3329</v>
      </c>
      <c r="F3528" s="17">
        <v>0.01</v>
      </c>
      <c r="G3528" s="16" t="s">
        <v>3568</v>
      </c>
      <c r="H3528" s="12" t="s">
        <v>3554</v>
      </c>
      <c r="I3528" s="98"/>
    </row>
    <row r="3529" spans="2:9" ht="20.25">
      <c r="B3529" s="13" t="s">
        <v>3333</v>
      </c>
      <c r="C3529" s="14"/>
      <c r="D3529" s="16" t="s">
        <v>3569</v>
      </c>
      <c r="E3529" s="58" t="s">
        <v>3329</v>
      </c>
      <c r="F3529" s="17" t="s">
        <v>3570</v>
      </c>
      <c r="G3529" s="16" t="s">
        <v>3571</v>
      </c>
      <c r="H3529" s="12" t="s">
        <v>3554</v>
      </c>
      <c r="I3529" s="98"/>
    </row>
    <row r="3530" spans="2:9" ht="20.25">
      <c r="B3530" s="13" t="s">
        <v>3335</v>
      </c>
      <c r="C3530" s="14"/>
      <c r="D3530" s="16" t="s">
        <v>3572</v>
      </c>
      <c r="E3530" s="58" t="s">
        <v>3329</v>
      </c>
      <c r="F3530" s="17" t="s">
        <v>3570</v>
      </c>
      <c r="G3530" s="16" t="s">
        <v>3571</v>
      </c>
      <c r="H3530" s="12" t="s">
        <v>3554</v>
      </c>
      <c r="I3530" s="98"/>
    </row>
    <row r="3531" spans="2:9" ht="20.25">
      <c r="B3531" s="13" t="s">
        <v>3337</v>
      </c>
      <c r="C3531" s="14"/>
      <c r="D3531" s="16" t="s">
        <v>3573</v>
      </c>
      <c r="E3531" s="58" t="s">
        <v>3329</v>
      </c>
      <c r="F3531" s="17" t="s">
        <v>3570</v>
      </c>
      <c r="G3531" s="16" t="s">
        <v>3571</v>
      </c>
      <c r="H3531" s="12" t="s">
        <v>3554</v>
      </c>
      <c r="I3531" s="98"/>
    </row>
    <row r="3533" spans="2:9">
      <c r="B3533" s="3" t="s">
        <v>3545</v>
      </c>
    </row>
    <row r="3534" spans="2:9">
      <c r="B3534" s="213" t="s">
        <v>675</v>
      </c>
      <c r="C3534" s="214"/>
      <c r="D3534" s="215" t="s">
        <v>3611</v>
      </c>
      <c r="E3534" s="215"/>
      <c r="F3534" s="215"/>
      <c r="G3534" s="215"/>
      <c r="H3534" s="215"/>
      <c r="I3534" s="215"/>
    </row>
    <row r="3535" spans="2:9">
      <c r="B3535" s="213" t="s">
        <v>677</v>
      </c>
      <c r="C3535" s="214"/>
      <c r="D3535" s="215" t="s">
        <v>3612</v>
      </c>
      <c r="E3535" s="215"/>
      <c r="F3535" s="215"/>
      <c r="G3535" s="215"/>
      <c r="H3535" s="215"/>
      <c r="I3535" s="215"/>
    </row>
    <row r="3536" spans="2:9">
      <c r="B3536" s="213" t="s">
        <v>679</v>
      </c>
      <c r="C3536" s="214"/>
      <c r="D3536" s="216" t="s">
        <v>3613</v>
      </c>
      <c r="E3536" s="217"/>
      <c r="F3536" s="217"/>
      <c r="G3536" s="217"/>
      <c r="H3536" s="217"/>
      <c r="I3536" s="218"/>
    </row>
    <row r="3537" spans="2:9">
      <c r="B3537" s="213" t="s">
        <v>681</v>
      </c>
      <c r="C3537" s="214"/>
      <c r="D3537" s="15"/>
      <c r="E3537" s="216"/>
      <c r="F3537" s="217"/>
      <c r="G3537" s="217"/>
      <c r="H3537" s="217"/>
      <c r="I3537" s="218"/>
    </row>
    <row r="3538" spans="2:9">
      <c r="B3538" s="213" t="s">
        <v>683</v>
      </c>
      <c r="C3538" s="214"/>
      <c r="D3538" s="215" t="s">
        <v>3614</v>
      </c>
      <c r="E3538" s="215"/>
      <c r="F3538" s="215"/>
      <c r="G3538" s="215"/>
      <c r="H3538" s="215"/>
      <c r="I3538" s="215"/>
    </row>
    <row r="3539" spans="2:9">
      <c r="B3539" s="11" t="s">
        <v>685</v>
      </c>
      <c r="C3539" s="11" t="s">
        <v>686</v>
      </c>
      <c r="D3539" s="32" t="s">
        <v>675</v>
      </c>
      <c r="E3539" s="32" t="s">
        <v>677</v>
      </c>
      <c r="F3539" s="32" t="s">
        <v>687</v>
      </c>
      <c r="G3539" s="32" t="s">
        <v>688</v>
      </c>
      <c r="H3539" s="32" t="s">
        <v>689</v>
      </c>
      <c r="I3539" s="12" t="s">
        <v>690</v>
      </c>
    </row>
    <row r="3540" spans="2:9">
      <c r="B3540" s="13" t="s">
        <v>3327</v>
      </c>
      <c r="C3540" s="14"/>
      <c r="D3540" s="16" t="s">
        <v>3549</v>
      </c>
      <c r="E3540" s="58" t="s">
        <v>3550</v>
      </c>
      <c r="F3540" s="17" t="s">
        <v>694</v>
      </c>
      <c r="G3540" s="16" t="s">
        <v>694</v>
      </c>
      <c r="H3540" s="12" t="s">
        <v>1373</v>
      </c>
      <c r="I3540" s="98"/>
    </row>
    <row r="3541" spans="2:9" ht="20.25">
      <c r="B3541" s="13" t="s">
        <v>3333</v>
      </c>
      <c r="C3541" s="14"/>
      <c r="D3541" s="16" t="s">
        <v>3551</v>
      </c>
      <c r="E3541" s="58" t="s">
        <v>3329</v>
      </c>
      <c r="F3541" s="17" t="s">
        <v>3552</v>
      </c>
      <c r="G3541" s="16" t="s">
        <v>3553</v>
      </c>
      <c r="H3541" s="12" t="s">
        <v>3554</v>
      </c>
      <c r="I3541" s="98"/>
    </row>
    <row r="3542" spans="2:9" ht="20.25">
      <c r="B3542" s="13" t="s">
        <v>3335</v>
      </c>
      <c r="C3542" s="14"/>
      <c r="D3542" s="16" t="s">
        <v>3555</v>
      </c>
      <c r="E3542" s="58" t="s">
        <v>3329</v>
      </c>
      <c r="F3542" s="17" t="s">
        <v>3552</v>
      </c>
      <c r="G3542" s="16" t="s">
        <v>3553</v>
      </c>
      <c r="H3542" s="12" t="s">
        <v>3554</v>
      </c>
      <c r="I3542" s="98"/>
    </row>
    <row r="3543" spans="2:9" ht="20.25">
      <c r="B3543" s="13" t="s">
        <v>3337</v>
      </c>
      <c r="C3543" s="14"/>
      <c r="D3543" s="16" t="s">
        <v>3556</v>
      </c>
      <c r="E3543" s="58" t="s">
        <v>3329</v>
      </c>
      <c r="F3543" s="17" t="s">
        <v>3552</v>
      </c>
      <c r="G3543" s="16" t="s">
        <v>3553</v>
      </c>
      <c r="H3543" s="12" t="s">
        <v>3554</v>
      </c>
      <c r="I3543" s="98"/>
    </row>
    <row r="3545" spans="2:9">
      <c r="B3545" s="3" t="s">
        <v>3545</v>
      </c>
    </row>
    <row r="3546" spans="2:9">
      <c r="B3546" s="213" t="s">
        <v>675</v>
      </c>
      <c r="C3546" s="214"/>
      <c r="D3546" s="215" t="s">
        <v>3615</v>
      </c>
      <c r="E3546" s="215"/>
      <c r="F3546" s="215"/>
      <c r="G3546" s="215"/>
      <c r="H3546" s="215"/>
      <c r="I3546" s="215"/>
    </row>
    <row r="3547" spans="2:9">
      <c r="B3547" s="213" t="s">
        <v>677</v>
      </c>
      <c r="C3547" s="214"/>
      <c r="D3547" s="215" t="s">
        <v>3616</v>
      </c>
      <c r="E3547" s="215"/>
      <c r="F3547" s="215"/>
      <c r="G3547" s="215"/>
      <c r="H3547" s="215"/>
      <c r="I3547" s="215"/>
    </row>
    <row r="3548" spans="2:9">
      <c r="B3548" s="213" t="s">
        <v>679</v>
      </c>
      <c r="C3548" s="214"/>
      <c r="D3548" s="216" t="s">
        <v>3617</v>
      </c>
      <c r="E3548" s="217"/>
      <c r="F3548" s="217"/>
      <c r="G3548" s="217"/>
      <c r="H3548" s="217"/>
      <c r="I3548" s="218"/>
    </row>
    <row r="3549" spans="2:9">
      <c r="B3549" s="213" t="s">
        <v>681</v>
      </c>
      <c r="C3549" s="214"/>
      <c r="D3549" s="15"/>
      <c r="E3549" s="216"/>
      <c r="F3549" s="217"/>
      <c r="G3549" s="217"/>
      <c r="H3549" s="217"/>
      <c r="I3549" s="218"/>
    </row>
    <row r="3550" spans="2:9">
      <c r="B3550" s="213" t="s">
        <v>683</v>
      </c>
      <c r="C3550" s="214"/>
      <c r="D3550" s="215" t="s">
        <v>3614</v>
      </c>
      <c r="E3550" s="215"/>
      <c r="F3550" s="215"/>
      <c r="G3550" s="215"/>
      <c r="H3550" s="215"/>
      <c r="I3550" s="215"/>
    </row>
    <row r="3551" spans="2:9">
      <c r="B3551" s="11" t="s">
        <v>685</v>
      </c>
      <c r="C3551" s="11" t="s">
        <v>686</v>
      </c>
      <c r="D3551" s="32" t="s">
        <v>675</v>
      </c>
      <c r="E3551" s="32" t="s">
        <v>677</v>
      </c>
      <c r="F3551" s="32" t="s">
        <v>687</v>
      </c>
      <c r="G3551" s="32" t="s">
        <v>688</v>
      </c>
      <c r="H3551" s="32" t="s">
        <v>689</v>
      </c>
      <c r="I3551" s="12" t="s">
        <v>690</v>
      </c>
    </row>
    <row r="3552" spans="2:9">
      <c r="B3552" s="13" t="s">
        <v>3327</v>
      </c>
      <c r="C3552" s="14"/>
      <c r="D3552" s="16" t="s">
        <v>3448</v>
      </c>
      <c r="E3552" s="58"/>
      <c r="F3552" s="17" t="s">
        <v>694</v>
      </c>
      <c r="G3552" s="16" t="s">
        <v>694</v>
      </c>
      <c r="H3552" s="12" t="s">
        <v>1373</v>
      </c>
      <c r="I3552" s="98"/>
    </row>
    <row r="3553" spans="2:9" ht="20.25">
      <c r="B3553" s="13" t="s">
        <v>3333</v>
      </c>
      <c r="C3553" s="14"/>
      <c r="D3553" s="16" t="s">
        <v>3560</v>
      </c>
      <c r="E3553" s="58" t="s">
        <v>3329</v>
      </c>
      <c r="F3553" s="17" t="s">
        <v>3552</v>
      </c>
      <c r="G3553" s="16" t="s">
        <v>3561</v>
      </c>
      <c r="H3553" s="12" t="s">
        <v>3554</v>
      </c>
      <c r="I3553" s="98"/>
    </row>
    <row r="3554" spans="2:9" ht="20.25">
      <c r="B3554" s="13" t="s">
        <v>3335</v>
      </c>
      <c r="C3554" s="14"/>
      <c r="D3554" s="16" t="s">
        <v>3562</v>
      </c>
      <c r="E3554" s="58" t="s">
        <v>3329</v>
      </c>
      <c r="F3554" s="17" t="s">
        <v>3552</v>
      </c>
      <c r="G3554" s="16" t="s">
        <v>3561</v>
      </c>
      <c r="H3554" s="12" t="s">
        <v>3554</v>
      </c>
      <c r="I3554" s="98"/>
    </row>
    <row r="3555" spans="2:9" ht="20.25">
      <c r="B3555" s="13" t="s">
        <v>3337</v>
      </c>
      <c r="C3555" s="14"/>
      <c r="D3555" s="16" t="s">
        <v>3563</v>
      </c>
      <c r="E3555" s="58" t="s">
        <v>3329</v>
      </c>
      <c r="F3555" s="17" t="s">
        <v>3552</v>
      </c>
      <c r="G3555" s="16" t="s">
        <v>3561</v>
      </c>
      <c r="H3555" s="12" t="s">
        <v>3554</v>
      </c>
      <c r="I3555" s="98"/>
    </row>
    <row r="3557" spans="2:9">
      <c r="B3557" s="3" t="s">
        <v>3545</v>
      </c>
    </row>
    <row r="3558" spans="2:9">
      <c r="B3558" s="213" t="s">
        <v>675</v>
      </c>
      <c r="C3558" s="214"/>
      <c r="D3558" s="215" t="s">
        <v>3618</v>
      </c>
      <c r="E3558" s="215"/>
      <c r="F3558" s="215"/>
      <c r="G3558" s="215"/>
      <c r="H3558" s="215"/>
      <c r="I3558" s="215"/>
    </row>
    <row r="3559" spans="2:9">
      <c r="B3559" s="213" t="s">
        <v>677</v>
      </c>
      <c r="C3559" s="214"/>
      <c r="D3559" s="215" t="s">
        <v>3619</v>
      </c>
      <c r="E3559" s="215"/>
      <c r="F3559" s="215"/>
      <c r="G3559" s="215"/>
      <c r="H3559" s="215"/>
      <c r="I3559" s="215"/>
    </row>
    <row r="3560" spans="2:9">
      <c r="B3560" s="213" t="s">
        <v>679</v>
      </c>
      <c r="C3560" s="214"/>
      <c r="D3560" s="216" t="s">
        <v>3620</v>
      </c>
      <c r="E3560" s="217"/>
      <c r="F3560" s="217"/>
      <c r="G3560" s="217"/>
      <c r="H3560" s="217"/>
      <c r="I3560" s="218"/>
    </row>
    <row r="3561" spans="2:9">
      <c r="B3561" s="213" t="s">
        <v>681</v>
      </c>
      <c r="C3561" s="214"/>
      <c r="D3561" s="15"/>
      <c r="E3561" s="216"/>
      <c r="F3561" s="217"/>
      <c r="G3561" s="217"/>
      <c r="H3561" s="217"/>
      <c r="I3561" s="218"/>
    </row>
    <row r="3562" spans="2:9">
      <c r="B3562" s="213" t="s">
        <v>683</v>
      </c>
      <c r="C3562" s="214"/>
      <c r="D3562" s="215" t="s">
        <v>3614</v>
      </c>
      <c r="E3562" s="215"/>
      <c r="F3562" s="215"/>
      <c r="G3562" s="215"/>
      <c r="H3562" s="215"/>
      <c r="I3562" s="215"/>
    </row>
    <row r="3563" spans="2:9">
      <c r="B3563" s="11" t="s">
        <v>685</v>
      </c>
      <c r="C3563" s="11" t="s">
        <v>686</v>
      </c>
      <c r="D3563" s="32" t="s">
        <v>675</v>
      </c>
      <c r="E3563" s="32" t="s">
        <v>677</v>
      </c>
      <c r="F3563" s="32" t="s">
        <v>687</v>
      </c>
      <c r="G3563" s="32" t="s">
        <v>688</v>
      </c>
      <c r="H3563" s="32" t="s">
        <v>689</v>
      </c>
      <c r="I3563" s="12" t="s">
        <v>690</v>
      </c>
    </row>
    <row r="3564" spans="2:9">
      <c r="B3564" s="13" t="s">
        <v>3327</v>
      </c>
      <c r="C3564" s="14"/>
      <c r="D3564" s="16" t="s">
        <v>3567</v>
      </c>
      <c r="E3564" s="58" t="s">
        <v>3329</v>
      </c>
      <c r="F3564" s="17">
        <v>0.01</v>
      </c>
      <c r="G3564" s="16" t="s">
        <v>3568</v>
      </c>
      <c r="H3564" s="12" t="s">
        <v>3554</v>
      </c>
      <c r="I3564" s="98"/>
    </row>
    <row r="3565" spans="2:9" ht="20.25">
      <c r="B3565" s="13" t="s">
        <v>3333</v>
      </c>
      <c r="C3565" s="14"/>
      <c r="D3565" s="16" t="s">
        <v>3569</v>
      </c>
      <c r="E3565" s="58" t="s">
        <v>3329</v>
      </c>
      <c r="F3565" s="17" t="s">
        <v>3570</v>
      </c>
      <c r="G3565" s="16" t="s">
        <v>3571</v>
      </c>
      <c r="H3565" s="12" t="s">
        <v>3554</v>
      </c>
      <c r="I3565" s="98"/>
    </row>
    <row r="3566" spans="2:9" ht="20.25">
      <c r="B3566" s="13" t="s">
        <v>3335</v>
      </c>
      <c r="C3566" s="14"/>
      <c r="D3566" s="16" t="s">
        <v>3572</v>
      </c>
      <c r="E3566" s="58" t="s">
        <v>3329</v>
      </c>
      <c r="F3566" s="17" t="s">
        <v>3570</v>
      </c>
      <c r="G3566" s="16" t="s">
        <v>3571</v>
      </c>
      <c r="H3566" s="12" t="s">
        <v>3554</v>
      </c>
      <c r="I3566" s="98"/>
    </row>
    <row r="3567" spans="2:9" ht="20.25">
      <c r="B3567" s="13" t="s">
        <v>3337</v>
      </c>
      <c r="C3567" s="14"/>
      <c r="D3567" s="16" t="s">
        <v>3573</v>
      </c>
      <c r="E3567" s="58" t="s">
        <v>3329</v>
      </c>
      <c r="F3567" s="17" t="s">
        <v>3570</v>
      </c>
      <c r="G3567" s="16" t="s">
        <v>3571</v>
      </c>
      <c r="H3567" s="12" t="s">
        <v>3554</v>
      </c>
      <c r="I3567" s="98"/>
    </row>
    <row r="3568" spans="2:9">
      <c r="B3568" s="21"/>
      <c r="D3568" s="22"/>
      <c r="E3568" s="33"/>
      <c r="F3568" s="23"/>
      <c r="G3568" s="22"/>
      <c r="H3568" s="24"/>
      <c r="I3568" s="162"/>
    </row>
    <row r="3569" spans="2:9">
      <c r="B3569" s="3" t="s">
        <v>3621</v>
      </c>
    </row>
    <row r="3570" spans="2:9">
      <c r="B3570" s="213" t="s">
        <v>675</v>
      </c>
      <c r="C3570" s="214"/>
      <c r="D3570" s="215" t="s">
        <v>3622</v>
      </c>
      <c r="E3570" s="215"/>
      <c r="F3570" s="215"/>
      <c r="G3570" s="215"/>
      <c r="H3570" s="215"/>
      <c r="I3570" s="215"/>
    </row>
    <row r="3571" spans="2:9">
      <c r="B3571" s="213" t="s">
        <v>677</v>
      </c>
      <c r="C3571" s="214"/>
      <c r="D3571" s="215" t="s">
        <v>3623</v>
      </c>
      <c r="E3571" s="215"/>
      <c r="F3571" s="215"/>
      <c r="G3571" s="215"/>
      <c r="H3571" s="215"/>
      <c r="I3571" s="215"/>
    </row>
    <row r="3572" spans="2:9">
      <c r="B3572" s="213" t="s">
        <v>679</v>
      </c>
      <c r="C3572" s="214"/>
      <c r="D3572" s="216" t="s">
        <v>3624</v>
      </c>
      <c r="E3572" s="217"/>
      <c r="F3572" s="217"/>
      <c r="G3572" s="217"/>
      <c r="H3572" s="217"/>
      <c r="I3572" s="218"/>
    </row>
    <row r="3573" spans="2:9">
      <c r="B3573" s="213" t="s">
        <v>681</v>
      </c>
      <c r="C3573" s="214"/>
      <c r="D3573" s="15"/>
      <c r="E3573" s="216"/>
      <c r="F3573" s="217"/>
      <c r="G3573" s="217"/>
      <c r="H3573" s="217"/>
      <c r="I3573" s="218"/>
    </row>
    <row r="3574" spans="2:9">
      <c r="B3574" s="213" t="s">
        <v>683</v>
      </c>
      <c r="C3574" s="214"/>
      <c r="D3574" s="215" t="s">
        <v>3625</v>
      </c>
      <c r="E3574" s="215"/>
      <c r="F3574" s="215"/>
      <c r="G3574" s="215"/>
      <c r="H3574" s="215"/>
      <c r="I3574" s="215"/>
    </row>
    <row r="3575" spans="2:9">
      <c r="B3575" s="11" t="s">
        <v>685</v>
      </c>
      <c r="C3575" s="11" t="s">
        <v>686</v>
      </c>
      <c r="D3575" s="32" t="s">
        <v>675</v>
      </c>
      <c r="E3575" s="32" t="s">
        <v>677</v>
      </c>
      <c r="F3575" s="32" t="s">
        <v>687</v>
      </c>
      <c r="G3575" s="32" t="s">
        <v>688</v>
      </c>
      <c r="H3575" s="32" t="s">
        <v>689</v>
      </c>
      <c r="I3575" s="12" t="s">
        <v>690</v>
      </c>
    </row>
    <row r="3576" spans="2:9">
      <c r="B3576" s="13" t="s">
        <v>3327</v>
      </c>
      <c r="C3576" s="14"/>
      <c r="D3576" s="16" t="s">
        <v>3549</v>
      </c>
      <c r="E3576" s="58" t="s">
        <v>3550</v>
      </c>
      <c r="F3576" s="17" t="s">
        <v>694</v>
      </c>
      <c r="G3576" s="16" t="s">
        <v>694</v>
      </c>
      <c r="H3576" s="12" t="s">
        <v>1373</v>
      </c>
      <c r="I3576" s="98"/>
    </row>
    <row r="3577" spans="2:9" ht="20.25">
      <c r="B3577" s="13" t="s">
        <v>3333</v>
      </c>
      <c r="C3577" s="14"/>
      <c r="D3577" s="16" t="s">
        <v>3551</v>
      </c>
      <c r="E3577" s="58" t="s">
        <v>3329</v>
      </c>
      <c r="F3577" s="17" t="s">
        <v>3552</v>
      </c>
      <c r="G3577" s="16" t="s">
        <v>3553</v>
      </c>
      <c r="H3577" s="12" t="s">
        <v>3554</v>
      </c>
      <c r="I3577" s="98"/>
    </row>
    <row r="3578" spans="2:9" ht="20.25">
      <c r="B3578" s="13" t="s">
        <v>3335</v>
      </c>
      <c r="C3578" s="14"/>
      <c r="D3578" s="16" t="s">
        <v>3555</v>
      </c>
      <c r="E3578" s="58" t="s">
        <v>3329</v>
      </c>
      <c r="F3578" s="17" t="s">
        <v>3552</v>
      </c>
      <c r="G3578" s="16" t="s">
        <v>3553</v>
      </c>
      <c r="H3578" s="12" t="s">
        <v>3554</v>
      </c>
      <c r="I3578" s="98"/>
    </row>
    <row r="3579" spans="2:9" ht="20.25">
      <c r="B3579" s="13" t="s">
        <v>3337</v>
      </c>
      <c r="C3579" s="14"/>
      <c r="D3579" s="16" t="s">
        <v>3556</v>
      </c>
      <c r="E3579" s="58" t="s">
        <v>3329</v>
      </c>
      <c r="F3579" s="17" t="s">
        <v>3552</v>
      </c>
      <c r="G3579" s="16" t="s">
        <v>3553</v>
      </c>
      <c r="H3579" s="12" t="s">
        <v>3554</v>
      </c>
      <c r="I3579" s="98"/>
    </row>
    <row r="3581" spans="2:9">
      <c r="B3581" s="3" t="s">
        <v>3621</v>
      </c>
    </row>
    <row r="3582" spans="2:9">
      <c r="B3582" s="213" t="s">
        <v>675</v>
      </c>
      <c r="C3582" s="214"/>
      <c r="D3582" s="215" t="s">
        <v>3626</v>
      </c>
      <c r="E3582" s="215"/>
      <c r="F3582" s="215"/>
      <c r="G3582" s="215"/>
      <c r="H3582" s="215"/>
      <c r="I3582" s="215"/>
    </row>
    <row r="3583" spans="2:9">
      <c r="B3583" s="213" t="s">
        <v>677</v>
      </c>
      <c r="C3583" s="214"/>
      <c r="D3583" s="215" t="s">
        <v>3627</v>
      </c>
      <c r="E3583" s="215"/>
      <c r="F3583" s="215"/>
      <c r="G3583" s="215"/>
      <c r="H3583" s="215"/>
      <c r="I3583" s="215"/>
    </row>
    <row r="3584" spans="2:9">
      <c r="B3584" s="213" t="s">
        <v>679</v>
      </c>
      <c r="C3584" s="214"/>
      <c r="D3584" s="216" t="s">
        <v>3628</v>
      </c>
      <c r="E3584" s="217"/>
      <c r="F3584" s="217"/>
      <c r="G3584" s="217"/>
      <c r="H3584" s="217"/>
      <c r="I3584" s="218"/>
    </row>
    <row r="3585" spans="2:9">
      <c r="B3585" s="213" t="s">
        <v>681</v>
      </c>
      <c r="C3585" s="214"/>
      <c r="D3585" s="15"/>
      <c r="E3585" s="216"/>
      <c r="F3585" s="217"/>
      <c r="G3585" s="217"/>
      <c r="H3585" s="217"/>
      <c r="I3585" s="218"/>
    </row>
    <row r="3586" spans="2:9">
      <c r="B3586" s="213" t="s">
        <v>683</v>
      </c>
      <c r="C3586" s="214"/>
      <c r="D3586" s="215" t="s">
        <v>3625</v>
      </c>
      <c r="E3586" s="215"/>
      <c r="F3586" s="215"/>
      <c r="G3586" s="215"/>
      <c r="H3586" s="215"/>
      <c r="I3586" s="215"/>
    </row>
    <row r="3587" spans="2:9">
      <c r="B3587" s="11" t="s">
        <v>685</v>
      </c>
      <c r="C3587" s="11" t="s">
        <v>686</v>
      </c>
      <c r="D3587" s="32" t="s">
        <v>675</v>
      </c>
      <c r="E3587" s="32" t="s">
        <v>677</v>
      </c>
      <c r="F3587" s="32" t="s">
        <v>687</v>
      </c>
      <c r="G3587" s="32" t="s">
        <v>688</v>
      </c>
      <c r="H3587" s="32" t="s">
        <v>689</v>
      </c>
      <c r="I3587" s="12" t="s">
        <v>690</v>
      </c>
    </row>
    <row r="3588" spans="2:9">
      <c r="B3588" s="13" t="s">
        <v>3327</v>
      </c>
      <c r="C3588" s="14"/>
      <c r="D3588" s="16" t="s">
        <v>3448</v>
      </c>
      <c r="E3588" s="58"/>
      <c r="F3588" s="17" t="s">
        <v>694</v>
      </c>
      <c r="G3588" s="16" t="s">
        <v>694</v>
      </c>
      <c r="H3588" s="12" t="s">
        <v>1373</v>
      </c>
      <c r="I3588" s="98"/>
    </row>
    <row r="3589" spans="2:9" ht="20.25">
      <c r="B3589" s="13" t="s">
        <v>3333</v>
      </c>
      <c r="C3589" s="14"/>
      <c r="D3589" s="16" t="s">
        <v>3560</v>
      </c>
      <c r="E3589" s="58" t="s">
        <v>3329</v>
      </c>
      <c r="F3589" s="17" t="s">
        <v>3552</v>
      </c>
      <c r="G3589" s="16" t="s">
        <v>3561</v>
      </c>
      <c r="H3589" s="12" t="s">
        <v>3554</v>
      </c>
      <c r="I3589" s="98"/>
    </row>
    <row r="3590" spans="2:9" ht="20.25">
      <c r="B3590" s="13" t="s">
        <v>3335</v>
      </c>
      <c r="C3590" s="14"/>
      <c r="D3590" s="16" t="s">
        <v>3562</v>
      </c>
      <c r="E3590" s="58" t="s">
        <v>3329</v>
      </c>
      <c r="F3590" s="17" t="s">
        <v>3552</v>
      </c>
      <c r="G3590" s="16" t="s">
        <v>3561</v>
      </c>
      <c r="H3590" s="12" t="s">
        <v>3554</v>
      </c>
      <c r="I3590" s="98"/>
    </row>
    <row r="3591" spans="2:9" ht="20.25">
      <c r="B3591" s="13" t="s">
        <v>3337</v>
      </c>
      <c r="C3591" s="14"/>
      <c r="D3591" s="16" t="s">
        <v>3563</v>
      </c>
      <c r="E3591" s="58" t="s">
        <v>3329</v>
      </c>
      <c r="F3591" s="17" t="s">
        <v>3552</v>
      </c>
      <c r="G3591" s="16" t="s">
        <v>3561</v>
      </c>
      <c r="H3591" s="12" t="s">
        <v>3554</v>
      </c>
      <c r="I3591" s="98"/>
    </row>
    <row r="3593" spans="2:9">
      <c r="B3593" s="3" t="s">
        <v>3621</v>
      </c>
    </row>
    <row r="3594" spans="2:9">
      <c r="B3594" s="213" t="s">
        <v>675</v>
      </c>
      <c r="C3594" s="214"/>
      <c r="D3594" s="215" t="s">
        <v>3629</v>
      </c>
      <c r="E3594" s="215"/>
      <c r="F3594" s="215"/>
      <c r="G3594" s="215"/>
      <c r="H3594" s="215"/>
      <c r="I3594" s="215"/>
    </row>
    <row r="3595" spans="2:9">
      <c r="B3595" s="213" t="s">
        <v>677</v>
      </c>
      <c r="C3595" s="214"/>
      <c r="D3595" s="215" t="s">
        <v>3630</v>
      </c>
      <c r="E3595" s="215"/>
      <c r="F3595" s="215"/>
      <c r="G3595" s="215"/>
      <c r="H3595" s="215"/>
      <c r="I3595" s="215"/>
    </row>
    <row r="3596" spans="2:9">
      <c r="B3596" s="213" t="s">
        <v>679</v>
      </c>
      <c r="C3596" s="214"/>
      <c r="D3596" s="216" t="s">
        <v>3631</v>
      </c>
      <c r="E3596" s="217"/>
      <c r="F3596" s="217"/>
      <c r="G3596" s="217"/>
      <c r="H3596" s="217"/>
      <c r="I3596" s="218"/>
    </row>
    <row r="3597" spans="2:9">
      <c r="B3597" s="213" t="s">
        <v>681</v>
      </c>
      <c r="C3597" s="214"/>
      <c r="D3597" s="15"/>
      <c r="E3597" s="216"/>
      <c r="F3597" s="217"/>
      <c r="G3597" s="217"/>
      <c r="H3597" s="217"/>
      <c r="I3597" s="218"/>
    </row>
    <row r="3598" spans="2:9">
      <c r="B3598" s="213" t="s">
        <v>683</v>
      </c>
      <c r="C3598" s="214"/>
      <c r="D3598" s="215" t="s">
        <v>3625</v>
      </c>
      <c r="E3598" s="215"/>
      <c r="F3598" s="215"/>
      <c r="G3598" s="215"/>
      <c r="H3598" s="215"/>
      <c r="I3598" s="215"/>
    </row>
    <row r="3599" spans="2:9">
      <c r="B3599" s="11" t="s">
        <v>685</v>
      </c>
      <c r="C3599" s="11" t="s">
        <v>686</v>
      </c>
      <c r="D3599" s="32" t="s">
        <v>675</v>
      </c>
      <c r="E3599" s="32" t="s">
        <v>677</v>
      </c>
      <c r="F3599" s="32" t="s">
        <v>687</v>
      </c>
      <c r="G3599" s="32" t="s">
        <v>688</v>
      </c>
      <c r="H3599" s="32" t="s">
        <v>689</v>
      </c>
      <c r="I3599" s="12" t="s">
        <v>690</v>
      </c>
    </row>
    <row r="3600" spans="2:9">
      <c r="B3600" s="13" t="s">
        <v>3327</v>
      </c>
      <c r="C3600" s="14"/>
      <c r="D3600" s="16" t="s">
        <v>3567</v>
      </c>
      <c r="E3600" s="58" t="s">
        <v>3329</v>
      </c>
      <c r="F3600" s="17">
        <v>0.01</v>
      </c>
      <c r="G3600" s="16" t="s">
        <v>3568</v>
      </c>
      <c r="H3600" s="12" t="s">
        <v>3554</v>
      </c>
      <c r="I3600" s="98"/>
    </row>
    <row r="3601" spans="2:9" ht="20.25">
      <c r="B3601" s="13" t="s">
        <v>3333</v>
      </c>
      <c r="C3601" s="14"/>
      <c r="D3601" s="16" t="s">
        <v>3569</v>
      </c>
      <c r="E3601" s="58" t="s">
        <v>3329</v>
      </c>
      <c r="F3601" s="17" t="s">
        <v>3570</v>
      </c>
      <c r="G3601" s="16" t="s">
        <v>3571</v>
      </c>
      <c r="H3601" s="12" t="s">
        <v>3554</v>
      </c>
      <c r="I3601" s="98"/>
    </row>
    <row r="3602" spans="2:9" ht="20.25">
      <c r="B3602" s="13" t="s">
        <v>3335</v>
      </c>
      <c r="C3602" s="14"/>
      <c r="D3602" s="16" t="s">
        <v>3572</v>
      </c>
      <c r="E3602" s="58" t="s">
        <v>3329</v>
      </c>
      <c r="F3602" s="17" t="s">
        <v>3570</v>
      </c>
      <c r="G3602" s="16" t="s">
        <v>3571</v>
      </c>
      <c r="H3602" s="12" t="s">
        <v>3554</v>
      </c>
      <c r="I3602" s="98"/>
    </row>
    <row r="3603" spans="2:9" ht="20.25">
      <c r="B3603" s="13" t="s">
        <v>3337</v>
      </c>
      <c r="C3603" s="14"/>
      <c r="D3603" s="16" t="s">
        <v>3573</v>
      </c>
      <c r="E3603" s="58" t="s">
        <v>3329</v>
      </c>
      <c r="F3603" s="17" t="s">
        <v>3570</v>
      </c>
      <c r="G3603" s="16" t="s">
        <v>3571</v>
      </c>
      <c r="H3603" s="12" t="s">
        <v>3554</v>
      </c>
      <c r="I3603" s="98"/>
    </row>
    <row r="3604" spans="2:9">
      <c r="B3604" s="21"/>
      <c r="D3604" s="22"/>
      <c r="E3604" s="33"/>
      <c r="F3604" s="23"/>
      <c r="G3604" s="22"/>
      <c r="H3604" s="24"/>
      <c r="I3604" s="162"/>
    </row>
    <row r="3605" spans="2:9">
      <c r="B3605" s="141" t="s">
        <v>3632</v>
      </c>
      <c r="D3605" s="22"/>
      <c r="E3605" s="33"/>
      <c r="F3605" s="23"/>
      <c r="G3605" s="22"/>
      <c r="H3605" s="24"/>
      <c r="I3605" s="162"/>
    </row>
    <row r="3606" spans="2:9">
      <c r="B3606" s="213" t="s">
        <v>675</v>
      </c>
      <c r="C3606" s="214"/>
      <c r="D3606" s="215" t="s">
        <v>3633</v>
      </c>
      <c r="E3606" s="215"/>
      <c r="F3606" s="215"/>
      <c r="G3606" s="215"/>
      <c r="H3606" s="215"/>
      <c r="I3606" s="215"/>
    </row>
    <row r="3607" spans="2:9">
      <c r="B3607" s="213" t="s">
        <v>677</v>
      </c>
      <c r="C3607" s="214"/>
      <c r="D3607" s="215" t="s">
        <v>3634</v>
      </c>
      <c r="E3607" s="215"/>
      <c r="F3607" s="215"/>
      <c r="G3607" s="215"/>
      <c r="H3607" s="215"/>
      <c r="I3607" s="215"/>
    </row>
    <row r="3608" spans="2:9">
      <c r="B3608" s="213" t="s">
        <v>679</v>
      </c>
      <c r="C3608" s="214"/>
      <c r="D3608" s="216" t="s">
        <v>3635</v>
      </c>
      <c r="E3608" s="217"/>
      <c r="F3608" s="217"/>
      <c r="G3608" s="217"/>
      <c r="H3608" s="217"/>
      <c r="I3608" s="218"/>
    </row>
    <row r="3609" spans="2:9">
      <c r="B3609" s="213" t="s">
        <v>681</v>
      </c>
      <c r="C3609" s="214"/>
      <c r="D3609" s="15"/>
      <c r="E3609" s="216"/>
      <c r="F3609" s="217"/>
      <c r="G3609" s="217"/>
      <c r="H3609" s="217"/>
      <c r="I3609" s="218"/>
    </row>
    <row r="3610" spans="2:9">
      <c r="B3610" s="213" t="s">
        <v>683</v>
      </c>
      <c r="C3610" s="214"/>
      <c r="D3610" s="215">
        <v>90</v>
      </c>
      <c r="E3610" s="215"/>
      <c r="F3610" s="215"/>
      <c r="G3610" s="215"/>
      <c r="H3610" s="215"/>
      <c r="I3610" s="215"/>
    </row>
    <row r="3611" spans="2:9">
      <c r="B3611" s="11" t="s">
        <v>685</v>
      </c>
      <c r="C3611" s="11" t="s">
        <v>686</v>
      </c>
      <c r="D3611" s="32" t="s">
        <v>675</v>
      </c>
      <c r="E3611" s="32" t="s">
        <v>677</v>
      </c>
      <c r="F3611" s="32" t="s">
        <v>687</v>
      </c>
      <c r="G3611" s="32" t="s">
        <v>688</v>
      </c>
      <c r="H3611" s="32" t="s">
        <v>689</v>
      </c>
      <c r="I3611" s="12" t="s">
        <v>690</v>
      </c>
    </row>
    <row r="3612" spans="2:9">
      <c r="B3612" s="13" t="s">
        <v>3327</v>
      </c>
      <c r="C3612" s="14"/>
      <c r="D3612" s="16" t="s">
        <v>3549</v>
      </c>
      <c r="E3612" s="58" t="s">
        <v>3550</v>
      </c>
      <c r="F3612" s="17" t="s">
        <v>694</v>
      </c>
      <c r="G3612" s="16" t="s">
        <v>694</v>
      </c>
      <c r="H3612" s="12" t="s">
        <v>1373</v>
      </c>
      <c r="I3612" s="98"/>
    </row>
    <row r="3613" spans="2:9" ht="20.25">
      <c r="B3613" s="13" t="s">
        <v>3333</v>
      </c>
      <c r="C3613" s="14"/>
      <c r="D3613" s="16" t="s">
        <v>3551</v>
      </c>
      <c r="E3613" s="58" t="s">
        <v>3329</v>
      </c>
      <c r="F3613" s="17" t="s">
        <v>3552</v>
      </c>
      <c r="G3613" s="16" t="s">
        <v>3553</v>
      </c>
      <c r="H3613" s="12" t="s">
        <v>3554</v>
      </c>
      <c r="I3613" s="98"/>
    </row>
    <row r="3614" spans="2:9" ht="20.25">
      <c r="B3614" s="13" t="s">
        <v>3335</v>
      </c>
      <c r="C3614" s="14"/>
      <c r="D3614" s="16" t="s">
        <v>3555</v>
      </c>
      <c r="E3614" s="58" t="s">
        <v>3329</v>
      </c>
      <c r="F3614" s="17" t="s">
        <v>3552</v>
      </c>
      <c r="G3614" s="16" t="s">
        <v>3553</v>
      </c>
      <c r="H3614" s="12" t="s">
        <v>3554</v>
      </c>
      <c r="I3614" s="98"/>
    </row>
    <row r="3615" spans="2:9" ht="20.25">
      <c r="B3615" s="13" t="s">
        <v>3337</v>
      </c>
      <c r="C3615" s="14"/>
      <c r="D3615" s="16" t="s">
        <v>3556</v>
      </c>
      <c r="E3615" s="58" t="s">
        <v>3329</v>
      </c>
      <c r="F3615" s="17" t="s">
        <v>3552</v>
      </c>
      <c r="G3615" s="16" t="s">
        <v>3553</v>
      </c>
      <c r="H3615" s="12" t="s">
        <v>3554</v>
      </c>
      <c r="I3615" s="98"/>
    </row>
    <row r="3617" spans="2:9">
      <c r="B3617" s="141" t="s">
        <v>3632</v>
      </c>
    </row>
    <row r="3618" spans="2:9">
      <c r="B3618" s="213" t="s">
        <v>675</v>
      </c>
      <c r="C3618" s="214"/>
      <c r="D3618" s="215" t="s">
        <v>3636</v>
      </c>
      <c r="E3618" s="215"/>
      <c r="F3618" s="215"/>
      <c r="G3618" s="215"/>
      <c r="H3618" s="215"/>
      <c r="I3618" s="215"/>
    </row>
    <row r="3619" spans="2:9">
      <c r="B3619" s="213" t="s">
        <v>677</v>
      </c>
      <c r="C3619" s="214"/>
      <c r="D3619" s="215" t="s">
        <v>3637</v>
      </c>
      <c r="E3619" s="215"/>
      <c r="F3619" s="215"/>
      <c r="G3619" s="215"/>
      <c r="H3619" s="215"/>
      <c r="I3619" s="215"/>
    </row>
    <row r="3620" spans="2:9">
      <c r="B3620" s="213" t="s">
        <v>679</v>
      </c>
      <c r="C3620" s="214"/>
      <c r="D3620" s="216" t="s">
        <v>3638</v>
      </c>
      <c r="E3620" s="217"/>
      <c r="F3620" s="217"/>
      <c r="G3620" s="217"/>
      <c r="H3620" s="217"/>
      <c r="I3620" s="218"/>
    </row>
    <row r="3621" spans="2:9">
      <c r="B3621" s="213" t="s">
        <v>681</v>
      </c>
      <c r="C3621" s="214"/>
      <c r="D3621" s="15"/>
      <c r="E3621" s="216"/>
      <c r="F3621" s="217"/>
      <c r="G3621" s="217"/>
      <c r="H3621" s="217"/>
      <c r="I3621" s="218"/>
    </row>
    <row r="3622" spans="2:9">
      <c r="B3622" s="213" t="s">
        <v>683</v>
      </c>
      <c r="C3622" s="214"/>
      <c r="D3622" s="215">
        <v>90</v>
      </c>
      <c r="E3622" s="215"/>
      <c r="F3622" s="215"/>
      <c r="G3622" s="215"/>
      <c r="H3622" s="215"/>
      <c r="I3622" s="215"/>
    </row>
    <row r="3623" spans="2:9">
      <c r="B3623" s="11" t="s">
        <v>685</v>
      </c>
      <c r="C3623" s="11" t="s">
        <v>686</v>
      </c>
      <c r="D3623" s="32" t="s">
        <v>675</v>
      </c>
      <c r="E3623" s="32" t="s">
        <v>677</v>
      </c>
      <c r="F3623" s="32" t="s">
        <v>687</v>
      </c>
      <c r="G3623" s="32" t="s">
        <v>688</v>
      </c>
      <c r="H3623" s="32" t="s">
        <v>689</v>
      </c>
      <c r="I3623" s="12" t="s">
        <v>690</v>
      </c>
    </row>
    <row r="3624" spans="2:9">
      <c r="B3624" s="13" t="s">
        <v>3327</v>
      </c>
      <c r="C3624" s="14"/>
      <c r="D3624" s="16" t="s">
        <v>3448</v>
      </c>
      <c r="E3624" s="58"/>
      <c r="F3624" s="17" t="s">
        <v>694</v>
      </c>
      <c r="G3624" s="16" t="s">
        <v>694</v>
      </c>
      <c r="H3624" s="12" t="s">
        <v>1373</v>
      </c>
      <c r="I3624" s="98"/>
    </row>
    <row r="3625" spans="2:9" ht="20.25">
      <c r="B3625" s="13" t="s">
        <v>3333</v>
      </c>
      <c r="C3625" s="14"/>
      <c r="D3625" s="16" t="s">
        <v>3560</v>
      </c>
      <c r="E3625" s="58" t="s">
        <v>3329</v>
      </c>
      <c r="F3625" s="17" t="s">
        <v>3552</v>
      </c>
      <c r="G3625" s="16" t="s">
        <v>3561</v>
      </c>
      <c r="H3625" s="12" t="s">
        <v>3554</v>
      </c>
      <c r="I3625" s="98"/>
    </row>
    <row r="3626" spans="2:9" ht="20.25">
      <c r="B3626" s="13" t="s">
        <v>3335</v>
      </c>
      <c r="C3626" s="14"/>
      <c r="D3626" s="16" t="s">
        <v>3562</v>
      </c>
      <c r="E3626" s="58" t="s">
        <v>3329</v>
      </c>
      <c r="F3626" s="17" t="s">
        <v>3552</v>
      </c>
      <c r="G3626" s="16" t="s">
        <v>3561</v>
      </c>
      <c r="H3626" s="12" t="s">
        <v>3554</v>
      </c>
      <c r="I3626" s="98"/>
    </row>
    <row r="3627" spans="2:9" ht="20.25">
      <c r="B3627" s="13" t="s">
        <v>3337</v>
      </c>
      <c r="C3627" s="14"/>
      <c r="D3627" s="16" t="s">
        <v>3563</v>
      </c>
      <c r="E3627" s="58" t="s">
        <v>3329</v>
      </c>
      <c r="F3627" s="17" t="s">
        <v>3552</v>
      </c>
      <c r="G3627" s="16" t="s">
        <v>3561</v>
      </c>
      <c r="H3627" s="12" t="s">
        <v>3554</v>
      </c>
      <c r="I3627" s="98"/>
    </row>
    <row r="3629" spans="2:9">
      <c r="B3629" s="141" t="s">
        <v>3632</v>
      </c>
    </row>
    <row r="3630" spans="2:9">
      <c r="B3630" s="213" t="s">
        <v>675</v>
      </c>
      <c r="C3630" s="214"/>
      <c r="D3630" s="215" t="s">
        <v>3639</v>
      </c>
      <c r="E3630" s="215"/>
      <c r="F3630" s="215"/>
      <c r="G3630" s="215"/>
      <c r="H3630" s="215"/>
      <c r="I3630" s="215"/>
    </row>
    <row r="3631" spans="2:9">
      <c r="B3631" s="213" t="s">
        <v>677</v>
      </c>
      <c r="C3631" s="214"/>
      <c r="D3631" s="215" t="s">
        <v>3640</v>
      </c>
      <c r="E3631" s="215"/>
      <c r="F3631" s="215"/>
      <c r="G3631" s="215"/>
      <c r="H3631" s="215"/>
      <c r="I3631" s="215"/>
    </row>
    <row r="3632" spans="2:9">
      <c r="B3632" s="213" t="s">
        <v>679</v>
      </c>
      <c r="C3632" s="214"/>
      <c r="D3632" s="216" t="s">
        <v>3641</v>
      </c>
      <c r="E3632" s="217"/>
      <c r="F3632" s="217"/>
      <c r="G3632" s="217"/>
      <c r="H3632" s="217"/>
      <c r="I3632" s="218"/>
    </row>
    <row r="3633" spans="2:9">
      <c r="B3633" s="213" t="s">
        <v>681</v>
      </c>
      <c r="C3633" s="214"/>
      <c r="D3633" s="15"/>
      <c r="E3633" s="216"/>
      <c r="F3633" s="217"/>
      <c r="G3633" s="217"/>
      <c r="H3633" s="217"/>
      <c r="I3633" s="218"/>
    </row>
    <row r="3634" spans="2:9">
      <c r="B3634" s="213" t="s">
        <v>683</v>
      </c>
      <c r="C3634" s="214"/>
      <c r="D3634" s="215">
        <v>90</v>
      </c>
      <c r="E3634" s="215"/>
      <c r="F3634" s="215"/>
      <c r="G3634" s="215"/>
      <c r="H3634" s="215"/>
      <c r="I3634" s="215"/>
    </row>
    <row r="3635" spans="2:9">
      <c r="B3635" s="11" t="s">
        <v>685</v>
      </c>
      <c r="C3635" s="11" t="s">
        <v>686</v>
      </c>
      <c r="D3635" s="32" t="s">
        <v>675</v>
      </c>
      <c r="E3635" s="32" t="s">
        <v>677</v>
      </c>
      <c r="F3635" s="32" t="s">
        <v>687</v>
      </c>
      <c r="G3635" s="32" t="s">
        <v>688</v>
      </c>
      <c r="H3635" s="32" t="s">
        <v>689</v>
      </c>
      <c r="I3635" s="12" t="s">
        <v>690</v>
      </c>
    </row>
    <row r="3636" spans="2:9">
      <c r="B3636" s="13" t="s">
        <v>3327</v>
      </c>
      <c r="C3636" s="14"/>
      <c r="D3636" s="16" t="s">
        <v>3567</v>
      </c>
      <c r="E3636" s="58" t="s">
        <v>3329</v>
      </c>
      <c r="F3636" s="17">
        <v>0.01</v>
      </c>
      <c r="G3636" s="16" t="s">
        <v>3568</v>
      </c>
      <c r="H3636" s="12" t="s">
        <v>3554</v>
      </c>
      <c r="I3636" s="98"/>
    </row>
    <row r="3637" spans="2:9" ht="20.25">
      <c r="B3637" s="13" t="s">
        <v>3333</v>
      </c>
      <c r="C3637" s="14"/>
      <c r="D3637" s="16" t="s">
        <v>3569</v>
      </c>
      <c r="E3637" s="58" t="s">
        <v>3329</v>
      </c>
      <c r="F3637" s="17" t="s">
        <v>3570</v>
      </c>
      <c r="G3637" s="16" t="s">
        <v>3571</v>
      </c>
      <c r="H3637" s="12" t="s">
        <v>3554</v>
      </c>
      <c r="I3637" s="98"/>
    </row>
    <row r="3638" spans="2:9" ht="20.25">
      <c r="B3638" s="13" t="s">
        <v>3335</v>
      </c>
      <c r="C3638" s="14"/>
      <c r="D3638" s="16" t="s">
        <v>3572</v>
      </c>
      <c r="E3638" s="58" t="s">
        <v>3329</v>
      </c>
      <c r="F3638" s="17" t="s">
        <v>3570</v>
      </c>
      <c r="G3638" s="16" t="s">
        <v>3571</v>
      </c>
      <c r="H3638" s="12" t="s">
        <v>3554</v>
      </c>
      <c r="I3638" s="98"/>
    </row>
    <row r="3639" spans="2:9" ht="20.25">
      <c r="B3639" s="13" t="s">
        <v>3337</v>
      </c>
      <c r="C3639" s="14"/>
      <c r="D3639" s="16" t="s">
        <v>3573</v>
      </c>
      <c r="E3639" s="58" t="s">
        <v>3329</v>
      </c>
      <c r="F3639" s="17" t="s">
        <v>3570</v>
      </c>
      <c r="G3639" s="16" t="s">
        <v>3571</v>
      </c>
      <c r="H3639" s="12" t="s">
        <v>3554</v>
      </c>
      <c r="I3639" s="98"/>
    </row>
    <row r="3640" spans="2:9">
      <c r="B3640" s="21"/>
      <c r="D3640" s="22"/>
      <c r="E3640" s="33"/>
      <c r="F3640" s="23"/>
      <c r="G3640" s="22"/>
      <c r="H3640" s="24"/>
      <c r="I3640" s="162"/>
    </row>
    <row r="3641" spans="2:9">
      <c r="B3641" s="21" t="s">
        <v>3642</v>
      </c>
      <c r="D3641" s="22"/>
      <c r="E3641" s="33"/>
      <c r="F3641" s="23"/>
      <c r="G3641" s="22"/>
      <c r="H3641" s="24"/>
      <c r="I3641" s="162"/>
    </row>
    <row r="3642" spans="2:9">
      <c r="B3642" s="213" t="s">
        <v>675</v>
      </c>
      <c r="C3642" s="214"/>
      <c r="D3642" s="215" t="s">
        <v>3643</v>
      </c>
      <c r="E3642" s="215"/>
      <c r="F3642" s="215"/>
      <c r="G3642" s="215"/>
      <c r="H3642" s="215"/>
      <c r="I3642" s="215"/>
    </row>
    <row r="3643" spans="2:9">
      <c r="B3643" s="213" t="s">
        <v>677</v>
      </c>
      <c r="C3643" s="214"/>
      <c r="D3643" s="215" t="s">
        <v>3644</v>
      </c>
      <c r="E3643" s="215"/>
      <c r="F3643" s="215"/>
      <c r="G3643" s="215"/>
      <c r="H3643" s="215"/>
      <c r="I3643" s="215"/>
    </row>
    <row r="3644" spans="2:9">
      <c r="B3644" s="213" t="s">
        <v>679</v>
      </c>
      <c r="C3644" s="214"/>
      <c r="D3644" s="216" t="s">
        <v>3645</v>
      </c>
      <c r="E3644" s="217"/>
      <c r="F3644" s="217"/>
      <c r="G3644" s="217"/>
      <c r="H3644" s="217"/>
      <c r="I3644" s="218"/>
    </row>
    <row r="3645" spans="2:9">
      <c r="B3645" s="213" t="s">
        <v>681</v>
      </c>
      <c r="C3645" s="214"/>
      <c r="D3645" s="15" t="s">
        <v>682</v>
      </c>
      <c r="E3645" s="216"/>
      <c r="F3645" s="217"/>
      <c r="G3645" s="217"/>
      <c r="H3645" s="217"/>
      <c r="I3645" s="218"/>
    </row>
    <row r="3646" spans="2:9">
      <c r="B3646" s="213" t="s">
        <v>683</v>
      </c>
      <c r="C3646" s="214"/>
      <c r="D3646" s="215" t="s">
        <v>3477</v>
      </c>
      <c r="E3646" s="215"/>
      <c r="F3646" s="215"/>
      <c r="G3646" s="215"/>
      <c r="H3646" s="215"/>
      <c r="I3646" s="215"/>
    </row>
    <row r="3647" spans="2:9">
      <c r="B3647" s="11" t="s">
        <v>685</v>
      </c>
      <c r="C3647" s="11" t="s">
        <v>686</v>
      </c>
      <c r="D3647" s="32" t="s">
        <v>675</v>
      </c>
      <c r="E3647" s="32" t="s">
        <v>677</v>
      </c>
      <c r="F3647" s="32" t="s">
        <v>687</v>
      </c>
      <c r="G3647" s="32" t="s">
        <v>688</v>
      </c>
      <c r="H3647" s="32" t="s">
        <v>689</v>
      </c>
      <c r="I3647" s="12" t="s">
        <v>690</v>
      </c>
    </row>
    <row r="3648" spans="2:9">
      <c r="B3648" s="13" t="s">
        <v>3327</v>
      </c>
      <c r="C3648" s="14"/>
      <c r="D3648" s="16" t="s">
        <v>3646</v>
      </c>
      <c r="E3648" s="58" t="s">
        <v>3329</v>
      </c>
      <c r="F3648" s="17" t="s">
        <v>1071</v>
      </c>
      <c r="G3648" s="16" t="s">
        <v>3647</v>
      </c>
      <c r="H3648" s="12" t="s">
        <v>3554</v>
      </c>
      <c r="I3648" s="98"/>
    </row>
    <row r="3649" spans="2:9">
      <c r="B3649" s="13" t="s">
        <v>3333</v>
      </c>
      <c r="C3649" s="14"/>
      <c r="D3649" s="16" t="s">
        <v>3648</v>
      </c>
      <c r="E3649" s="58" t="s">
        <v>3329</v>
      </c>
      <c r="F3649" s="17" t="s">
        <v>1071</v>
      </c>
      <c r="G3649" s="16" t="s">
        <v>3647</v>
      </c>
      <c r="H3649" s="12" t="s">
        <v>3554</v>
      </c>
      <c r="I3649" s="98"/>
    </row>
    <row r="3650" spans="2:9">
      <c r="B3650" s="13" t="s">
        <v>3335</v>
      </c>
      <c r="C3650" s="14"/>
      <c r="D3650" s="16" t="s">
        <v>3649</v>
      </c>
      <c r="E3650" s="58" t="s">
        <v>3329</v>
      </c>
      <c r="F3650" s="17" t="s">
        <v>1071</v>
      </c>
      <c r="G3650" s="16" t="s">
        <v>3647</v>
      </c>
      <c r="H3650" s="12" t="s">
        <v>3554</v>
      </c>
      <c r="I3650" s="98"/>
    </row>
    <row r="3651" spans="2:9">
      <c r="B3651" s="13" t="s">
        <v>3337</v>
      </c>
      <c r="C3651" s="14"/>
      <c r="D3651" s="16" t="s">
        <v>3650</v>
      </c>
      <c r="E3651" s="58" t="s">
        <v>3329</v>
      </c>
      <c r="F3651" s="17" t="s">
        <v>1071</v>
      </c>
      <c r="G3651" s="16" t="s">
        <v>3647</v>
      </c>
      <c r="H3651" s="12" t="s">
        <v>3554</v>
      </c>
      <c r="I3651" s="98"/>
    </row>
    <row r="3652" spans="2:9">
      <c r="B3652" s="21"/>
      <c r="D3652" s="22"/>
      <c r="E3652" s="33"/>
      <c r="F3652" s="23"/>
      <c r="G3652" s="22"/>
      <c r="H3652" s="24"/>
      <c r="I3652" s="162"/>
    </row>
    <row r="3653" spans="2:9">
      <c r="B3653" s="21" t="s">
        <v>3642</v>
      </c>
      <c r="D3653" s="22"/>
      <c r="E3653" s="33"/>
      <c r="F3653" s="23"/>
      <c r="G3653" s="22"/>
      <c r="H3653" s="24"/>
      <c r="I3653" s="162"/>
    </row>
    <row r="3654" spans="2:9">
      <c r="B3654" s="213" t="s">
        <v>675</v>
      </c>
      <c r="C3654" s="214"/>
      <c r="D3654" s="215" t="s">
        <v>3651</v>
      </c>
      <c r="E3654" s="215"/>
      <c r="F3654" s="215"/>
      <c r="G3654" s="215"/>
      <c r="H3654" s="215"/>
      <c r="I3654" s="215"/>
    </row>
    <row r="3655" spans="2:9">
      <c r="B3655" s="213" t="s">
        <v>677</v>
      </c>
      <c r="C3655" s="214"/>
      <c r="D3655" s="215" t="s">
        <v>3652</v>
      </c>
      <c r="E3655" s="215"/>
      <c r="F3655" s="215"/>
      <c r="G3655" s="215"/>
      <c r="H3655" s="215"/>
      <c r="I3655" s="215"/>
    </row>
    <row r="3656" spans="2:9">
      <c r="B3656" s="213" t="s">
        <v>679</v>
      </c>
      <c r="C3656" s="214"/>
      <c r="D3656" s="216" t="s">
        <v>3653</v>
      </c>
      <c r="E3656" s="217"/>
      <c r="F3656" s="217"/>
      <c r="G3656" s="217"/>
      <c r="H3656" s="217"/>
      <c r="I3656" s="218"/>
    </row>
    <row r="3657" spans="2:9">
      <c r="B3657" s="213" t="s">
        <v>681</v>
      </c>
      <c r="C3657" s="214"/>
      <c r="D3657" s="15" t="s">
        <v>682</v>
      </c>
      <c r="E3657" s="216"/>
      <c r="F3657" s="217"/>
      <c r="G3657" s="217"/>
      <c r="H3657" s="217"/>
      <c r="I3657" s="218"/>
    </row>
    <row r="3658" spans="2:9">
      <c r="B3658" s="213" t="s">
        <v>683</v>
      </c>
      <c r="C3658" s="214"/>
      <c r="D3658" s="215" t="s">
        <v>3477</v>
      </c>
      <c r="E3658" s="215"/>
      <c r="F3658" s="215"/>
      <c r="G3658" s="215"/>
      <c r="H3658" s="215"/>
      <c r="I3658" s="215"/>
    </row>
    <row r="3659" spans="2:9">
      <c r="B3659" s="11" t="s">
        <v>685</v>
      </c>
      <c r="C3659" s="11" t="s">
        <v>686</v>
      </c>
      <c r="D3659" s="32" t="s">
        <v>675</v>
      </c>
      <c r="E3659" s="32" t="s">
        <v>677</v>
      </c>
      <c r="F3659" s="32" t="s">
        <v>687</v>
      </c>
      <c r="G3659" s="32" t="s">
        <v>688</v>
      </c>
      <c r="H3659" s="32" t="s">
        <v>689</v>
      </c>
      <c r="I3659" s="12" t="s">
        <v>690</v>
      </c>
    </row>
    <row r="3660" spans="2:9">
      <c r="B3660" s="13" t="s">
        <v>3327</v>
      </c>
      <c r="C3660" s="14"/>
      <c r="D3660" s="16" t="s">
        <v>3654</v>
      </c>
      <c r="E3660" s="58" t="s">
        <v>3329</v>
      </c>
      <c r="F3660" s="17" t="s">
        <v>1071</v>
      </c>
      <c r="G3660" s="16" t="s">
        <v>3647</v>
      </c>
      <c r="H3660" s="12" t="s">
        <v>3554</v>
      </c>
      <c r="I3660" s="98"/>
    </row>
    <row r="3661" spans="2:9">
      <c r="B3661" s="13" t="s">
        <v>3333</v>
      </c>
      <c r="C3661" s="14"/>
      <c r="D3661" s="16" t="s">
        <v>3655</v>
      </c>
      <c r="E3661" s="58" t="s">
        <v>3329</v>
      </c>
      <c r="F3661" s="17" t="s">
        <v>1071</v>
      </c>
      <c r="G3661" s="16" t="s">
        <v>3647</v>
      </c>
      <c r="H3661" s="12" t="s">
        <v>3554</v>
      </c>
      <c r="I3661" s="98"/>
    </row>
    <row r="3662" spans="2:9">
      <c r="B3662" s="13" t="s">
        <v>3335</v>
      </c>
      <c r="C3662" s="14"/>
      <c r="D3662" s="16" t="s">
        <v>3656</v>
      </c>
      <c r="E3662" s="58" t="s">
        <v>3329</v>
      </c>
      <c r="F3662" s="17" t="s">
        <v>1071</v>
      </c>
      <c r="G3662" s="16" t="s">
        <v>3647</v>
      </c>
      <c r="H3662" s="12" t="s">
        <v>3554</v>
      </c>
      <c r="I3662" s="98"/>
    </row>
    <row r="3663" spans="2:9">
      <c r="B3663" s="13" t="s">
        <v>3337</v>
      </c>
      <c r="C3663" s="14"/>
      <c r="D3663" s="16" t="s">
        <v>3657</v>
      </c>
      <c r="E3663" s="58" t="s">
        <v>3329</v>
      </c>
      <c r="F3663" s="17" t="s">
        <v>1071</v>
      </c>
      <c r="G3663" s="16" t="s">
        <v>3647</v>
      </c>
      <c r="H3663" s="12" t="s">
        <v>3554</v>
      </c>
      <c r="I3663" s="98"/>
    </row>
    <row r="3664" spans="2:9">
      <c r="B3664" s="21"/>
      <c r="D3664" s="22"/>
      <c r="E3664" s="33"/>
      <c r="F3664" s="23"/>
      <c r="G3664" s="22"/>
      <c r="H3664" s="24"/>
      <c r="I3664" s="162"/>
    </row>
    <row r="3665" spans="2:9">
      <c r="B3665" s="21" t="s">
        <v>3642</v>
      </c>
      <c r="D3665" s="22"/>
      <c r="E3665" s="33"/>
      <c r="F3665" s="23"/>
      <c r="G3665" s="22"/>
      <c r="H3665" s="24"/>
      <c r="I3665" s="162"/>
    </row>
    <row r="3666" spans="2:9">
      <c r="B3666" s="213" t="s">
        <v>675</v>
      </c>
      <c r="C3666" s="214"/>
      <c r="D3666" s="215" t="s">
        <v>3658</v>
      </c>
      <c r="E3666" s="215"/>
      <c r="F3666" s="215"/>
      <c r="G3666" s="215"/>
      <c r="H3666" s="215"/>
      <c r="I3666" s="215"/>
    </row>
    <row r="3667" spans="2:9">
      <c r="B3667" s="213" t="s">
        <v>677</v>
      </c>
      <c r="C3667" s="214"/>
      <c r="D3667" s="215" t="s">
        <v>3659</v>
      </c>
      <c r="E3667" s="215"/>
      <c r="F3667" s="215"/>
      <c r="G3667" s="215"/>
      <c r="H3667" s="215"/>
      <c r="I3667" s="215"/>
    </row>
    <row r="3668" spans="2:9">
      <c r="B3668" s="213" t="s">
        <v>679</v>
      </c>
      <c r="C3668" s="214"/>
      <c r="D3668" s="216" t="s">
        <v>3660</v>
      </c>
      <c r="E3668" s="217"/>
      <c r="F3668" s="217"/>
      <c r="G3668" s="217"/>
      <c r="H3668" s="217"/>
      <c r="I3668" s="218"/>
    </row>
    <row r="3669" spans="2:9">
      <c r="B3669" s="213" t="s">
        <v>681</v>
      </c>
      <c r="C3669" s="214"/>
      <c r="D3669" s="15" t="s">
        <v>682</v>
      </c>
      <c r="E3669" s="216"/>
      <c r="F3669" s="217"/>
      <c r="G3669" s="217"/>
      <c r="H3669" s="217"/>
      <c r="I3669" s="218"/>
    </row>
    <row r="3670" spans="2:9">
      <c r="B3670" s="213" t="s">
        <v>683</v>
      </c>
      <c r="C3670" s="214"/>
      <c r="D3670" s="215" t="s">
        <v>3477</v>
      </c>
      <c r="E3670" s="215"/>
      <c r="F3670" s="215"/>
      <c r="G3670" s="215"/>
      <c r="H3670" s="215"/>
      <c r="I3670" s="215"/>
    </row>
    <row r="3671" spans="2:9">
      <c r="B3671" s="11" t="s">
        <v>685</v>
      </c>
      <c r="C3671" s="11" t="s">
        <v>686</v>
      </c>
      <c r="D3671" s="32" t="s">
        <v>675</v>
      </c>
      <c r="E3671" s="32" t="s">
        <v>677</v>
      </c>
      <c r="F3671" s="32" t="s">
        <v>687</v>
      </c>
      <c r="G3671" s="32" t="s">
        <v>688</v>
      </c>
      <c r="H3671" s="32" t="s">
        <v>689</v>
      </c>
      <c r="I3671" s="12" t="s">
        <v>690</v>
      </c>
    </row>
    <row r="3672" spans="2:9">
      <c r="B3672" s="13" t="s">
        <v>3327</v>
      </c>
      <c r="C3672" s="14"/>
      <c r="D3672" s="16" t="s">
        <v>3661</v>
      </c>
      <c r="E3672" s="58" t="s">
        <v>3329</v>
      </c>
      <c r="F3672" s="17" t="s">
        <v>1071</v>
      </c>
      <c r="G3672" s="16" t="s">
        <v>3647</v>
      </c>
      <c r="H3672" s="12" t="s">
        <v>3554</v>
      </c>
      <c r="I3672" s="98"/>
    </row>
    <row r="3673" spans="2:9">
      <c r="B3673" s="13" t="s">
        <v>3333</v>
      </c>
      <c r="C3673" s="14"/>
      <c r="D3673" s="16" t="s">
        <v>3662</v>
      </c>
      <c r="E3673" s="58" t="s">
        <v>3329</v>
      </c>
      <c r="F3673" s="17" t="s">
        <v>1071</v>
      </c>
      <c r="G3673" s="16" t="s">
        <v>3647</v>
      </c>
      <c r="H3673" s="12" t="s">
        <v>3554</v>
      </c>
      <c r="I3673" s="98"/>
    </row>
    <row r="3674" spans="2:9">
      <c r="B3674" s="13" t="s">
        <v>3335</v>
      </c>
      <c r="C3674" s="14"/>
      <c r="D3674" s="16" t="s">
        <v>3663</v>
      </c>
      <c r="E3674" s="58" t="s">
        <v>3329</v>
      </c>
      <c r="F3674" s="17" t="s">
        <v>1071</v>
      </c>
      <c r="G3674" s="16" t="s">
        <v>3647</v>
      </c>
      <c r="H3674" s="12" t="s">
        <v>3554</v>
      </c>
      <c r="I3674" s="98"/>
    </row>
    <row r="3675" spans="2:9">
      <c r="B3675" s="13" t="s">
        <v>3337</v>
      </c>
      <c r="C3675" s="14"/>
      <c r="D3675" s="16" t="s">
        <v>3664</v>
      </c>
      <c r="E3675" s="58" t="s">
        <v>3329</v>
      </c>
      <c r="F3675" s="17" t="s">
        <v>1071</v>
      </c>
      <c r="G3675" s="16" t="s">
        <v>3647</v>
      </c>
      <c r="H3675" s="12" t="s">
        <v>3554</v>
      </c>
      <c r="I3675" s="98"/>
    </row>
    <row r="3676" spans="2:9">
      <c r="B3676" s="21"/>
      <c r="D3676" s="22"/>
      <c r="E3676" s="33"/>
      <c r="F3676" s="23"/>
      <c r="G3676" s="22"/>
      <c r="H3676" s="24"/>
      <c r="I3676" s="162"/>
    </row>
    <row r="3677" spans="2:9">
      <c r="B3677" s="21" t="s">
        <v>3642</v>
      </c>
      <c r="D3677" s="22"/>
      <c r="E3677" s="33"/>
      <c r="F3677" s="23"/>
      <c r="G3677" s="22"/>
      <c r="H3677" s="24"/>
      <c r="I3677" s="162"/>
    </row>
    <row r="3678" spans="2:9">
      <c r="B3678" s="213" t="s">
        <v>675</v>
      </c>
      <c r="C3678" s="214"/>
      <c r="D3678" s="215" t="s">
        <v>3665</v>
      </c>
      <c r="E3678" s="215"/>
      <c r="F3678" s="215"/>
      <c r="G3678" s="215"/>
      <c r="H3678" s="215"/>
      <c r="I3678" s="215"/>
    </row>
    <row r="3679" spans="2:9">
      <c r="B3679" s="213" t="s">
        <v>677</v>
      </c>
      <c r="C3679" s="214"/>
      <c r="D3679" s="215" t="s">
        <v>3666</v>
      </c>
      <c r="E3679" s="215"/>
      <c r="F3679" s="215"/>
      <c r="G3679" s="215"/>
      <c r="H3679" s="215"/>
      <c r="I3679" s="215"/>
    </row>
    <row r="3680" spans="2:9">
      <c r="B3680" s="213" t="s">
        <v>679</v>
      </c>
      <c r="C3680" s="214"/>
      <c r="D3680" s="216" t="s">
        <v>3667</v>
      </c>
      <c r="E3680" s="217"/>
      <c r="F3680" s="217"/>
      <c r="G3680" s="217"/>
      <c r="H3680" s="217"/>
      <c r="I3680" s="218"/>
    </row>
    <row r="3681" spans="2:9">
      <c r="B3681" s="213" t="s">
        <v>681</v>
      </c>
      <c r="C3681" s="214"/>
      <c r="D3681" s="15" t="s">
        <v>682</v>
      </c>
      <c r="E3681" s="216"/>
      <c r="F3681" s="217"/>
      <c r="G3681" s="217"/>
      <c r="H3681" s="217"/>
      <c r="I3681" s="218"/>
    </row>
    <row r="3682" spans="2:9">
      <c r="B3682" s="213" t="s">
        <v>683</v>
      </c>
      <c r="C3682" s="214"/>
      <c r="D3682" s="215" t="s">
        <v>3668</v>
      </c>
      <c r="E3682" s="215"/>
      <c r="F3682" s="215"/>
      <c r="G3682" s="215"/>
      <c r="H3682" s="215"/>
      <c r="I3682" s="215"/>
    </row>
    <row r="3683" spans="2:9">
      <c r="B3683" s="11" t="s">
        <v>685</v>
      </c>
      <c r="C3683" s="11" t="s">
        <v>686</v>
      </c>
      <c r="D3683" s="32" t="s">
        <v>675</v>
      </c>
      <c r="E3683" s="32" t="s">
        <v>677</v>
      </c>
      <c r="F3683" s="32" t="s">
        <v>687</v>
      </c>
      <c r="G3683" s="32" t="s">
        <v>688</v>
      </c>
      <c r="H3683" s="32" t="s">
        <v>689</v>
      </c>
      <c r="I3683" s="12" t="s">
        <v>690</v>
      </c>
    </row>
    <row r="3684" spans="2:9">
      <c r="B3684" s="13" t="s">
        <v>3327</v>
      </c>
      <c r="C3684" s="14"/>
      <c r="D3684" s="16" t="s">
        <v>3507</v>
      </c>
      <c r="E3684" s="58" t="s">
        <v>3329</v>
      </c>
      <c r="F3684" s="17" t="s">
        <v>1071</v>
      </c>
      <c r="G3684" s="16" t="s">
        <v>3647</v>
      </c>
      <c r="H3684" s="12" t="s">
        <v>3554</v>
      </c>
      <c r="I3684" s="98"/>
    </row>
    <row r="3685" spans="2:9">
      <c r="B3685" s="13" t="s">
        <v>3333</v>
      </c>
      <c r="C3685" s="14"/>
      <c r="D3685" s="16" t="s">
        <v>3508</v>
      </c>
      <c r="E3685" s="58" t="s">
        <v>3329</v>
      </c>
      <c r="F3685" s="17" t="s">
        <v>1071</v>
      </c>
      <c r="G3685" s="16" t="s">
        <v>3647</v>
      </c>
      <c r="H3685" s="12" t="s">
        <v>3554</v>
      </c>
      <c r="I3685" s="98"/>
    </row>
    <row r="3686" spans="2:9">
      <c r="B3686" s="13" t="s">
        <v>3335</v>
      </c>
      <c r="C3686" s="14"/>
      <c r="D3686" s="15" t="s">
        <v>3669</v>
      </c>
      <c r="E3686" s="58" t="s">
        <v>3329</v>
      </c>
      <c r="F3686" s="17" t="s">
        <v>1071</v>
      </c>
      <c r="G3686" s="16" t="s">
        <v>3647</v>
      </c>
      <c r="H3686" s="12" t="s">
        <v>3554</v>
      </c>
      <c r="I3686" s="98"/>
    </row>
    <row r="3687" spans="2:9">
      <c r="B3687" s="13" t="s">
        <v>3337</v>
      </c>
      <c r="C3687" s="14"/>
      <c r="D3687" s="15" t="s">
        <v>3670</v>
      </c>
      <c r="E3687" s="58" t="s">
        <v>3329</v>
      </c>
      <c r="F3687" s="17" t="s">
        <v>1071</v>
      </c>
      <c r="G3687" s="16" t="s">
        <v>3647</v>
      </c>
      <c r="H3687" s="12" t="s">
        <v>3554</v>
      </c>
      <c r="I3687" s="98"/>
    </row>
    <row r="3688" spans="2:9">
      <c r="B3688" s="21"/>
      <c r="E3688" s="33"/>
      <c r="F3688" s="23"/>
      <c r="G3688" s="22"/>
      <c r="H3688" s="24"/>
      <c r="I3688" s="162"/>
    </row>
    <row r="3689" spans="2:9">
      <c r="B3689" s="21" t="s">
        <v>3642</v>
      </c>
      <c r="D3689" s="22"/>
      <c r="E3689" s="33"/>
      <c r="F3689" s="23"/>
      <c r="G3689" s="22"/>
      <c r="H3689" s="24"/>
      <c r="I3689" s="162"/>
    </row>
    <row r="3690" spans="2:9">
      <c r="B3690" s="213" t="s">
        <v>675</v>
      </c>
      <c r="C3690" s="214"/>
      <c r="D3690" s="215" t="s">
        <v>3671</v>
      </c>
      <c r="E3690" s="215"/>
      <c r="F3690" s="215"/>
      <c r="G3690" s="215"/>
      <c r="H3690" s="215"/>
      <c r="I3690" s="215"/>
    </row>
    <row r="3691" spans="2:9">
      <c r="B3691" s="213" t="s">
        <v>677</v>
      </c>
      <c r="C3691" s="214"/>
      <c r="D3691" s="215" t="s">
        <v>3672</v>
      </c>
      <c r="E3691" s="215"/>
      <c r="F3691" s="215"/>
      <c r="G3691" s="215"/>
      <c r="H3691" s="215"/>
      <c r="I3691" s="215"/>
    </row>
    <row r="3692" spans="2:9">
      <c r="B3692" s="213" t="s">
        <v>679</v>
      </c>
      <c r="C3692" s="214"/>
      <c r="D3692" s="216" t="s">
        <v>3673</v>
      </c>
      <c r="E3692" s="217"/>
      <c r="F3692" s="217"/>
      <c r="G3692" s="217"/>
      <c r="H3692" s="217"/>
      <c r="I3692" s="218"/>
    </row>
    <row r="3693" spans="2:9">
      <c r="B3693" s="213" t="s">
        <v>681</v>
      </c>
      <c r="C3693" s="214"/>
      <c r="D3693" s="15" t="s">
        <v>682</v>
      </c>
      <c r="E3693" s="216"/>
      <c r="F3693" s="217"/>
      <c r="G3693" s="217"/>
      <c r="H3693" s="217"/>
      <c r="I3693" s="218"/>
    </row>
    <row r="3694" spans="2:9">
      <c r="B3694" s="213" t="s">
        <v>683</v>
      </c>
      <c r="C3694" s="214"/>
      <c r="D3694" s="215" t="s">
        <v>3668</v>
      </c>
      <c r="E3694" s="215"/>
      <c r="F3694" s="215"/>
      <c r="G3694" s="215"/>
      <c r="H3694" s="215"/>
      <c r="I3694" s="215"/>
    </row>
    <row r="3695" spans="2:9">
      <c r="B3695" s="11" t="s">
        <v>685</v>
      </c>
      <c r="C3695" s="11" t="s">
        <v>686</v>
      </c>
      <c r="D3695" s="32" t="s">
        <v>675</v>
      </c>
      <c r="E3695" s="32" t="s">
        <v>677</v>
      </c>
      <c r="F3695" s="32" t="s">
        <v>687</v>
      </c>
      <c r="G3695" s="32" t="s">
        <v>688</v>
      </c>
      <c r="H3695" s="32" t="s">
        <v>689</v>
      </c>
      <c r="I3695" s="12" t="s">
        <v>690</v>
      </c>
    </row>
    <row r="3696" spans="2:9">
      <c r="B3696" s="13" t="s">
        <v>3327</v>
      </c>
      <c r="C3696" s="14"/>
      <c r="D3696" s="16" t="s">
        <v>3674</v>
      </c>
      <c r="E3696" s="58" t="s">
        <v>3329</v>
      </c>
      <c r="F3696" s="17" t="s">
        <v>1071</v>
      </c>
      <c r="G3696" s="16" t="s">
        <v>3647</v>
      </c>
      <c r="H3696" s="12" t="s">
        <v>3554</v>
      </c>
      <c r="I3696" s="98"/>
    </row>
    <row r="3697" spans="2:9">
      <c r="B3697" s="13" t="s">
        <v>3333</v>
      </c>
      <c r="C3697" s="14"/>
      <c r="D3697" s="16" t="s">
        <v>3675</v>
      </c>
      <c r="E3697" s="58" t="s">
        <v>3329</v>
      </c>
      <c r="F3697" s="17" t="s">
        <v>1071</v>
      </c>
      <c r="G3697" s="16" t="s">
        <v>3647</v>
      </c>
      <c r="H3697" s="12" t="s">
        <v>3554</v>
      </c>
      <c r="I3697" s="98"/>
    </row>
    <row r="3698" spans="2:9">
      <c r="B3698" s="13" t="s">
        <v>3357</v>
      </c>
      <c r="C3698" s="14"/>
      <c r="D3698" s="15" t="s">
        <v>694</v>
      </c>
      <c r="E3698" s="58" t="s">
        <v>694</v>
      </c>
      <c r="F3698" s="17"/>
      <c r="G3698" s="16"/>
      <c r="H3698" s="12"/>
      <c r="I3698" s="98"/>
    </row>
    <row r="3699" spans="2:9">
      <c r="B3699" s="13"/>
      <c r="C3699" s="14"/>
      <c r="D3699" s="15"/>
      <c r="E3699" s="58"/>
      <c r="F3699" s="17"/>
      <c r="G3699" s="16"/>
      <c r="H3699" s="12"/>
      <c r="I3699" s="98"/>
    </row>
    <row r="3701" spans="2:9">
      <c r="B3701" s="28" t="s">
        <v>3676</v>
      </c>
      <c r="D3701" s="22"/>
      <c r="E3701" s="33"/>
      <c r="F3701" s="23"/>
      <c r="G3701" s="22"/>
      <c r="H3701" s="24"/>
      <c r="I3701" s="162"/>
    </row>
    <row r="3702" spans="2:9">
      <c r="B3702" s="213" t="s">
        <v>675</v>
      </c>
      <c r="C3702" s="214"/>
      <c r="D3702" s="215" t="s">
        <v>3677</v>
      </c>
      <c r="E3702" s="215"/>
      <c r="F3702" s="215"/>
      <c r="G3702" s="215"/>
      <c r="H3702" s="215"/>
      <c r="I3702" s="215"/>
    </row>
    <row r="3703" spans="2:9">
      <c r="B3703" s="213" t="s">
        <v>677</v>
      </c>
      <c r="C3703" s="214"/>
      <c r="D3703" s="215" t="s">
        <v>3678</v>
      </c>
      <c r="E3703" s="215"/>
      <c r="F3703" s="215"/>
      <c r="G3703" s="215"/>
      <c r="H3703" s="215"/>
      <c r="I3703" s="215"/>
    </row>
    <row r="3704" spans="2:9">
      <c r="B3704" s="213" t="s">
        <v>679</v>
      </c>
      <c r="C3704" s="214"/>
      <c r="D3704" s="216" t="s">
        <v>3679</v>
      </c>
      <c r="E3704" s="217"/>
      <c r="F3704" s="217"/>
      <c r="G3704" s="217"/>
      <c r="H3704" s="217"/>
      <c r="I3704" s="218"/>
    </row>
    <row r="3705" spans="2:9">
      <c r="B3705" s="213" t="s">
        <v>681</v>
      </c>
      <c r="C3705" s="214"/>
      <c r="D3705" s="15" t="s">
        <v>1068</v>
      </c>
      <c r="E3705" s="216"/>
      <c r="F3705" s="217"/>
      <c r="G3705" s="217"/>
      <c r="H3705" s="217"/>
      <c r="I3705" s="218"/>
    </row>
    <row r="3706" spans="2:9">
      <c r="B3706" s="213" t="s">
        <v>683</v>
      </c>
      <c r="C3706" s="214"/>
      <c r="D3706" s="215">
        <v>19</v>
      </c>
      <c r="E3706" s="215"/>
      <c r="F3706" s="215"/>
      <c r="G3706" s="215"/>
      <c r="H3706" s="215"/>
      <c r="I3706" s="215"/>
    </row>
    <row r="3707" spans="2:9">
      <c r="B3707" s="11" t="s">
        <v>685</v>
      </c>
      <c r="C3707" s="11" t="s">
        <v>686</v>
      </c>
      <c r="D3707" s="32" t="s">
        <v>675</v>
      </c>
      <c r="E3707" s="32" t="s">
        <v>677</v>
      </c>
      <c r="F3707" s="32" t="s">
        <v>687</v>
      </c>
      <c r="G3707" s="32" t="s">
        <v>688</v>
      </c>
      <c r="H3707" s="32" t="s">
        <v>689</v>
      </c>
      <c r="I3707" s="12" t="s">
        <v>690</v>
      </c>
    </row>
    <row r="3708" spans="2:9" ht="34.5">
      <c r="B3708" s="13" t="s">
        <v>691</v>
      </c>
      <c r="C3708" s="14" t="s">
        <v>691</v>
      </c>
      <c r="D3708" s="16" t="s">
        <v>3680</v>
      </c>
      <c r="E3708" s="58" t="s">
        <v>3681</v>
      </c>
      <c r="F3708" s="17">
        <v>1</v>
      </c>
      <c r="G3708" s="16"/>
      <c r="H3708" s="12"/>
      <c r="I3708" s="98"/>
    </row>
    <row r="3709" spans="2:9" ht="34.5">
      <c r="B3709" s="13" t="s">
        <v>691</v>
      </c>
      <c r="C3709" s="14" t="s">
        <v>696</v>
      </c>
      <c r="D3709" s="16" t="s">
        <v>3682</v>
      </c>
      <c r="E3709" s="58" t="s">
        <v>3681</v>
      </c>
      <c r="F3709" s="17">
        <v>1</v>
      </c>
      <c r="G3709" s="16"/>
      <c r="H3709" s="12"/>
      <c r="I3709" s="98"/>
    </row>
    <row r="3710" spans="2:9" ht="34.5">
      <c r="B3710" s="13" t="s">
        <v>691</v>
      </c>
      <c r="C3710" s="14" t="s">
        <v>1298</v>
      </c>
      <c r="D3710" s="16" t="s">
        <v>3683</v>
      </c>
      <c r="E3710" s="58" t="s">
        <v>3681</v>
      </c>
      <c r="F3710" s="17">
        <v>1</v>
      </c>
      <c r="G3710" s="16"/>
      <c r="H3710" s="12"/>
      <c r="I3710" s="98"/>
    </row>
    <row r="3711" spans="2:9" ht="34.5">
      <c r="B3711" s="13" t="s">
        <v>691</v>
      </c>
      <c r="C3711" s="14" t="s">
        <v>1301</v>
      </c>
      <c r="D3711" s="16" t="s">
        <v>3684</v>
      </c>
      <c r="E3711" s="58" t="s">
        <v>3681</v>
      </c>
      <c r="F3711" s="17">
        <v>1</v>
      </c>
      <c r="G3711" s="16"/>
      <c r="H3711" s="12"/>
      <c r="I3711" s="98"/>
    </row>
    <row r="3712" spans="2:9">
      <c r="B3712" s="13" t="s">
        <v>696</v>
      </c>
      <c r="C3712" s="14" t="s">
        <v>691</v>
      </c>
      <c r="D3712" s="16" t="s">
        <v>3685</v>
      </c>
      <c r="E3712" s="58" t="s">
        <v>3681</v>
      </c>
      <c r="F3712" s="17">
        <v>1</v>
      </c>
      <c r="G3712" s="16"/>
      <c r="H3712" s="12"/>
      <c r="I3712" s="98"/>
    </row>
    <row r="3713" spans="2:9">
      <c r="B3713" s="13" t="s">
        <v>696</v>
      </c>
      <c r="C3713" s="14" t="s">
        <v>696</v>
      </c>
      <c r="D3713" s="16" t="s">
        <v>3686</v>
      </c>
      <c r="E3713" s="58" t="s">
        <v>3681</v>
      </c>
      <c r="F3713" s="17">
        <v>1</v>
      </c>
      <c r="G3713" s="16"/>
      <c r="H3713" s="12"/>
      <c r="I3713" s="98"/>
    </row>
    <row r="3714" spans="2:9">
      <c r="B3714" s="13" t="s">
        <v>696</v>
      </c>
      <c r="C3714" s="14" t="s">
        <v>1292</v>
      </c>
      <c r="D3714" s="15" t="s">
        <v>3687</v>
      </c>
      <c r="E3714" s="58" t="s">
        <v>3681</v>
      </c>
      <c r="F3714" s="17">
        <v>1</v>
      </c>
      <c r="G3714" s="16"/>
      <c r="H3714" s="12"/>
      <c r="I3714" s="98"/>
    </row>
    <row r="3715" spans="2:9" ht="34.5">
      <c r="B3715" s="13" t="s">
        <v>699</v>
      </c>
      <c r="C3715" s="14" t="s">
        <v>691</v>
      </c>
      <c r="D3715" s="16" t="s">
        <v>3688</v>
      </c>
      <c r="E3715" s="58" t="s">
        <v>3681</v>
      </c>
      <c r="F3715" s="17">
        <v>1</v>
      </c>
      <c r="G3715" s="16"/>
      <c r="H3715" s="12"/>
      <c r="I3715" s="98"/>
    </row>
    <row r="3716" spans="2:9" ht="34.5">
      <c r="B3716" s="13" t="s">
        <v>699</v>
      </c>
      <c r="C3716" s="14" t="s">
        <v>696</v>
      </c>
      <c r="D3716" s="16" t="s">
        <v>3689</v>
      </c>
      <c r="E3716" s="58" t="s">
        <v>3681</v>
      </c>
      <c r="F3716" s="17">
        <v>1</v>
      </c>
      <c r="G3716" s="16"/>
      <c r="H3716" s="12"/>
      <c r="I3716" s="98"/>
    </row>
    <row r="3719" spans="2:9">
      <c r="B3719" s="3" t="s">
        <v>3545</v>
      </c>
    </row>
    <row r="3720" spans="2:9">
      <c r="B3720" s="213" t="s">
        <v>675</v>
      </c>
      <c r="C3720" s="214"/>
      <c r="D3720" s="215" t="s">
        <v>3690</v>
      </c>
      <c r="E3720" s="215"/>
      <c r="F3720" s="215"/>
      <c r="G3720" s="215"/>
      <c r="H3720" s="215"/>
      <c r="I3720" s="215"/>
    </row>
    <row r="3721" spans="2:9">
      <c r="B3721" s="213" t="s">
        <v>677</v>
      </c>
      <c r="C3721" s="214"/>
      <c r="D3721" s="215" t="s">
        <v>3691</v>
      </c>
      <c r="E3721" s="215"/>
      <c r="F3721" s="215"/>
      <c r="G3721" s="215"/>
      <c r="H3721" s="215"/>
      <c r="I3721" s="215"/>
    </row>
    <row r="3722" spans="2:9">
      <c r="B3722" s="213" t="s">
        <v>679</v>
      </c>
      <c r="C3722" s="214"/>
      <c r="D3722" s="216" t="s">
        <v>3692</v>
      </c>
      <c r="E3722" s="217"/>
      <c r="F3722" s="217"/>
      <c r="G3722" s="217"/>
      <c r="H3722" s="217"/>
      <c r="I3722" s="218"/>
    </row>
    <row r="3723" spans="2:9">
      <c r="B3723" s="213" t="s">
        <v>681</v>
      </c>
      <c r="C3723" s="214"/>
      <c r="D3723" s="15"/>
      <c r="E3723" s="216"/>
      <c r="F3723" s="217"/>
      <c r="G3723" s="217"/>
      <c r="H3723" s="217"/>
      <c r="I3723" s="218"/>
    </row>
    <row r="3724" spans="2:9">
      <c r="B3724" s="213" t="s">
        <v>683</v>
      </c>
      <c r="C3724" s="214"/>
      <c r="D3724" s="215" t="s">
        <v>3477</v>
      </c>
      <c r="E3724" s="215"/>
      <c r="F3724" s="215"/>
      <c r="G3724" s="215"/>
      <c r="H3724" s="215"/>
      <c r="I3724" s="215"/>
    </row>
    <row r="3725" spans="2:9">
      <c r="B3725" s="11" t="s">
        <v>685</v>
      </c>
      <c r="C3725" s="11" t="s">
        <v>686</v>
      </c>
      <c r="D3725" s="32" t="s">
        <v>675</v>
      </c>
      <c r="E3725" s="32" t="s">
        <v>677</v>
      </c>
      <c r="F3725" s="32" t="s">
        <v>687</v>
      </c>
      <c r="G3725" s="32" t="s">
        <v>688</v>
      </c>
      <c r="H3725" s="32" t="s">
        <v>689</v>
      </c>
      <c r="I3725" s="12" t="s">
        <v>690</v>
      </c>
    </row>
    <row r="3726" spans="2:9">
      <c r="B3726" s="13" t="s">
        <v>2517</v>
      </c>
      <c r="C3726" s="14"/>
      <c r="D3726" s="16" t="s">
        <v>3693</v>
      </c>
      <c r="E3726" s="58" t="s">
        <v>3694</v>
      </c>
      <c r="F3726" s="17" t="s">
        <v>694</v>
      </c>
      <c r="G3726" s="16" t="s">
        <v>694</v>
      </c>
      <c r="H3726" s="12" t="s">
        <v>1373</v>
      </c>
      <c r="I3726" s="98"/>
    </row>
    <row r="3727" spans="2:9">
      <c r="B3727" s="13" t="s">
        <v>3503</v>
      </c>
      <c r="C3727" s="14"/>
      <c r="D3727" s="16" t="s">
        <v>3695</v>
      </c>
      <c r="E3727" s="58"/>
      <c r="F3727" s="17"/>
      <c r="G3727" s="16"/>
      <c r="H3727" s="12"/>
      <c r="I3727" s="98"/>
    </row>
    <row r="3728" spans="2:9">
      <c r="B3728" s="13"/>
      <c r="C3728" s="14"/>
      <c r="D3728" s="16"/>
      <c r="E3728" s="58"/>
      <c r="F3728" s="17"/>
      <c r="G3728" s="16"/>
      <c r="H3728" s="12"/>
      <c r="I3728" s="98"/>
    </row>
    <row r="3729" spans="2:10">
      <c r="B3729" s="13"/>
      <c r="C3729" s="14"/>
      <c r="D3729" s="16"/>
      <c r="E3729" s="58"/>
      <c r="F3729" s="17"/>
      <c r="G3729" s="16"/>
      <c r="H3729" s="12"/>
      <c r="I3729" s="98"/>
    </row>
    <row r="3731" spans="2:10">
      <c r="B3731" s="3" t="s">
        <v>3696</v>
      </c>
    </row>
    <row r="3732" spans="2:10">
      <c r="B3732" s="213" t="s">
        <v>675</v>
      </c>
      <c r="C3732" s="214"/>
      <c r="D3732" s="215" t="s">
        <v>3697</v>
      </c>
      <c r="E3732" s="215"/>
      <c r="F3732" s="215"/>
      <c r="G3732" s="215"/>
      <c r="H3732" s="215"/>
      <c r="I3732" s="215"/>
    </row>
    <row r="3733" spans="2:10">
      <c r="B3733" s="213" t="s">
        <v>677</v>
      </c>
      <c r="C3733" s="214"/>
      <c r="D3733" s="215" t="s">
        <v>3698</v>
      </c>
      <c r="E3733" s="215"/>
      <c r="F3733" s="215"/>
      <c r="G3733" s="215"/>
      <c r="H3733" s="215"/>
      <c r="I3733" s="215"/>
    </row>
    <row r="3734" spans="2:10">
      <c r="B3734" s="213" t="s">
        <v>679</v>
      </c>
      <c r="C3734" s="214"/>
      <c r="D3734" s="216" t="s">
        <v>3699</v>
      </c>
      <c r="E3734" s="217"/>
      <c r="F3734" s="217"/>
      <c r="G3734" s="217"/>
      <c r="H3734" s="217"/>
      <c r="I3734" s="218"/>
      <c r="J3734" s="28"/>
    </row>
    <row r="3735" spans="2:10">
      <c r="B3735" s="213" t="s">
        <v>681</v>
      </c>
      <c r="C3735" s="214"/>
      <c r="D3735" s="15"/>
      <c r="E3735" s="216"/>
      <c r="F3735" s="217"/>
      <c r="G3735" s="217"/>
      <c r="H3735" s="217"/>
      <c r="I3735" s="218"/>
    </row>
    <row r="3736" spans="2:10">
      <c r="B3736" s="213" t="s">
        <v>683</v>
      </c>
      <c r="C3736" s="214"/>
      <c r="D3736" s="215" t="s">
        <v>3700</v>
      </c>
      <c r="E3736" s="215"/>
      <c r="F3736" s="215"/>
      <c r="G3736" s="215"/>
      <c r="H3736" s="215"/>
      <c r="I3736" s="215"/>
      <c r="J3736" s="5" t="s">
        <v>3701</v>
      </c>
    </row>
    <row r="3737" spans="2:10">
      <c r="B3737" s="11" t="s">
        <v>685</v>
      </c>
      <c r="C3737" s="11" t="s">
        <v>686</v>
      </c>
      <c r="D3737" s="32" t="s">
        <v>675</v>
      </c>
      <c r="E3737" s="32" t="s">
        <v>677</v>
      </c>
      <c r="F3737" s="32" t="s">
        <v>687</v>
      </c>
      <c r="G3737" s="32" t="s">
        <v>688</v>
      </c>
      <c r="H3737" s="32" t="s">
        <v>689</v>
      </c>
      <c r="I3737" s="12" t="s">
        <v>690</v>
      </c>
    </row>
    <row r="3738" spans="2:10">
      <c r="B3738" s="13" t="s">
        <v>3327</v>
      </c>
      <c r="C3738" s="14"/>
      <c r="D3738" s="16" t="s">
        <v>3702</v>
      </c>
      <c r="E3738" s="58" t="s">
        <v>3703</v>
      </c>
      <c r="F3738" s="17" t="s">
        <v>1071</v>
      </c>
      <c r="G3738" s="16" t="s">
        <v>694</v>
      </c>
      <c r="H3738" s="12" t="s">
        <v>1373</v>
      </c>
      <c r="I3738" s="98"/>
    </row>
    <row r="3739" spans="2:10">
      <c r="B3739" s="13" t="s">
        <v>3333</v>
      </c>
      <c r="C3739" s="14"/>
      <c r="D3739" s="16" t="s">
        <v>3678</v>
      </c>
      <c r="E3739" s="58"/>
      <c r="F3739" s="17" t="s">
        <v>1071</v>
      </c>
      <c r="G3739" s="16" t="s">
        <v>694</v>
      </c>
      <c r="H3739" s="12" t="s">
        <v>1576</v>
      </c>
      <c r="I3739" s="98"/>
      <c r="J3739" s="5" t="s">
        <v>1763</v>
      </c>
    </row>
    <row r="3740" spans="2:10">
      <c r="B3740" s="13" t="s">
        <v>1178</v>
      </c>
      <c r="C3740" s="14"/>
      <c r="D3740" s="16" t="s">
        <v>3704</v>
      </c>
      <c r="E3740" s="58" t="s">
        <v>1170</v>
      </c>
      <c r="F3740" s="17" t="s">
        <v>1071</v>
      </c>
      <c r="G3740" s="16" t="s">
        <v>3383</v>
      </c>
      <c r="H3740" s="12" t="s">
        <v>1373</v>
      </c>
      <c r="I3740" s="98"/>
      <c r="J3740" s="5" t="s">
        <v>1763</v>
      </c>
    </row>
    <row r="3741" spans="2:10">
      <c r="B3741" s="13"/>
      <c r="C3741" s="14"/>
      <c r="D3741" s="16"/>
      <c r="E3741" s="58"/>
      <c r="F3741" s="17"/>
      <c r="G3741" s="16"/>
      <c r="H3741" s="12"/>
      <c r="I3741" s="98"/>
    </row>
    <row r="3743" spans="2:10">
      <c r="B3743" s="3" t="s">
        <v>3705</v>
      </c>
      <c r="J3743" s="5" t="s">
        <v>3706</v>
      </c>
    </row>
    <row r="3744" spans="2:10">
      <c r="B3744" s="213" t="s">
        <v>675</v>
      </c>
      <c r="C3744" s="214"/>
      <c r="D3744" s="215" t="s">
        <v>3707</v>
      </c>
      <c r="E3744" s="215"/>
      <c r="F3744" s="215"/>
      <c r="G3744" s="215"/>
      <c r="H3744" s="215"/>
      <c r="I3744" s="215"/>
      <c r="J3744" s="5" t="s">
        <v>1763</v>
      </c>
    </row>
    <row r="3745" spans="2:10">
      <c r="B3745" s="213" t="s">
        <v>677</v>
      </c>
      <c r="C3745" s="214"/>
      <c r="D3745" s="215" t="s">
        <v>3462</v>
      </c>
      <c r="E3745" s="215"/>
      <c r="F3745" s="215"/>
      <c r="G3745" s="215"/>
      <c r="H3745" s="215"/>
      <c r="I3745" s="215"/>
      <c r="J3745" s="5" t="s">
        <v>1763</v>
      </c>
    </row>
    <row r="3746" spans="2:10">
      <c r="B3746" s="213" t="s">
        <v>679</v>
      </c>
      <c r="C3746" s="214"/>
      <c r="D3746" s="216" t="s">
        <v>3708</v>
      </c>
      <c r="E3746" s="217"/>
      <c r="F3746" s="217"/>
      <c r="G3746" s="217"/>
      <c r="H3746" s="217"/>
      <c r="I3746" s="218"/>
      <c r="J3746" s="5" t="s">
        <v>1763</v>
      </c>
    </row>
    <row r="3747" spans="2:10">
      <c r="B3747" s="213" t="s">
        <v>681</v>
      </c>
      <c r="C3747" s="214"/>
      <c r="D3747" s="15" t="s">
        <v>1568</v>
      </c>
      <c r="E3747" s="216"/>
      <c r="F3747" s="217"/>
      <c r="G3747" s="217"/>
      <c r="H3747" s="217"/>
      <c r="I3747" s="218"/>
      <c r="J3747" s="5" t="s">
        <v>3709</v>
      </c>
    </row>
    <row r="3748" spans="2:10">
      <c r="B3748" s="213" t="s">
        <v>683</v>
      </c>
      <c r="C3748" s="214"/>
      <c r="D3748" s="215" t="s">
        <v>684</v>
      </c>
      <c r="E3748" s="215"/>
      <c r="F3748" s="215"/>
      <c r="G3748" s="215"/>
      <c r="H3748" s="215"/>
      <c r="I3748" s="215"/>
    </row>
    <row r="3749" spans="2:10">
      <c r="B3749" s="11" t="s">
        <v>685</v>
      </c>
      <c r="C3749" s="11" t="s">
        <v>686</v>
      </c>
      <c r="D3749" s="32" t="s">
        <v>675</v>
      </c>
      <c r="E3749" s="32" t="s">
        <v>677</v>
      </c>
      <c r="F3749" s="32" t="s">
        <v>687</v>
      </c>
      <c r="G3749" s="32" t="s">
        <v>688</v>
      </c>
      <c r="H3749" s="32" t="s">
        <v>689</v>
      </c>
      <c r="I3749" s="57" t="s">
        <v>690</v>
      </c>
    </row>
    <row r="3750" spans="2:10">
      <c r="B3750" s="13" t="s">
        <v>691</v>
      </c>
      <c r="C3750" s="11" t="s">
        <v>941</v>
      </c>
      <c r="D3750" s="15" t="s">
        <v>3710</v>
      </c>
      <c r="E3750" s="16" t="s">
        <v>3312</v>
      </c>
      <c r="F3750" s="12" t="s">
        <v>1071</v>
      </c>
      <c r="G3750" s="12" t="s">
        <v>694</v>
      </c>
      <c r="H3750" s="6" t="s">
        <v>1373</v>
      </c>
      <c r="I3750" s="276" t="s">
        <v>3711</v>
      </c>
    </row>
    <row r="3751" spans="2:10">
      <c r="B3751" s="13" t="s">
        <v>691</v>
      </c>
      <c r="C3751" s="11" t="s">
        <v>945</v>
      </c>
      <c r="D3751" s="15" t="s">
        <v>3712</v>
      </c>
      <c r="E3751" s="16" t="s">
        <v>3713</v>
      </c>
      <c r="F3751" s="12" t="s">
        <v>1071</v>
      </c>
      <c r="G3751" s="12" t="s">
        <v>694</v>
      </c>
      <c r="H3751" s="6" t="s">
        <v>1373</v>
      </c>
      <c r="I3751" s="256"/>
    </row>
    <row r="3752" spans="2:10">
      <c r="B3752" s="13" t="s">
        <v>691</v>
      </c>
      <c r="C3752" s="11" t="s">
        <v>948</v>
      </c>
      <c r="D3752" s="15" t="s">
        <v>3714</v>
      </c>
      <c r="E3752" s="16" t="s">
        <v>3715</v>
      </c>
      <c r="F3752" s="12" t="s">
        <v>1071</v>
      </c>
      <c r="G3752" s="12" t="s">
        <v>694</v>
      </c>
      <c r="H3752" s="6" t="s">
        <v>1373</v>
      </c>
      <c r="I3752" s="256"/>
    </row>
    <row r="3753" spans="2:10">
      <c r="B3753" s="13" t="s">
        <v>691</v>
      </c>
      <c r="C3753" s="11" t="s">
        <v>951</v>
      </c>
      <c r="D3753" s="15" t="s">
        <v>3716</v>
      </c>
      <c r="E3753" s="16" t="s">
        <v>3717</v>
      </c>
      <c r="F3753" s="12" t="s">
        <v>1071</v>
      </c>
      <c r="G3753" s="12" t="s">
        <v>694</v>
      </c>
      <c r="H3753" s="6" t="s">
        <v>1373</v>
      </c>
      <c r="I3753" s="256"/>
    </row>
    <row r="3754" spans="2:10">
      <c r="B3754" s="13" t="s">
        <v>696</v>
      </c>
      <c r="C3754" s="11" t="s">
        <v>941</v>
      </c>
      <c r="D3754" s="15" t="s">
        <v>3718</v>
      </c>
      <c r="E3754" s="15" t="s">
        <v>3719</v>
      </c>
      <c r="F3754" s="12" t="s">
        <v>1071</v>
      </c>
      <c r="G3754" s="12" t="s">
        <v>694</v>
      </c>
      <c r="H3754" s="6" t="s">
        <v>1373</v>
      </c>
      <c r="I3754" s="256"/>
    </row>
    <row r="3755" spans="2:10">
      <c r="B3755" s="13" t="s">
        <v>696</v>
      </c>
      <c r="C3755" s="11" t="s">
        <v>945</v>
      </c>
      <c r="D3755" s="15" t="s">
        <v>3720</v>
      </c>
      <c r="E3755" s="15" t="s">
        <v>3721</v>
      </c>
      <c r="F3755" s="12" t="s">
        <v>1071</v>
      </c>
      <c r="G3755" s="12" t="s">
        <v>694</v>
      </c>
      <c r="H3755" s="6" t="s">
        <v>1373</v>
      </c>
      <c r="I3755" s="256"/>
    </row>
    <row r="3756" spans="2:10">
      <c r="B3756" s="13" t="s">
        <v>1288</v>
      </c>
      <c r="C3756" s="11" t="s">
        <v>948</v>
      </c>
      <c r="D3756" s="15" t="s">
        <v>3722</v>
      </c>
      <c r="E3756" s="15"/>
      <c r="F3756" s="12" t="s">
        <v>1071</v>
      </c>
      <c r="G3756" s="12" t="s">
        <v>694</v>
      </c>
      <c r="H3756" s="6" t="s">
        <v>1373</v>
      </c>
      <c r="I3756" s="256"/>
    </row>
    <row r="3757" spans="2:10">
      <c r="B3757" s="13" t="s">
        <v>1288</v>
      </c>
      <c r="C3757" s="11" t="s">
        <v>951</v>
      </c>
      <c r="D3757" s="15" t="s">
        <v>3723</v>
      </c>
      <c r="E3757" s="15"/>
      <c r="F3757" s="12" t="s">
        <v>1071</v>
      </c>
      <c r="G3757" s="12" t="s">
        <v>694</v>
      </c>
      <c r="H3757" s="6" t="s">
        <v>1373</v>
      </c>
      <c r="I3757" s="257"/>
      <c r="J3757" s="5" t="s">
        <v>3724</v>
      </c>
    </row>
    <row r="3758" spans="2:10">
      <c r="B3758" s="13" t="s">
        <v>699</v>
      </c>
      <c r="C3758" s="14"/>
      <c r="D3758" s="15" t="s">
        <v>3725</v>
      </c>
      <c r="E3758" s="52" t="s">
        <v>3726</v>
      </c>
      <c r="F3758" s="12" t="s">
        <v>1071</v>
      </c>
      <c r="G3758" s="12" t="s">
        <v>1865</v>
      </c>
      <c r="H3758" s="12" t="s">
        <v>1373</v>
      </c>
      <c r="I3758" s="15"/>
    </row>
    <row r="3759" spans="2:10">
      <c r="B3759" s="13" t="s">
        <v>1251</v>
      </c>
      <c r="C3759" s="14"/>
      <c r="D3759" s="15" t="s">
        <v>3727</v>
      </c>
      <c r="E3759" s="118" t="s">
        <v>2715</v>
      </c>
      <c r="F3759" s="12" t="s">
        <v>1254</v>
      </c>
      <c r="G3759" s="12" t="s">
        <v>2716</v>
      </c>
      <c r="H3759" s="12" t="s">
        <v>1373</v>
      </c>
      <c r="I3759" s="15" t="s">
        <v>2717</v>
      </c>
    </row>
    <row r="3760" spans="2:10">
      <c r="B3760" s="13" t="s">
        <v>1301</v>
      </c>
      <c r="C3760" s="14" t="s">
        <v>941</v>
      </c>
      <c r="D3760" s="15" t="s">
        <v>3728</v>
      </c>
      <c r="E3760" s="15" t="s">
        <v>3729</v>
      </c>
      <c r="F3760" s="12" t="s">
        <v>1071</v>
      </c>
      <c r="G3760" s="12" t="s">
        <v>694</v>
      </c>
      <c r="H3760" s="12" t="s">
        <v>1373</v>
      </c>
      <c r="I3760" s="229" t="s">
        <v>3730</v>
      </c>
    </row>
    <row r="3761" spans="2:9">
      <c r="B3761" s="13" t="s">
        <v>708</v>
      </c>
      <c r="C3761" s="14" t="s">
        <v>945</v>
      </c>
      <c r="D3761" s="15" t="s">
        <v>3731</v>
      </c>
      <c r="E3761" s="15" t="s">
        <v>3732</v>
      </c>
      <c r="F3761" s="12" t="s">
        <v>1071</v>
      </c>
      <c r="G3761" s="12" t="s">
        <v>694</v>
      </c>
      <c r="H3761" s="12" t="s">
        <v>1373</v>
      </c>
      <c r="I3761" s="277"/>
    </row>
    <row r="3762" spans="2:9">
      <c r="B3762" s="13" t="s">
        <v>1301</v>
      </c>
      <c r="C3762" s="14" t="s">
        <v>948</v>
      </c>
      <c r="D3762" s="15" t="s">
        <v>3733</v>
      </c>
      <c r="E3762" s="15"/>
      <c r="F3762" s="12" t="s">
        <v>1071</v>
      </c>
      <c r="G3762" s="12" t="s">
        <v>694</v>
      </c>
      <c r="H3762" s="12" t="s">
        <v>1373</v>
      </c>
      <c r="I3762" s="277"/>
    </row>
    <row r="3763" spans="2:9">
      <c r="B3763" s="13" t="s">
        <v>1301</v>
      </c>
      <c r="C3763" s="14" t="s">
        <v>951</v>
      </c>
      <c r="D3763" s="15" t="s">
        <v>3734</v>
      </c>
      <c r="E3763" s="15"/>
      <c r="F3763" s="12" t="s">
        <v>1071</v>
      </c>
      <c r="G3763" s="12" t="s">
        <v>694</v>
      </c>
      <c r="H3763" s="12" t="s">
        <v>1373</v>
      </c>
      <c r="I3763" s="230"/>
    </row>
    <row r="3764" spans="2:9">
      <c r="B3764" s="13" t="s">
        <v>951</v>
      </c>
      <c r="C3764" s="14"/>
      <c r="D3764" s="15" t="s">
        <v>3735</v>
      </c>
      <c r="E3764" s="16" t="s">
        <v>1361</v>
      </c>
      <c r="F3764" s="12" t="s">
        <v>1587</v>
      </c>
      <c r="G3764" s="12" t="s">
        <v>1588</v>
      </c>
      <c r="H3764" s="12" t="s">
        <v>1576</v>
      </c>
      <c r="I3764" s="15"/>
    </row>
    <row r="3766" spans="2:9">
      <c r="B3766" s="3" t="s">
        <v>3709</v>
      </c>
    </row>
    <row r="3767" spans="2:9">
      <c r="B3767" s="213" t="s">
        <v>675</v>
      </c>
      <c r="C3767" s="214"/>
      <c r="D3767" s="215" t="s">
        <v>3736</v>
      </c>
      <c r="E3767" s="215"/>
      <c r="F3767" s="215"/>
      <c r="G3767" s="215"/>
      <c r="H3767" s="215"/>
      <c r="I3767" s="215"/>
    </row>
    <row r="3768" spans="2:9">
      <c r="B3768" s="213" t="s">
        <v>677</v>
      </c>
      <c r="C3768" s="214"/>
      <c r="D3768" s="215" t="s">
        <v>3462</v>
      </c>
      <c r="E3768" s="215"/>
      <c r="F3768" s="215"/>
      <c r="G3768" s="215"/>
      <c r="H3768" s="215"/>
      <c r="I3768" s="215"/>
    </row>
    <row r="3769" spans="2:9" ht="17.25" customHeight="1">
      <c r="B3769" s="213" t="s">
        <v>679</v>
      </c>
      <c r="C3769" s="214"/>
      <c r="D3769" s="216" t="s">
        <v>3737</v>
      </c>
      <c r="E3769" s="217"/>
      <c r="F3769" s="217"/>
      <c r="G3769" s="217"/>
      <c r="H3769" s="217"/>
      <c r="I3769" s="218"/>
    </row>
    <row r="3770" spans="2:9">
      <c r="B3770" s="213" t="s">
        <v>681</v>
      </c>
      <c r="C3770" s="214"/>
      <c r="D3770" s="15" t="s">
        <v>1568</v>
      </c>
      <c r="E3770" s="216"/>
      <c r="F3770" s="217"/>
      <c r="G3770" s="217"/>
      <c r="H3770" s="217"/>
      <c r="I3770" s="218"/>
    </row>
    <row r="3771" spans="2:9">
      <c r="B3771" s="213" t="s">
        <v>683</v>
      </c>
      <c r="C3771" s="214"/>
      <c r="D3771" s="215" t="s">
        <v>684</v>
      </c>
      <c r="E3771" s="215"/>
      <c r="F3771" s="215"/>
      <c r="G3771" s="215"/>
      <c r="H3771" s="215"/>
      <c r="I3771" s="215"/>
    </row>
    <row r="3772" spans="2:9">
      <c r="B3772" s="11" t="s">
        <v>685</v>
      </c>
      <c r="C3772" s="11" t="s">
        <v>686</v>
      </c>
      <c r="D3772" s="32" t="s">
        <v>675</v>
      </c>
      <c r="E3772" s="32" t="s">
        <v>677</v>
      </c>
      <c r="F3772" s="32" t="s">
        <v>687</v>
      </c>
      <c r="G3772" s="32" t="s">
        <v>688</v>
      </c>
      <c r="H3772" s="32" t="s">
        <v>689</v>
      </c>
      <c r="I3772" s="57" t="s">
        <v>690</v>
      </c>
    </row>
    <row r="3773" spans="2:9">
      <c r="B3773" s="13" t="s">
        <v>941</v>
      </c>
      <c r="C3773" s="14"/>
      <c r="D3773" s="15" t="s">
        <v>3464</v>
      </c>
      <c r="E3773" s="52" t="s">
        <v>3738</v>
      </c>
      <c r="F3773" s="12" t="s">
        <v>1071</v>
      </c>
      <c r="G3773" s="12" t="s">
        <v>3739</v>
      </c>
      <c r="H3773" s="12" t="s">
        <v>1373</v>
      </c>
      <c r="I3773" s="15"/>
    </row>
    <row r="3774" spans="2:9">
      <c r="B3774" s="13" t="s">
        <v>945</v>
      </c>
      <c r="C3774" s="14"/>
      <c r="D3774" s="15" t="s">
        <v>3467</v>
      </c>
      <c r="E3774" s="52" t="s">
        <v>3738</v>
      </c>
      <c r="F3774" s="12" t="s">
        <v>1071</v>
      </c>
      <c r="G3774" s="12" t="s">
        <v>3739</v>
      </c>
      <c r="H3774" s="12" t="s">
        <v>1373</v>
      </c>
      <c r="I3774" s="15"/>
    </row>
    <row r="3775" spans="2:9">
      <c r="B3775" s="13" t="s">
        <v>948</v>
      </c>
      <c r="C3775" s="14"/>
      <c r="D3775" s="15" t="s">
        <v>3468</v>
      </c>
      <c r="E3775" s="52" t="s">
        <v>3740</v>
      </c>
      <c r="F3775" s="12" t="s">
        <v>1071</v>
      </c>
      <c r="G3775" s="12" t="s">
        <v>3741</v>
      </c>
      <c r="H3775" s="12" t="s">
        <v>1373</v>
      </c>
      <c r="I3775" s="15"/>
    </row>
    <row r="3776" spans="2:9">
      <c r="B3776" s="13" t="s">
        <v>951</v>
      </c>
      <c r="C3776" s="14"/>
      <c r="D3776" s="15" t="s">
        <v>3470</v>
      </c>
      <c r="E3776" s="94" t="s">
        <v>3742</v>
      </c>
      <c r="F3776" s="12" t="s">
        <v>1071</v>
      </c>
      <c r="G3776" s="12" t="s">
        <v>3741</v>
      </c>
      <c r="H3776" s="12" t="s">
        <v>1571</v>
      </c>
      <c r="I3776" s="15" t="s">
        <v>3743</v>
      </c>
    </row>
    <row r="3778" spans="2:9">
      <c r="B3778" s="3" t="s">
        <v>3744</v>
      </c>
    </row>
    <row r="3779" spans="2:9">
      <c r="B3779" s="213" t="s">
        <v>675</v>
      </c>
      <c r="C3779" s="214"/>
      <c r="D3779" s="215" t="s">
        <v>3745</v>
      </c>
      <c r="E3779" s="215"/>
      <c r="F3779" s="215"/>
      <c r="G3779" s="215"/>
      <c r="H3779" s="215"/>
      <c r="I3779" s="215"/>
    </row>
    <row r="3780" spans="2:9">
      <c r="B3780" s="213" t="s">
        <v>677</v>
      </c>
      <c r="C3780" s="214"/>
      <c r="D3780" s="215" t="s">
        <v>3462</v>
      </c>
      <c r="E3780" s="215"/>
      <c r="F3780" s="215"/>
      <c r="G3780" s="215"/>
      <c r="H3780" s="215"/>
      <c r="I3780" s="215"/>
    </row>
    <row r="3781" spans="2:9" ht="17.25" customHeight="1">
      <c r="B3781" s="213" t="s">
        <v>679</v>
      </c>
      <c r="C3781" s="214"/>
      <c r="D3781" s="216" t="s">
        <v>3746</v>
      </c>
      <c r="E3781" s="217"/>
      <c r="F3781" s="217"/>
      <c r="G3781" s="217"/>
      <c r="H3781" s="217"/>
      <c r="I3781" s="218"/>
    </row>
    <row r="3782" spans="2:9">
      <c r="B3782" s="213" t="s">
        <v>681</v>
      </c>
      <c r="C3782" s="214"/>
      <c r="D3782" s="15" t="s">
        <v>1568</v>
      </c>
      <c r="E3782" s="216"/>
      <c r="F3782" s="217"/>
      <c r="G3782" s="217"/>
      <c r="H3782" s="217"/>
      <c r="I3782" s="218"/>
    </row>
    <row r="3783" spans="2:9">
      <c r="B3783" s="213" t="s">
        <v>683</v>
      </c>
      <c r="C3783" s="214"/>
      <c r="D3783" s="215" t="s">
        <v>684</v>
      </c>
      <c r="E3783" s="215"/>
      <c r="F3783" s="215"/>
      <c r="G3783" s="215"/>
      <c r="H3783" s="215"/>
      <c r="I3783" s="215"/>
    </row>
    <row r="3784" spans="2:9">
      <c r="B3784" s="11" t="s">
        <v>685</v>
      </c>
      <c r="C3784" s="11" t="s">
        <v>686</v>
      </c>
      <c r="D3784" s="32" t="s">
        <v>675</v>
      </c>
      <c r="E3784" s="32" t="s">
        <v>677</v>
      </c>
      <c r="F3784" s="32" t="s">
        <v>687</v>
      </c>
      <c r="G3784" s="32" t="s">
        <v>688</v>
      </c>
      <c r="H3784" s="32" t="s">
        <v>689</v>
      </c>
      <c r="I3784" s="57" t="s">
        <v>690</v>
      </c>
    </row>
    <row r="3785" spans="2:9">
      <c r="B3785" s="13" t="s">
        <v>941</v>
      </c>
      <c r="C3785" s="14"/>
      <c r="D3785" s="15" t="s">
        <v>3747</v>
      </c>
      <c r="E3785" s="16" t="s">
        <v>1361</v>
      </c>
      <c r="F3785" s="12" t="s">
        <v>1587</v>
      </c>
      <c r="G3785" s="12" t="s">
        <v>1588</v>
      </c>
      <c r="H3785" s="12" t="s">
        <v>1576</v>
      </c>
      <c r="I3785" s="15"/>
    </row>
    <row r="3786" spans="2:9">
      <c r="B3786" s="13" t="s">
        <v>2544</v>
      </c>
      <c r="C3786" s="14"/>
      <c r="D3786" s="15" t="s">
        <v>1320</v>
      </c>
      <c r="E3786" s="52" t="s">
        <v>3748</v>
      </c>
      <c r="F3786" s="12" t="s">
        <v>694</v>
      </c>
      <c r="G3786" s="12" t="s">
        <v>694</v>
      </c>
      <c r="H3786" s="12" t="s">
        <v>694</v>
      </c>
      <c r="I3786" s="15"/>
    </row>
    <row r="3788" spans="2:9">
      <c r="B3788" s="3" t="s">
        <v>3749</v>
      </c>
    </row>
    <row r="3789" spans="2:9">
      <c r="B3789" s="213" t="s">
        <v>675</v>
      </c>
      <c r="C3789" s="214"/>
      <c r="D3789" s="215" t="s">
        <v>3750</v>
      </c>
      <c r="E3789" s="215"/>
      <c r="F3789" s="215"/>
      <c r="G3789" s="215"/>
      <c r="H3789" s="215"/>
      <c r="I3789" s="215"/>
    </row>
    <row r="3790" spans="2:9">
      <c r="B3790" s="213" t="s">
        <v>677</v>
      </c>
      <c r="C3790" s="214"/>
      <c r="D3790" s="215" t="s">
        <v>3751</v>
      </c>
      <c r="E3790" s="215"/>
      <c r="F3790" s="215"/>
      <c r="G3790" s="215"/>
      <c r="H3790" s="215"/>
      <c r="I3790" s="215"/>
    </row>
    <row r="3791" spans="2:9">
      <c r="B3791" s="213" t="s">
        <v>679</v>
      </c>
      <c r="C3791" s="214"/>
      <c r="D3791" s="216" t="s">
        <v>3752</v>
      </c>
      <c r="E3791" s="217"/>
      <c r="F3791" s="217"/>
      <c r="G3791" s="217"/>
      <c r="H3791" s="217"/>
      <c r="I3791" s="218"/>
    </row>
    <row r="3792" spans="2:9">
      <c r="B3792" s="213" t="s">
        <v>681</v>
      </c>
      <c r="C3792" s="214"/>
      <c r="D3792" s="15" t="s">
        <v>1829</v>
      </c>
      <c r="E3792" s="216"/>
      <c r="F3792" s="217"/>
      <c r="G3792" s="217"/>
      <c r="H3792" s="217"/>
      <c r="I3792" s="218"/>
    </row>
    <row r="3793" spans="2:17">
      <c r="B3793" s="213" t="s">
        <v>683</v>
      </c>
      <c r="C3793" s="214"/>
      <c r="D3793" s="215" t="s">
        <v>684</v>
      </c>
      <c r="E3793" s="215"/>
      <c r="F3793" s="215"/>
      <c r="G3793" s="215"/>
      <c r="H3793" s="215"/>
      <c r="I3793" s="215"/>
    </row>
    <row r="3794" spans="2:17">
      <c r="B3794" s="11" t="s">
        <v>685</v>
      </c>
      <c r="C3794" s="11" t="s">
        <v>686</v>
      </c>
      <c r="D3794" s="32" t="s">
        <v>675</v>
      </c>
      <c r="E3794" s="32" t="s">
        <v>677</v>
      </c>
      <c r="F3794" s="32" t="s">
        <v>687</v>
      </c>
      <c r="G3794" s="32" t="s">
        <v>688</v>
      </c>
      <c r="H3794" s="32" t="s">
        <v>689</v>
      </c>
      <c r="I3794" s="57" t="s">
        <v>690</v>
      </c>
    </row>
    <row r="3795" spans="2:17">
      <c r="B3795" s="13" t="s">
        <v>691</v>
      </c>
      <c r="C3795" s="11" t="s">
        <v>941</v>
      </c>
      <c r="D3795" s="15" t="s">
        <v>3753</v>
      </c>
      <c r="E3795" s="16" t="s">
        <v>3754</v>
      </c>
      <c r="F3795" s="12" t="s">
        <v>1290</v>
      </c>
      <c r="G3795" s="12" t="s">
        <v>694</v>
      </c>
      <c r="H3795" s="6" t="s">
        <v>1373</v>
      </c>
      <c r="I3795" s="222" t="s">
        <v>3755</v>
      </c>
    </row>
    <row r="3796" spans="2:17">
      <c r="B3796" s="13" t="s">
        <v>691</v>
      </c>
      <c r="C3796" s="11" t="s">
        <v>945</v>
      </c>
      <c r="D3796" s="15" t="s">
        <v>3756</v>
      </c>
      <c r="E3796" s="16" t="s">
        <v>3757</v>
      </c>
      <c r="F3796" s="12" t="s">
        <v>1290</v>
      </c>
      <c r="G3796" s="12" t="s">
        <v>694</v>
      </c>
      <c r="H3796" s="6" t="s">
        <v>1373</v>
      </c>
      <c r="I3796" s="223"/>
    </row>
    <row r="3797" spans="2:17">
      <c r="B3797" s="13" t="s">
        <v>691</v>
      </c>
      <c r="C3797" s="11" t="s">
        <v>948</v>
      </c>
      <c r="D3797" s="15" t="s">
        <v>3758</v>
      </c>
      <c r="E3797" s="16" t="s">
        <v>3759</v>
      </c>
      <c r="F3797" s="12" t="s">
        <v>1290</v>
      </c>
      <c r="G3797" s="12" t="s">
        <v>694</v>
      </c>
      <c r="H3797" s="6" t="s">
        <v>1373</v>
      </c>
      <c r="I3797" s="223"/>
    </row>
    <row r="3798" spans="2:17" ht="18.75">
      <c r="B3798" s="13" t="s">
        <v>691</v>
      </c>
      <c r="C3798" s="11" t="s">
        <v>951</v>
      </c>
      <c r="D3798" s="15" t="s">
        <v>3760</v>
      </c>
      <c r="E3798" s="16" t="s">
        <v>3754</v>
      </c>
      <c r="F3798" s="12" t="s">
        <v>1071</v>
      </c>
      <c r="G3798" s="12" t="s">
        <v>694</v>
      </c>
      <c r="H3798" s="6" t="s">
        <v>1373</v>
      </c>
      <c r="I3798" s="223"/>
      <c r="L3798" s="174"/>
      <c r="M3798" s="175"/>
      <c r="N3798" s="278"/>
      <c r="O3798" s="278"/>
      <c r="P3798" s="279"/>
      <c r="Q3798" s="279"/>
    </row>
    <row r="3799" spans="2:17">
      <c r="B3799" s="13" t="s">
        <v>696</v>
      </c>
      <c r="C3799" s="11" t="s">
        <v>941</v>
      </c>
      <c r="D3799" s="15" t="s">
        <v>3761</v>
      </c>
      <c r="E3799" s="16" t="s">
        <v>3757</v>
      </c>
      <c r="F3799" s="12" t="s">
        <v>1071</v>
      </c>
      <c r="G3799" s="12" t="s">
        <v>694</v>
      </c>
      <c r="H3799" s="6" t="s">
        <v>1373</v>
      </c>
      <c r="I3799" s="223"/>
    </row>
    <row r="3800" spans="2:17">
      <c r="B3800" s="13" t="s">
        <v>696</v>
      </c>
      <c r="C3800" s="11" t="s">
        <v>945</v>
      </c>
      <c r="D3800" s="15" t="s">
        <v>3762</v>
      </c>
      <c r="E3800" s="16" t="s">
        <v>3759</v>
      </c>
      <c r="F3800" s="12" t="s">
        <v>1290</v>
      </c>
      <c r="G3800" s="12" t="s">
        <v>694</v>
      </c>
      <c r="H3800" s="6" t="s">
        <v>1373</v>
      </c>
      <c r="I3800" s="223"/>
    </row>
    <row r="3801" spans="2:17">
      <c r="B3801" s="13" t="s">
        <v>1288</v>
      </c>
      <c r="C3801" s="11" t="s">
        <v>948</v>
      </c>
      <c r="D3801" s="15" t="s">
        <v>3763</v>
      </c>
      <c r="E3801" s="16" t="s">
        <v>3754</v>
      </c>
      <c r="F3801" s="12" t="s">
        <v>1290</v>
      </c>
      <c r="G3801" s="12" t="s">
        <v>694</v>
      </c>
      <c r="H3801" s="6" t="s">
        <v>1373</v>
      </c>
      <c r="I3801" s="223"/>
    </row>
    <row r="3802" spans="2:17">
      <c r="B3802" s="13" t="s">
        <v>1288</v>
      </c>
      <c r="C3802" s="11" t="s">
        <v>951</v>
      </c>
      <c r="D3802" s="15" t="s">
        <v>3764</v>
      </c>
      <c r="E3802" s="16" t="s">
        <v>3757</v>
      </c>
      <c r="F3802" s="12" t="s">
        <v>1290</v>
      </c>
      <c r="G3802" s="12" t="s">
        <v>694</v>
      </c>
      <c r="H3802" s="6" t="s">
        <v>1373</v>
      </c>
      <c r="I3802" s="223"/>
    </row>
    <row r="3803" spans="2:17">
      <c r="B3803" s="13" t="s">
        <v>699</v>
      </c>
      <c r="C3803" s="11" t="s">
        <v>941</v>
      </c>
      <c r="D3803" s="15" t="s">
        <v>3765</v>
      </c>
      <c r="E3803" s="16" t="s">
        <v>3759</v>
      </c>
      <c r="F3803" s="12" t="s">
        <v>1290</v>
      </c>
      <c r="G3803" s="12" t="s">
        <v>694</v>
      </c>
      <c r="H3803" s="6" t="s">
        <v>1373</v>
      </c>
      <c r="I3803" s="224"/>
    </row>
    <row r="3804" spans="2:17">
      <c r="B3804" s="13" t="s">
        <v>699</v>
      </c>
      <c r="C3804" s="11" t="s">
        <v>945</v>
      </c>
      <c r="D3804" s="15"/>
      <c r="E3804" s="15"/>
      <c r="F3804" s="15"/>
      <c r="G3804" s="15"/>
      <c r="H3804" s="15"/>
      <c r="I3804" s="15"/>
    </row>
    <row r="3805" spans="2:17">
      <c r="B3805" s="13" t="s">
        <v>702</v>
      </c>
      <c r="C3805" s="14" t="s">
        <v>941</v>
      </c>
      <c r="D3805" s="15" t="s">
        <v>3766</v>
      </c>
      <c r="E3805" s="118" t="s">
        <v>3767</v>
      </c>
      <c r="F3805" s="12" t="s">
        <v>1290</v>
      </c>
      <c r="G3805" s="12" t="s">
        <v>694</v>
      </c>
      <c r="H3805" s="6" t="s">
        <v>1373</v>
      </c>
      <c r="I3805" s="15"/>
      <c r="J3805" s="5" t="s">
        <v>3768</v>
      </c>
    </row>
    <row r="3806" spans="2:17">
      <c r="B3806" s="13"/>
      <c r="C3806" s="14"/>
      <c r="D3806" s="15"/>
      <c r="E3806" s="118"/>
      <c r="F3806" s="12"/>
      <c r="G3806" s="12"/>
      <c r="H3806" s="12"/>
      <c r="I3806" s="15"/>
      <c r="J3806" s="5" t="s">
        <v>3768</v>
      </c>
    </row>
    <row r="3807" spans="2:17">
      <c r="B3807" s="13"/>
      <c r="C3807" s="14"/>
      <c r="D3807" s="15"/>
      <c r="E3807" s="118"/>
      <c r="F3807" s="12"/>
      <c r="G3807" s="12"/>
      <c r="H3807" s="12"/>
      <c r="I3807" s="15"/>
      <c r="J3807" s="5" t="s">
        <v>3768</v>
      </c>
    </row>
    <row r="3808" spans="2:17" ht="84" customHeight="1">
      <c r="B3808" s="13" t="s">
        <v>1301</v>
      </c>
      <c r="C3808" s="14"/>
      <c r="D3808" s="15"/>
      <c r="E3808" s="15"/>
      <c r="F3808" s="12"/>
      <c r="G3808" s="12"/>
      <c r="H3808" s="12"/>
      <c r="I3808" s="15"/>
      <c r="J3808" s="22"/>
    </row>
    <row r="3809" spans="2:17">
      <c r="B3809" s="13" t="s">
        <v>708</v>
      </c>
      <c r="C3809" s="14"/>
      <c r="D3809" s="15"/>
      <c r="E3809" s="15"/>
      <c r="F3809" s="12"/>
      <c r="G3809" s="12"/>
      <c r="H3809" s="12"/>
      <c r="I3809" s="15"/>
      <c r="J3809" s="22"/>
    </row>
    <row r="3810" spans="2:17">
      <c r="B3810" s="13" t="s">
        <v>1301</v>
      </c>
      <c r="C3810" s="14"/>
      <c r="D3810" s="15"/>
      <c r="E3810" s="15"/>
      <c r="F3810" s="12"/>
      <c r="G3810" s="12"/>
      <c r="H3810" s="12"/>
      <c r="I3810" s="15"/>
    </row>
    <row r="3811" spans="2:17">
      <c r="B3811" s="13" t="s">
        <v>1301</v>
      </c>
      <c r="C3811" s="14"/>
      <c r="D3811" s="15"/>
      <c r="E3811" s="15"/>
      <c r="F3811" s="12"/>
      <c r="G3811" s="12"/>
      <c r="H3811" s="12"/>
      <c r="I3811" s="15"/>
    </row>
    <row r="3812" spans="2:17">
      <c r="B3812" s="13" t="s">
        <v>951</v>
      </c>
      <c r="C3812" s="14"/>
      <c r="D3812" s="15"/>
      <c r="E3812" s="16"/>
      <c r="F3812" s="12"/>
      <c r="G3812" s="12"/>
      <c r="H3812" s="12"/>
      <c r="I3812" s="15"/>
    </row>
    <row r="3813" spans="2:17">
      <c r="B3813" s="21"/>
      <c r="E3813" s="22"/>
      <c r="F3813" s="24"/>
      <c r="G3813" s="24"/>
      <c r="H3813" s="24"/>
    </row>
    <row r="3814" spans="2:17">
      <c r="B3814" s="3" t="s">
        <v>3769</v>
      </c>
    </row>
    <row r="3815" spans="2:17">
      <c r="B3815" s="213" t="s">
        <v>675</v>
      </c>
      <c r="C3815" s="214"/>
      <c r="D3815" s="215" t="s">
        <v>3770</v>
      </c>
      <c r="E3815" s="215"/>
      <c r="F3815" s="215"/>
      <c r="G3815" s="215"/>
      <c r="H3815" s="215"/>
      <c r="I3815" s="215"/>
    </row>
    <row r="3816" spans="2:17">
      <c r="B3816" s="213" t="s">
        <v>677</v>
      </c>
      <c r="C3816" s="214"/>
      <c r="D3816" s="215" t="s">
        <v>3771</v>
      </c>
      <c r="E3816" s="215"/>
      <c r="F3816" s="215"/>
      <c r="G3816" s="215"/>
      <c r="H3816" s="215"/>
      <c r="I3816" s="215"/>
    </row>
    <row r="3817" spans="2:17">
      <c r="B3817" s="213" t="s">
        <v>679</v>
      </c>
      <c r="C3817" s="214"/>
      <c r="D3817" s="216" t="s">
        <v>3772</v>
      </c>
      <c r="E3817" s="217"/>
      <c r="F3817" s="217"/>
      <c r="G3817" s="217"/>
      <c r="H3817" s="217"/>
      <c r="I3817" s="218"/>
    </row>
    <row r="3818" spans="2:17">
      <c r="B3818" s="213" t="s">
        <v>681</v>
      </c>
      <c r="C3818" s="214"/>
      <c r="D3818" s="15" t="s">
        <v>1829</v>
      </c>
      <c r="E3818" s="216"/>
      <c r="F3818" s="217"/>
      <c r="G3818" s="217"/>
      <c r="H3818" s="217"/>
      <c r="I3818" s="218"/>
    </row>
    <row r="3819" spans="2:17">
      <c r="B3819" s="213" t="s">
        <v>683</v>
      </c>
      <c r="C3819" s="214"/>
      <c r="D3819" s="215" t="s">
        <v>3773</v>
      </c>
      <c r="E3819" s="215"/>
      <c r="F3819" s="215"/>
      <c r="G3819" s="215"/>
      <c r="H3819" s="215"/>
      <c r="I3819" s="215"/>
    </row>
    <row r="3820" spans="2:17">
      <c r="B3820" s="11" t="s">
        <v>685</v>
      </c>
      <c r="C3820" s="11" t="s">
        <v>686</v>
      </c>
      <c r="D3820" s="32" t="s">
        <v>675</v>
      </c>
      <c r="E3820" s="32" t="s">
        <v>677</v>
      </c>
      <c r="F3820" s="32" t="s">
        <v>687</v>
      </c>
      <c r="G3820" s="32" t="s">
        <v>688</v>
      </c>
      <c r="H3820" s="32" t="s">
        <v>689</v>
      </c>
      <c r="I3820" s="57" t="s">
        <v>690</v>
      </c>
    </row>
    <row r="3821" spans="2:17">
      <c r="B3821" s="13" t="s">
        <v>691</v>
      </c>
      <c r="C3821" s="11"/>
      <c r="D3821" s="15" t="s">
        <v>3774</v>
      </c>
      <c r="E3821" s="16" t="s">
        <v>3775</v>
      </c>
      <c r="F3821" s="12" t="s">
        <v>1886</v>
      </c>
      <c r="G3821" s="12" t="s">
        <v>3776</v>
      </c>
      <c r="H3821" s="6" t="s">
        <v>1373</v>
      </c>
      <c r="I3821" s="18"/>
    </row>
    <row r="3822" spans="2:17">
      <c r="B3822" s="13" t="s">
        <v>696</v>
      </c>
      <c r="C3822" s="11"/>
      <c r="D3822" s="15" t="s">
        <v>3777</v>
      </c>
      <c r="E3822" s="16" t="s">
        <v>3775</v>
      </c>
      <c r="F3822" s="12" t="s">
        <v>1886</v>
      </c>
      <c r="G3822" s="12" t="s">
        <v>3776</v>
      </c>
      <c r="H3822" s="6" t="s">
        <v>1373</v>
      </c>
      <c r="I3822" s="18"/>
    </row>
    <row r="3823" spans="2:17">
      <c r="B3823" s="13" t="s">
        <v>699</v>
      </c>
      <c r="C3823" s="11"/>
      <c r="D3823" s="15" t="s">
        <v>3778</v>
      </c>
      <c r="E3823" s="16" t="s">
        <v>3775</v>
      </c>
      <c r="F3823" s="12" t="s">
        <v>1886</v>
      </c>
      <c r="G3823" s="12" t="s">
        <v>3776</v>
      </c>
      <c r="H3823" s="6" t="s">
        <v>1373</v>
      </c>
      <c r="I3823" s="18"/>
    </row>
    <row r="3824" spans="2:17" ht="18.75">
      <c r="B3824" s="13" t="s">
        <v>702</v>
      </c>
      <c r="C3824" s="11"/>
      <c r="D3824" s="15" t="s">
        <v>3779</v>
      </c>
      <c r="E3824" s="16" t="s">
        <v>3775</v>
      </c>
      <c r="F3824" s="12" t="s">
        <v>1886</v>
      </c>
      <c r="G3824" s="12" t="s">
        <v>3776</v>
      </c>
      <c r="H3824" s="6" t="s">
        <v>1373</v>
      </c>
      <c r="I3824" s="18"/>
      <c r="L3824" s="174"/>
      <c r="M3824" s="175"/>
      <c r="N3824" s="278"/>
      <c r="O3824" s="278"/>
      <c r="P3824" s="279"/>
      <c r="Q3824" s="279"/>
    </row>
    <row r="3825" spans="2:9">
      <c r="B3825" s="13" t="s">
        <v>705</v>
      </c>
      <c r="C3825" s="11" t="s">
        <v>941</v>
      </c>
      <c r="D3825" s="15" t="s">
        <v>3780</v>
      </c>
      <c r="E3825" s="16" t="s">
        <v>3781</v>
      </c>
      <c r="F3825" s="12" t="s">
        <v>1071</v>
      </c>
      <c r="G3825" s="12" t="s">
        <v>694</v>
      </c>
      <c r="H3825" s="6" t="s">
        <v>1373</v>
      </c>
      <c r="I3825" s="18"/>
    </row>
    <row r="3826" spans="2:9">
      <c r="B3826" s="13"/>
      <c r="C3826" s="11" t="s">
        <v>945</v>
      </c>
      <c r="D3826" s="15" t="s">
        <v>3782</v>
      </c>
      <c r="E3826" s="16" t="s">
        <v>3781</v>
      </c>
      <c r="F3826" s="12" t="s">
        <v>1290</v>
      </c>
      <c r="G3826" s="12" t="s">
        <v>694</v>
      </c>
      <c r="H3826" s="6" t="s">
        <v>1373</v>
      </c>
      <c r="I3826" s="18"/>
    </row>
    <row r="3827" spans="2:9">
      <c r="B3827" s="13"/>
      <c r="C3827" s="11" t="s">
        <v>948</v>
      </c>
      <c r="D3827" s="15" t="s">
        <v>3783</v>
      </c>
      <c r="E3827" s="16" t="s">
        <v>3781</v>
      </c>
      <c r="F3827" s="12" t="s">
        <v>1290</v>
      </c>
      <c r="G3827" s="12" t="s">
        <v>694</v>
      </c>
      <c r="H3827" s="6" t="s">
        <v>1373</v>
      </c>
      <c r="I3827" s="18"/>
    </row>
    <row r="3828" spans="2:9">
      <c r="B3828" s="13"/>
      <c r="C3828" s="11" t="s">
        <v>951</v>
      </c>
      <c r="D3828" s="15" t="s">
        <v>3784</v>
      </c>
      <c r="E3828" s="16" t="s">
        <v>3781</v>
      </c>
      <c r="F3828" s="12" t="s">
        <v>1290</v>
      </c>
      <c r="G3828" s="12" t="s">
        <v>694</v>
      </c>
      <c r="H3828" s="6" t="s">
        <v>1373</v>
      </c>
      <c r="I3828" s="18"/>
    </row>
    <row r="3829" spans="2:9">
      <c r="B3829" s="13"/>
      <c r="C3829" s="11"/>
      <c r="D3829" s="15"/>
      <c r="E3829" s="16"/>
      <c r="F3829" s="12"/>
      <c r="G3829" s="12"/>
      <c r="H3829" s="6"/>
      <c r="I3829" s="18"/>
    </row>
    <row r="3830" spans="2:9">
      <c r="B3830" s="21"/>
      <c r="D3830" s="22"/>
      <c r="E3830" s="56"/>
      <c r="F3830" s="24"/>
      <c r="G3830" s="24"/>
      <c r="H3830" s="24"/>
    </row>
    <row r="3831" spans="2:9">
      <c r="B3831" s="3" t="s">
        <v>3785</v>
      </c>
    </row>
    <row r="3832" spans="2:9">
      <c r="B3832" s="213" t="s">
        <v>675</v>
      </c>
      <c r="C3832" s="214"/>
      <c r="D3832" s="216" t="s">
        <v>3786</v>
      </c>
      <c r="E3832" s="217"/>
      <c r="F3832" s="217"/>
      <c r="G3832" s="217"/>
      <c r="H3832" s="217"/>
      <c r="I3832" s="218"/>
    </row>
    <row r="3833" spans="2:9">
      <c r="B3833" s="213" t="s">
        <v>677</v>
      </c>
      <c r="C3833" s="214"/>
      <c r="D3833" s="215" t="s">
        <v>3787</v>
      </c>
      <c r="E3833" s="215"/>
      <c r="F3833" s="215"/>
      <c r="G3833" s="215"/>
      <c r="H3833" s="215"/>
      <c r="I3833" s="215"/>
    </row>
    <row r="3834" spans="2:9">
      <c r="B3834" s="213" t="s">
        <v>679</v>
      </c>
      <c r="C3834" s="214"/>
      <c r="D3834" s="216" t="s">
        <v>3788</v>
      </c>
      <c r="E3834" s="217"/>
      <c r="F3834" s="217"/>
      <c r="G3834" s="217"/>
      <c r="H3834" s="217"/>
      <c r="I3834" s="218"/>
    </row>
    <row r="3835" spans="2:9">
      <c r="B3835" s="213" t="s">
        <v>681</v>
      </c>
      <c r="C3835" s="214"/>
      <c r="D3835" s="15" t="s">
        <v>2681</v>
      </c>
      <c r="E3835" s="216"/>
      <c r="F3835" s="217"/>
      <c r="G3835" s="217"/>
      <c r="H3835" s="217"/>
      <c r="I3835" s="218"/>
    </row>
    <row r="3836" spans="2:9">
      <c r="B3836" s="213" t="s">
        <v>683</v>
      </c>
      <c r="C3836" s="214"/>
      <c r="D3836" s="215" t="s">
        <v>1327</v>
      </c>
      <c r="E3836" s="215"/>
      <c r="F3836" s="215"/>
      <c r="G3836" s="215"/>
      <c r="H3836" s="215"/>
      <c r="I3836" s="215"/>
    </row>
    <row r="3837" spans="2:9">
      <c r="B3837" s="11" t="s">
        <v>685</v>
      </c>
      <c r="C3837" s="11" t="s">
        <v>686</v>
      </c>
      <c r="D3837" s="32" t="s">
        <v>675</v>
      </c>
      <c r="E3837" s="32" t="s">
        <v>677</v>
      </c>
      <c r="F3837" s="32" t="s">
        <v>687</v>
      </c>
      <c r="G3837" s="32" t="s">
        <v>688</v>
      </c>
      <c r="H3837" s="32" t="s">
        <v>689</v>
      </c>
      <c r="I3837" s="57" t="s">
        <v>690</v>
      </c>
    </row>
    <row r="3838" spans="2:9">
      <c r="B3838" s="13" t="s">
        <v>691</v>
      </c>
      <c r="C3838" s="11" t="s">
        <v>691</v>
      </c>
      <c r="D3838" s="15" t="s">
        <v>3789</v>
      </c>
      <c r="E3838" s="16" t="s">
        <v>3790</v>
      </c>
      <c r="F3838" s="12" t="s">
        <v>1071</v>
      </c>
      <c r="G3838" s="12" t="s">
        <v>694</v>
      </c>
      <c r="H3838" s="6" t="s">
        <v>1373</v>
      </c>
      <c r="I3838" s="16"/>
    </row>
    <row r="3839" spans="2:9">
      <c r="B3839" s="13"/>
      <c r="C3839" s="11" t="s">
        <v>1504</v>
      </c>
      <c r="D3839" s="15" t="s">
        <v>3791</v>
      </c>
      <c r="E3839" s="16" t="s">
        <v>3792</v>
      </c>
      <c r="F3839" s="12" t="s">
        <v>1071</v>
      </c>
      <c r="G3839" s="12" t="s">
        <v>694</v>
      </c>
      <c r="H3839" s="6" t="s">
        <v>1373</v>
      </c>
      <c r="I3839" s="16"/>
    </row>
    <row r="3840" spans="2:9">
      <c r="B3840" s="13"/>
      <c r="C3840" s="11" t="s">
        <v>2923</v>
      </c>
      <c r="D3840" s="15" t="s">
        <v>3793</v>
      </c>
      <c r="E3840" s="16" t="s">
        <v>3794</v>
      </c>
      <c r="F3840" s="12" t="s">
        <v>1071</v>
      </c>
      <c r="G3840" s="12" t="s">
        <v>694</v>
      </c>
      <c r="H3840" s="6" t="s">
        <v>1373</v>
      </c>
      <c r="I3840" s="16"/>
    </row>
    <row r="3841" spans="2:19">
      <c r="B3841" s="13"/>
      <c r="C3841" s="11" t="s">
        <v>1251</v>
      </c>
      <c r="D3841" s="16" t="s">
        <v>3795</v>
      </c>
      <c r="E3841" s="16" t="s">
        <v>3796</v>
      </c>
      <c r="F3841" s="12" t="s">
        <v>1071</v>
      </c>
      <c r="G3841" s="12" t="s">
        <v>694</v>
      </c>
      <c r="H3841" s="6" t="s">
        <v>1373</v>
      </c>
      <c r="I3841" s="16"/>
    </row>
    <row r="3842" spans="2:19" ht="103.5">
      <c r="B3842" s="13" t="s">
        <v>696</v>
      </c>
      <c r="C3842" s="11" t="s">
        <v>1059</v>
      </c>
      <c r="D3842" s="15" t="s">
        <v>3797</v>
      </c>
      <c r="E3842" s="178" t="s">
        <v>3798</v>
      </c>
      <c r="F3842" s="12" t="s">
        <v>1290</v>
      </c>
      <c r="G3842" s="12" t="s">
        <v>694</v>
      </c>
      <c r="H3842" s="6" t="s">
        <v>1373</v>
      </c>
      <c r="I3842" s="16"/>
      <c r="J3842" s="5" t="s">
        <v>3799</v>
      </c>
    </row>
    <row r="3843" spans="2:19" ht="34.5">
      <c r="B3843" s="13" t="s">
        <v>2923</v>
      </c>
      <c r="C3843" s="11" t="s">
        <v>3800</v>
      </c>
      <c r="D3843" s="15" t="s">
        <v>3801</v>
      </c>
      <c r="E3843" s="16" t="s">
        <v>3802</v>
      </c>
      <c r="F3843" s="12" t="s">
        <v>1071</v>
      </c>
      <c r="G3843" s="12" t="s">
        <v>694</v>
      </c>
      <c r="H3843" s="6" t="s">
        <v>1373</v>
      </c>
      <c r="I3843" s="16"/>
    </row>
    <row r="3844" spans="2:19" ht="52.5" customHeight="1">
      <c r="B3844" s="13" t="s">
        <v>702</v>
      </c>
      <c r="C3844" s="11" t="s">
        <v>2569</v>
      </c>
      <c r="D3844" s="16" t="s">
        <v>3803</v>
      </c>
      <c r="E3844" s="16" t="s">
        <v>3802</v>
      </c>
      <c r="F3844" s="12" t="s">
        <v>1071</v>
      </c>
      <c r="G3844" s="12" t="s">
        <v>694</v>
      </c>
      <c r="H3844" s="6" t="s">
        <v>1373</v>
      </c>
      <c r="I3844" s="18"/>
    </row>
    <row r="3845" spans="2:19" ht="34.5">
      <c r="B3845" s="13" t="s">
        <v>705</v>
      </c>
      <c r="C3845" s="11" t="s">
        <v>2569</v>
      </c>
      <c r="D3845" s="16" t="s">
        <v>3804</v>
      </c>
      <c r="E3845" s="16" t="s">
        <v>3802</v>
      </c>
      <c r="F3845" s="12" t="s">
        <v>1290</v>
      </c>
      <c r="G3845" s="12" t="s">
        <v>694</v>
      </c>
      <c r="H3845" s="6" t="s">
        <v>1373</v>
      </c>
      <c r="I3845" s="18"/>
    </row>
    <row r="3846" spans="2:19">
      <c r="B3846" s="13" t="s">
        <v>708</v>
      </c>
      <c r="C3846" s="14" t="s">
        <v>691</v>
      </c>
      <c r="D3846" s="16" t="s">
        <v>3805</v>
      </c>
      <c r="E3846" s="258" t="s">
        <v>3806</v>
      </c>
      <c r="F3846" s="232" t="s">
        <v>1290</v>
      </c>
      <c r="G3846" s="232" t="s">
        <v>694</v>
      </c>
      <c r="H3846" s="232" t="s">
        <v>1576</v>
      </c>
      <c r="I3846" s="15"/>
    </row>
    <row r="3847" spans="2:19">
      <c r="B3847" s="13"/>
      <c r="C3847" s="14" t="s">
        <v>1288</v>
      </c>
      <c r="D3847" s="16" t="s">
        <v>3807</v>
      </c>
      <c r="E3847" s="258"/>
      <c r="F3847" s="232"/>
      <c r="G3847" s="232"/>
      <c r="H3847" s="232"/>
      <c r="I3847" s="15"/>
    </row>
    <row r="3848" spans="2:19">
      <c r="B3848" s="13"/>
      <c r="C3848" s="14" t="s">
        <v>1292</v>
      </c>
      <c r="D3848" s="16" t="s">
        <v>3808</v>
      </c>
      <c r="E3848" s="258"/>
      <c r="F3848" s="232"/>
      <c r="G3848" s="232"/>
      <c r="H3848" s="232"/>
      <c r="I3848" s="15"/>
    </row>
    <row r="3849" spans="2:19">
      <c r="B3849" s="13"/>
      <c r="C3849" s="14" t="s">
        <v>1295</v>
      </c>
      <c r="D3849" s="16" t="s">
        <v>3809</v>
      </c>
      <c r="E3849" s="258"/>
      <c r="F3849" s="232"/>
      <c r="G3849" s="232"/>
      <c r="H3849" s="232"/>
      <c r="I3849" s="15"/>
    </row>
    <row r="3850" spans="2:19">
      <c r="B3850" s="13"/>
      <c r="C3850" s="14" t="s">
        <v>1298</v>
      </c>
      <c r="D3850" s="16" t="s">
        <v>3810</v>
      </c>
      <c r="E3850" s="258"/>
      <c r="F3850" s="232"/>
      <c r="G3850" s="232"/>
      <c r="H3850" s="232"/>
      <c r="I3850" s="15"/>
    </row>
    <row r="3851" spans="2:19">
      <c r="B3851" s="13"/>
      <c r="C3851" s="14" t="s">
        <v>1301</v>
      </c>
      <c r="D3851" s="16" t="s">
        <v>3811</v>
      </c>
      <c r="E3851" s="258"/>
      <c r="F3851" s="232"/>
      <c r="G3851" s="232"/>
      <c r="H3851" s="232"/>
      <c r="I3851" s="15"/>
    </row>
    <row r="3852" spans="2:19">
      <c r="B3852" s="13"/>
      <c r="C3852" s="14" t="s">
        <v>1304</v>
      </c>
      <c r="D3852" s="16" t="s">
        <v>3812</v>
      </c>
      <c r="E3852" s="258"/>
      <c r="F3852" s="232"/>
      <c r="G3852" s="232"/>
      <c r="H3852" s="232"/>
      <c r="I3852" s="15"/>
    </row>
    <row r="3853" spans="2:19">
      <c r="B3853" s="13"/>
      <c r="C3853" s="14" t="s">
        <v>1308</v>
      </c>
      <c r="D3853" s="16" t="s">
        <v>3813</v>
      </c>
      <c r="E3853" s="258"/>
      <c r="F3853" s="232"/>
      <c r="G3853" s="232"/>
      <c r="H3853" s="232"/>
      <c r="I3853" s="15"/>
    </row>
    <row r="3854" spans="2:19" ht="18.75">
      <c r="B3854" s="13" t="s">
        <v>711</v>
      </c>
      <c r="C3854" s="14" t="s">
        <v>691</v>
      </c>
      <c r="D3854" s="16" t="s">
        <v>3814</v>
      </c>
      <c r="E3854" s="258"/>
      <c r="F3854" s="232"/>
      <c r="G3854" s="232"/>
      <c r="H3854" s="232"/>
      <c r="I3854" s="15"/>
      <c r="N3854" s="174"/>
      <c r="O3854" s="175"/>
      <c r="P3854" s="278"/>
      <c r="Q3854" s="278"/>
      <c r="R3854" s="279"/>
      <c r="S3854" s="279"/>
    </row>
    <row r="3855" spans="2:19">
      <c r="B3855" s="13"/>
      <c r="C3855" s="14" t="s">
        <v>1288</v>
      </c>
      <c r="D3855" s="16" t="s">
        <v>3815</v>
      </c>
      <c r="E3855" s="258"/>
      <c r="F3855" s="232"/>
      <c r="G3855" s="232"/>
      <c r="H3855" s="232"/>
      <c r="I3855" s="15"/>
    </row>
    <row r="3856" spans="2:19" ht="18.75">
      <c r="B3856" s="14"/>
      <c r="C3856" s="14" t="s">
        <v>1292</v>
      </c>
      <c r="D3856" s="16" t="s">
        <v>3816</v>
      </c>
      <c r="E3856" s="258"/>
      <c r="F3856" s="232"/>
      <c r="G3856" s="232"/>
      <c r="H3856" s="232"/>
      <c r="I3856" s="15"/>
      <c r="M3856" s="174"/>
      <c r="N3856" s="175"/>
      <c r="O3856" s="278"/>
      <c r="P3856" s="278"/>
      <c r="Q3856" s="279"/>
      <c r="R3856" s="279"/>
    </row>
    <row r="3857" spans="2:19">
      <c r="B3857" s="14"/>
      <c r="C3857" s="14" t="s">
        <v>1295</v>
      </c>
      <c r="D3857" s="16" t="s">
        <v>3817</v>
      </c>
      <c r="E3857" s="258"/>
      <c r="F3857" s="232"/>
      <c r="G3857" s="232"/>
      <c r="H3857" s="232"/>
      <c r="I3857" s="15"/>
    </row>
    <row r="3858" spans="2:19">
      <c r="B3858" s="14"/>
      <c r="C3858" s="14" t="s">
        <v>1298</v>
      </c>
      <c r="D3858" s="16" t="s">
        <v>3818</v>
      </c>
      <c r="E3858" s="258"/>
      <c r="F3858" s="232"/>
      <c r="G3858" s="232"/>
      <c r="H3858" s="232"/>
      <c r="I3858" s="15"/>
    </row>
    <row r="3859" spans="2:19">
      <c r="B3859" s="14"/>
      <c r="C3859" s="14" t="s">
        <v>1301</v>
      </c>
      <c r="D3859" s="16" t="s">
        <v>3819</v>
      </c>
      <c r="E3859" s="258"/>
      <c r="F3859" s="232"/>
      <c r="G3859" s="232"/>
      <c r="H3859" s="232"/>
      <c r="I3859" s="15"/>
    </row>
    <row r="3860" spans="2:19">
      <c r="B3860" s="14"/>
      <c r="C3860" s="14" t="s">
        <v>1304</v>
      </c>
      <c r="D3860" s="16" t="s">
        <v>3820</v>
      </c>
      <c r="E3860" s="258"/>
      <c r="F3860" s="232"/>
      <c r="G3860" s="232"/>
      <c r="H3860" s="232"/>
      <c r="I3860" s="15"/>
    </row>
    <row r="3862" spans="2:19" ht="18.75">
      <c r="N3862" s="174"/>
      <c r="O3862" s="175"/>
      <c r="P3862" s="278"/>
      <c r="Q3862" s="278"/>
      <c r="R3862" s="279"/>
      <c r="S3862" s="279"/>
    </row>
    <row r="3864" spans="2:19" ht="18.75">
      <c r="B3864" s="3" t="s">
        <v>817</v>
      </c>
      <c r="M3864" s="174"/>
      <c r="N3864" s="175"/>
      <c r="O3864" s="278"/>
      <c r="P3864" s="278"/>
      <c r="Q3864" s="279"/>
      <c r="R3864" s="279"/>
    </row>
    <row r="3865" spans="2:19">
      <c r="B3865" s="213" t="s">
        <v>675</v>
      </c>
      <c r="C3865" s="214"/>
      <c r="D3865" s="216" t="s">
        <v>3821</v>
      </c>
      <c r="E3865" s="217"/>
      <c r="F3865" s="217"/>
      <c r="G3865" s="217"/>
      <c r="H3865" s="217"/>
      <c r="I3865" s="218"/>
      <c r="J3865" s="5" t="s">
        <v>3822</v>
      </c>
    </row>
    <row r="3866" spans="2:19" ht="18.75">
      <c r="B3866" s="213" t="s">
        <v>677</v>
      </c>
      <c r="C3866" s="214"/>
      <c r="D3866" s="215" t="s">
        <v>3823</v>
      </c>
      <c r="E3866" s="215"/>
      <c r="F3866" s="215"/>
      <c r="G3866" s="215"/>
      <c r="H3866" s="215"/>
      <c r="I3866" s="215"/>
      <c r="M3866" s="174"/>
      <c r="N3866" s="175"/>
      <c r="O3866" s="278"/>
      <c r="P3866" s="278"/>
      <c r="Q3866" s="279"/>
      <c r="R3866" s="279"/>
    </row>
    <row r="3867" spans="2:19">
      <c r="B3867" s="213" t="s">
        <v>679</v>
      </c>
      <c r="C3867" s="214"/>
      <c r="D3867" s="216" t="s">
        <v>3824</v>
      </c>
      <c r="E3867" s="217"/>
      <c r="F3867" s="217"/>
      <c r="G3867" s="217"/>
      <c r="H3867" s="217"/>
      <c r="I3867" s="218"/>
    </row>
    <row r="3868" spans="2:19">
      <c r="B3868" s="213" t="s">
        <v>681</v>
      </c>
      <c r="C3868" s="214"/>
      <c r="D3868" s="15" t="s">
        <v>2681</v>
      </c>
      <c r="E3868" s="216"/>
      <c r="F3868" s="217"/>
      <c r="G3868" s="217"/>
      <c r="H3868" s="217"/>
      <c r="I3868" s="218"/>
    </row>
    <row r="3869" spans="2:19">
      <c r="B3869" s="213" t="s">
        <v>683</v>
      </c>
      <c r="C3869" s="214"/>
      <c r="D3869" s="215" t="s">
        <v>1327</v>
      </c>
      <c r="E3869" s="215"/>
      <c r="F3869" s="215"/>
      <c r="G3869" s="215"/>
      <c r="H3869" s="215"/>
      <c r="I3869" s="215"/>
    </row>
    <row r="3870" spans="2:19">
      <c r="B3870" s="11" t="s">
        <v>685</v>
      </c>
      <c r="C3870" s="11" t="s">
        <v>686</v>
      </c>
      <c r="D3870" s="32" t="s">
        <v>675</v>
      </c>
      <c r="E3870" s="32" t="s">
        <v>677</v>
      </c>
      <c r="F3870" s="32" t="s">
        <v>687</v>
      </c>
      <c r="G3870" s="32" t="s">
        <v>688</v>
      </c>
      <c r="H3870" s="32" t="s">
        <v>689</v>
      </c>
      <c r="I3870" s="57" t="s">
        <v>690</v>
      </c>
    </row>
    <row r="3871" spans="2:19" ht="34.5">
      <c r="B3871" s="13" t="s">
        <v>691</v>
      </c>
      <c r="C3871" s="11" t="s">
        <v>2569</v>
      </c>
      <c r="D3871" s="16" t="s">
        <v>3825</v>
      </c>
      <c r="E3871" s="16" t="s">
        <v>3802</v>
      </c>
      <c r="F3871" s="12" t="s">
        <v>1071</v>
      </c>
      <c r="G3871" s="12" t="s">
        <v>694</v>
      </c>
      <c r="H3871" s="6" t="s">
        <v>1373</v>
      </c>
      <c r="I3871" s="18"/>
      <c r="J3871" s="5" t="s">
        <v>3799</v>
      </c>
    </row>
    <row r="3872" spans="2:19">
      <c r="B3872" s="13" t="s">
        <v>696</v>
      </c>
      <c r="C3872" s="11" t="s">
        <v>1059</v>
      </c>
      <c r="D3872" s="16" t="s">
        <v>3826</v>
      </c>
      <c r="E3872" s="16" t="s">
        <v>3827</v>
      </c>
      <c r="F3872" s="12" t="s">
        <v>1071</v>
      </c>
      <c r="G3872" s="12" t="s">
        <v>694</v>
      </c>
      <c r="H3872" s="6" t="s">
        <v>1373</v>
      </c>
      <c r="I3872" s="16" t="s">
        <v>3828</v>
      </c>
    </row>
    <row r="3873" spans="2:20" ht="34.5">
      <c r="B3873" s="13" t="s">
        <v>3829</v>
      </c>
      <c r="C3873" s="11"/>
      <c r="D3873" s="16" t="s">
        <v>3830</v>
      </c>
      <c r="E3873" s="16" t="s">
        <v>3831</v>
      </c>
      <c r="F3873" s="12" t="s">
        <v>1071</v>
      </c>
      <c r="G3873" s="12" t="s">
        <v>694</v>
      </c>
      <c r="H3873" s="6" t="s">
        <v>1373</v>
      </c>
      <c r="I3873" s="18" t="s">
        <v>3832</v>
      </c>
      <c r="J3873" s="5" t="s">
        <v>3833</v>
      </c>
    </row>
    <row r="3875" spans="2:20">
      <c r="B3875" s="3" t="s">
        <v>817</v>
      </c>
    </row>
    <row r="3876" spans="2:20">
      <c r="B3876" s="213" t="s">
        <v>675</v>
      </c>
      <c r="C3876" s="214"/>
      <c r="D3876" s="216" t="s">
        <v>3834</v>
      </c>
      <c r="E3876" s="217"/>
      <c r="F3876" s="217"/>
      <c r="G3876" s="217"/>
      <c r="H3876" s="217"/>
      <c r="I3876" s="218"/>
    </row>
    <row r="3877" spans="2:20">
      <c r="B3877" s="213" t="s">
        <v>677</v>
      </c>
      <c r="C3877" s="214"/>
      <c r="D3877" s="215" t="s">
        <v>3835</v>
      </c>
      <c r="E3877" s="215"/>
      <c r="F3877" s="215"/>
      <c r="G3877" s="215"/>
      <c r="H3877" s="215"/>
      <c r="I3877" s="215"/>
    </row>
    <row r="3878" spans="2:20">
      <c r="B3878" s="213" t="s">
        <v>679</v>
      </c>
      <c r="C3878" s="214"/>
      <c r="D3878" s="216" t="s">
        <v>3836</v>
      </c>
      <c r="E3878" s="217"/>
      <c r="F3878" s="217"/>
      <c r="G3878" s="217"/>
      <c r="H3878" s="217"/>
      <c r="I3878" s="218"/>
    </row>
    <row r="3879" spans="2:20">
      <c r="B3879" s="213" t="s">
        <v>681</v>
      </c>
      <c r="C3879" s="214"/>
      <c r="D3879" s="15" t="s">
        <v>2681</v>
      </c>
      <c r="E3879" s="216"/>
      <c r="F3879" s="217"/>
      <c r="G3879" s="217"/>
      <c r="H3879" s="217"/>
      <c r="I3879" s="218"/>
    </row>
    <row r="3880" spans="2:20">
      <c r="B3880" s="213" t="s">
        <v>683</v>
      </c>
      <c r="C3880" s="214"/>
      <c r="D3880" s="215" t="s">
        <v>1327</v>
      </c>
      <c r="E3880" s="215"/>
      <c r="F3880" s="215"/>
      <c r="G3880" s="215"/>
      <c r="H3880" s="215"/>
      <c r="I3880" s="215"/>
    </row>
    <row r="3881" spans="2:20" ht="18.75">
      <c r="B3881" s="11" t="s">
        <v>685</v>
      </c>
      <c r="C3881" s="11" t="s">
        <v>686</v>
      </c>
      <c r="D3881" s="32" t="s">
        <v>675</v>
      </c>
      <c r="E3881" s="32" t="s">
        <v>677</v>
      </c>
      <c r="F3881" s="32" t="s">
        <v>687</v>
      </c>
      <c r="G3881" s="32" t="s">
        <v>688</v>
      </c>
      <c r="H3881" s="32" t="s">
        <v>689</v>
      </c>
      <c r="I3881" s="57" t="s">
        <v>690</v>
      </c>
      <c r="O3881" s="174"/>
      <c r="P3881" s="175"/>
      <c r="Q3881" s="278"/>
      <c r="R3881" s="278"/>
      <c r="S3881" s="279"/>
      <c r="T3881" s="279"/>
    </row>
    <row r="3882" spans="2:20" ht="51.75">
      <c r="B3882" s="13" t="s">
        <v>691</v>
      </c>
      <c r="C3882" s="11" t="s">
        <v>2569</v>
      </c>
      <c r="D3882" s="16" t="s">
        <v>3837</v>
      </c>
      <c r="E3882" s="16" t="s">
        <v>2570</v>
      </c>
      <c r="F3882" s="12" t="s">
        <v>1071</v>
      </c>
      <c r="G3882" s="12" t="s">
        <v>694</v>
      </c>
      <c r="H3882" s="6" t="s">
        <v>1373</v>
      </c>
      <c r="I3882" s="18"/>
    </row>
    <row r="3883" spans="2:20">
      <c r="B3883" s="13" t="s">
        <v>3838</v>
      </c>
      <c r="C3883" s="11"/>
      <c r="D3883" s="16" t="s">
        <v>3839</v>
      </c>
      <c r="E3883" s="16" t="s">
        <v>3840</v>
      </c>
      <c r="F3883" s="12" t="s">
        <v>1071</v>
      </c>
      <c r="G3883" s="12" t="s">
        <v>694</v>
      </c>
      <c r="H3883" s="6" t="s">
        <v>1373</v>
      </c>
      <c r="I3883" s="18"/>
    </row>
    <row r="3889" spans="2:10">
      <c r="B3889" s="3" t="s">
        <v>3841</v>
      </c>
    </row>
    <row r="3890" spans="2:10">
      <c r="B3890" s="213" t="s">
        <v>675</v>
      </c>
      <c r="C3890" s="214"/>
      <c r="D3890" s="216" t="s">
        <v>3842</v>
      </c>
      <c r="E3890" s="217"/>
      <c r="F3890" s="217"/>
      <c r="G3890" s="217"/>
      <c r="H3890" s="217"/>
      <c r="I3890" s="218"/>
    </row>
    <row r="3891" spans="2:10">
      <c r="B3891" s="213" t="s">
        <v>677</v>
      </c>
      <c r="C3891" s="214"/>
      <c r="D3891" s="215" t="s">
        <v>3843</v>
      </c>
      <c r="E3891" s="215"/>
      <c r="F3891" s="215"/>
      <c r="G3891" s="215"/>
      <c r="H3891" s="215"/>
      <c r="I3891" s="215"/>
    </row>
    <row r="3892" spans="2:10">
      <c r="B3892" s="213" t="s">
        <v>679</v>
      </c>
      <c r="C3892" s="214"/>
      <c r="D3892" s="216" t="s">
        <v>3844</v>
      </c>
      <c r="E3892" s="217"/>
      <c r="F3892" s="217"/>
      <c r="G3892" s="217"/>
      <c r="H3892" s="217"/>
      <c r="I3892" s="218"/>
    </row>
    <row r="3893" spans="2:10">
      <c r="B3893" s="213" t="s">
        <v>681</v>
      </c>
      <c r="C3893" s="214"/>
      <c r="D3893" s="15" t="s">
        <v>2681</v>
      </c>
      <c r="E3893" s="216"/>
      <c r="F3893" s="217"/>
      <c r="G3893" s="217"/>
      <c r="H3893" s="217"/>
      <c r="I3893" s="218"/>
    </row>
    <row r="3894" spans="2:10">
      <c r="B3894" s="213" t="s">
        <v>683</v>
      </c>
      <c r="C3894" s="214"/>
      <c r="D3894" s="215" t="s">
        <v>3424</v>
      </c>
      <c r="E3894" s="215"/>
      <c r="F3894" s="215"/>
      <c r="G3894" s="215"/>
      <c r="H3894" s="215"/>
      <c r="I3894" s="215"/>
    </row>
    <row r="3895" spans="2:10">
      <c r="B3895" s="11" t="s">
        <v>685</v>
      </c>
      <c r="C3895" s="11" t="s">
        <v>686</v>
      </c>
      <c r="D3895" s="32" t="s">
        <v>675</v>
      </c>
      <c r="E3895" s="32" t="s">
        <v>677</v>
      </c>
      <c r="F3895" s="32" t="s">
        <v>687</v>
      </c>
      <c r="G3895" s="32" t="s">
        <v>688</v>
      </c>
      <c r="H3895" s="32" t="s">
        <v>689</v>
      </c>
      <c r="I3895" s="57" t="s">
        <v>690</v>
      </c>
    </row>
    <row r="3896" spans="2:10">
      <c r="B3896" s="13" t="s">
        <v>691</v>
      </c>
      <c r="C3896" s="11" t="s">
        <v>941</v>
      </c>
      <c r="D3896" s="16" t="s">
        <v>3845</v>
      </c>
      <c r="E3896" s="16" t="s">
        <v>3846</v>
      </c>
      <c r="F3896" s="12" t="s">
        <v>1071</v>
      </c>
      <c r="G3896" s="12" t="s">
        <v>694</v>
      </c>
      <c r="H3896" s="6" t="s">
        <v>1373</v>
      </c>
      <c r="I3896" s="18"/>
    </row>
    <row r="3897" spans="2:10">
      <c r="B3897" s="13"/>
      <c r="C3897" s="11" t="s">
        <v>945</v>
      </c>
      <c r="D3897" s="16" t="s">
        <v>3847</v>
      </c>
      <c r="E3897" s="16" t="s">
        <v>3848</v>
      </c>
      <c r="F3897" s="12" t="s">
        <v>1290</v>
      </c>
      <c r="G3897" s="12" t="s">
        <v>694</v>
      </c>
      <c r="H3897" s="6" t="s">
        <v>1373</v>
      </c>
      <c r="I3897" s="18"/>
    </row>
    <row r="3898" spans="2:10">
      <c r="B3898" s="13"/>
      <c r="C3898" s="11" t="s">
        <v>948</v>
      </c>
      <c r="D3898" s="16" t="s">
        <v>3849</v>
      </c>
      <c r="E3898" s="16" t="s">
        <v>3850</v>
      </c>
      <c r="F3898" s="12" t="s">
        <v>1290</v>
      </c>
      <c r="G3898" s="12" t="s">
        <v>694</v>
      </c>
      <c r="H3898" s="6" t="s">
        <v>1373</v>
      </c>
      <c r="I3898" s="18"/>
    </row>
    <row r="3899" spans="2:10" ht="120.75">
      <c r="B3899" s="13" t="s">
        <v>1504</v>
      </c>
      <c r="C3899" s="11" t="s">
        <v>1059</v>
      </c>
      <c r="D3899" s="16" t="s">
        <v>3851</v>
      </c>
      <c r="E3899" s="16" t="s">
        <v>3852</v>
      </c>
      <c r="F3899" s="12" t="s">
        <v>1290</v>
      </c>
      <c r="G3899" s="12" t="s">
        <v>694</v>
      </c>
      <c r="H3899" s="6" t="s">
        <v>1373</v>
      </c>
      <c r="I3899" s="18"/>
      <c r="J3899" s="5" t="s">
        <v>3799</v>
      </c>
    </row>
    <row r="3900" spans="2:10" ht="34.5">
      <c r="B3900" s="13"/>
      <c r="C3900" s="11" t="s">
        <v>3335</v>
      </c>
      <c r="D3900" s="16" t="s">
        <v>3853</v>
      </c>
      <c r="E3900" s="173" t="s">
        <v>3854</v>
      </c>
      <c r="F3900" s="57"/>
      <c r="G3900" s="57"/>
      <c r="H3900" s="179"/>
      <c r="I3900" s="18"/>
    </row>
    <row r="3901" spans="2:10">
      <c r="B3901" s="13"/>
      <c r="C3901" s="11" t="s">
        <v>3337</v>
      </c>
      <c r="D3901" s="16" t="s">
        <v>3855</v>
      </c>
      <c r="E3901" s="173" t="s">
        <v>3856</v>
      </c>
      <c r="F3901" s="57"/>
      <c r="G3901" s="57"/>
      <c r="H3901" s="179"/>
      <c r="I3901" s="18"/>
    </row>
    <row r="3902" spans="2:10" ht="34.5">
      <c r="B3902" s="13" t="s">
        <v>699</v>
      </c>
      <c r="C3902" s="11" t="s">
        <v>2569</v>
      </c>
      <c r="D3902" s="16" t="s">
        <v>3857</v>
      </c>
      <c r="E3902" s="16" t="s">
        <v>3858</v>
      </c>
      <c r="F3902" s="12" t="s">
        <v>1071</v>
      </c>
      <c r="G3902" s="12" t="s">
        <v>694</v>
      </c>
      <c r="H3902" s="6" t="s">
        <v>1373</v>
      </c>
      <c r="I3902" s="18"/>
    </row>
    <row r="3903" spans="2:10">
      <c r="B3903" s="13" t="s">
        <v>702</v>
      </c>
      <c r="C3903" s="14" t="s">
        <v>941</v>
      </c>
      <c r="D3903" s="16" t="s">
        <v>3859</v>
      </c>
      <c r="E3903" s="229" t="s">
        <v>3860</v>
      </c>
      <c r="F3903" s="280" t="s">
        <v>1290</v>
      </c>
      <c r="G3903" s="280" t="s">
        <v>694</v>
      </c>
      <c r="H3903" s="280" t="s">
        <v>1576</v>
      </c>
      <c r="I3903" s="15"/>
    </row>
    <row r="3904" spans="2:10">
      <c r="B3904" s="13"/>
      <c r="C3904" s="14" t="s">
        <v>945</v>
      </c>
      <c r="D3904" s="16" t="s">
        <v>3861</v>
      </c>
      <c r="E3904" s="277"/>
      <c r="F3904" s="260"/>
      <c r="G3904" s="260"/>
      <c r="H3904" s="260"/>
      <c r="I3904" s="15"/>
    </row>
    <row r="3905" spans="2:17">
      <c r="B3905" s="13"/>
      <c r="C3905" s="14" t="s">
        <v>948</v>
      </c>
      <c r="D3905" s="16" t="s">
        <v>3862</v>
      </c>
      <c r="E3905" s="277"/>
      <c r="F3905" s="260"/>
      <c r="G3905" s="260"/>
      <c r="H3905" s="260"/>
      <c r="I3905" s="15"/>
    </row>
    <row r="3906" spans="2:17">
      <c r="B3906" s="13"/>
      <c r="C3906" s="14" t="s">
        <v>951</v>
      </c>
      <c r="D3906" s="16" t="s">
        <v>3863</v>
      </c>
      <c r="E3906" s="277"/>
      <c r="F3906" s="260"/>
      <c r="G3906" s="260"/>
      <c r="H3906" s="260"/>
      <c r="I3906" s="15"/>
    </row>
    <row r="3907" spans="2:17">
      <c r="B3907" s="13" t="s">
        <v>705</v>
      </c>
      <c r="C3907" s="14" t="s">
        <v>941</v>
      </c>
      <c r="D3907" s="16" t="s">
        <v>3864</v>
      </c>
      <c r="E3907" s="277"/>
      <c r="F3907" s="260"/>
      <c r="G3907" s="260"/>
      <c r="H3907" s="260"/>
      <c r="I3907" s="15"/>
    </row>
    <row r="3908" spans="2:17">
      <c r="B3908" s="13"/>
      <c r="C3908" s="14" t="s">
        <v>945</v>
      </c>
      <c r="D3908" s="16" t="s">
        <v>3865</v>
      </c>
      <c r="E3908" s="277"/>
      <c r="F3908" s="260"/>
      <c r="G3908" s="260"/>
      <c r="H3908" s="260"/>
      <c r="I3908" s="15"/>
    </row>
    <row r="3909" spans="2:17">
      <c r="B3909" s="13"/>
      <c r="C3909" s="14" t="s">
        <v>948</v>
      </c>
      <c r="D3909" s="16" t="s">
        <v>3866</v>
      </c>
      <c r="E3909" s="277"/>
      <c r="F3909" s="260"/>
      <c r="G3909" s="260"/>
      <c r="H3909" s="260"/>
      <c r="I3909" s="15"/>
    </row>
    <row r="3910" spans="2:17">
      <c r="B3910" s="13"/>
      <c r="C3910" s="14" t="s">
        <v>951</v>
      </c>
      <c r="D3910" s="16" t="s">
        <v>3867</v>
      </c>
      <c r="E3910" s="277"/>
      <c r="F3910" s="260"/>
      <c r="G3910" s="260"/>
      <c r="H3910" s="260"/>
      <c r="I3910" s="15"/>
    </row>
    <row r="3911" spans="2:17">
      <c r="B3911" s="13" t="s">
        <v>708</v>
      </c>
      <c r="C3911" s="14" t="s">
        <v>941</v>
      </c>
      <c r="D3911" s="16" t="s">
        <v>3868</v>
      </c>
      <c r="E3911" s="277"/>
      <c r="F3911" s="260"/>
      <c r="G3911" s="260"/>
      <c r="H3911" s="260"/>
      <c r="I3911" s="15"/>
    </row>
    <row r="3912" spans="2:17">
      <c r="B3912" s="13"/>
      <c r="C3912" s="14" t="s">
        <v>945</v>
      </c>
      <c r="D3912" s="16" t="s">
        <v>3869</v>
      </c>
      <c r="E3912" s="277"/>
      <c r="F3912" s="260"/>
      <c r="G3912" s="260"/>
      <c r="H3912" s="260"/>
      <c r="I3912" s="15"/>
    </row>
    <row r="3913" spans="2:17" ht="18.75">
      <c r="B3913" s="180"/>
      <c r="C3913" s="14" t="s">
        <v>948</v>
      </c>
      <c r="D3913" s="16" t="s">
        <v>3870</v>
      </c>
      <c r="E3913" s="277"/>
      <c r="F3913" s="260"/>
      <c r="G3913" s="260"/>
      <c r="H3913" s="260"/>
      <c r="I3913" s="19"/>
    </row>
    <row r="3914" spans="2:17" ht="18.75">
      <c r="B3914" s="180"/>
      <c r="C3914" s="14" t="s">
        <v>951</v>
      </c>
      <c r="D3914" s="16" t="s">
        <v>3871</v>
      </c>
      <c r="E3914" s="277"/>
      <c r="F3914" s="260"/>
      <c r="G3914" s="260"/>
      <c r="H3914" s="260"/>
      <c r="I3914" s="19"/>
    </row>
    <row r="3915" spans="2:17" ht="24">
      <c r="B3915" s="181">
        <v>6</v>
      </c>
      <c r="C3915" s="14" t="s">
        <v>941</v>
      </c>
      <c r="D3915" s="16" t="s">
        <v>3872</v>
      </c>
      <c r="E3915" s="277"/>
      <c r="F3915" s="260"/>
      <c r="G3915" s="260"/>
      <c r="H3915" s="260"/>
      <c r="I3915" s="19"/>
      <c r="L3915" s="174"/>
      <c r="M3915" s="175"/>
      <c r="N3915" s="278"/>
      <c r="O3915" s="278"/>
      <c r="P3915" s="279"/>
      <c r="Q3915" s="279"/>
    </row>
    <row r="3916" spans="2:17" ht="18.75">
      <c r="B3916" s="180"/>
      <c r="C3916" s="14" t="s">
        <v>945</v>
      </c>
      <c r="D3916" s="16" t="s">
        <v>3873</v>
      </c>
      <c r="E3916" s="277"/>
      <c r="F3916" s="260"/>
      <c r="G3916" s="260"/>
      <c r="H3916" s="260"/>
      <c r="I3916" s="19"/>
    </row>
    <row r="3917" spans="2:17" ht="18.75">
      <c r="B3917" s="180"/>
      <c r="C3917" s="14" t="s">
        <v>948</v>
      </c>
      <c r="D3917" s="16" t="s">
        <v>3874</v>
      </c>
      <c r="E3917" s="230"/>
      <c r="F3917" s="261"/>
      <c r="G3917" s="261"/>
      <c r="H3917" s="261"/>
      <c r="I3917" s="19"/>
    </row>
    <row r="3920" spans="2:17">
      <c r="B3920" s="3" t="s">
        <v>3875</v>
      </c>
    </row>
    <row r="3921" spans="2:10">
      <c r="B3921" s="213" t="s">
        <v>675</v>
      </c>
      <c r="C3921" s="214"/>
      <c r="D3921" s="216" t="s">
        <v>3876</v>
      </c>
      <c r="E3921" s="217"/>
      <c r="F3921" s="217"/>
      <c r="G3921" s="217"/>
      <c r="H3921" s="217"/>
      <c r="I3921" s="218"/>
    </row>
    <row r="3922" spans="2:10">
      <c r="B3922" s="213" t="s">
        <v>677</v>
      </c>
      <c r="C3922" s="214"/>
      <c r="D3922" s="215" t="s">
        <v>3877</v>
      </c>
      <c r="E3922" s="215"/>
      <c r="F3922" s="215"/>
      <c r="G3922" s="215"/>
      <c r="H3922" s="215"/>
      <c r="I3922" s="215"/>
    </row>
    <row r="3923" spans="2:10">
      <c r="B3923" s="213" t="s">
        <v>679</v>
      </c>
      <c r="C3923" s="214"/>
      <c r="D3923" s="216" t="s">
        <v>3878</v>
      </c>
      <c r="E3923" s="217"/>
      <c r="F3923" s="217"/>
      <c r="G3923" s="217"/>
      <c r="H3923" s="217"/>
      <c r="I3923" s="218"/>
    </row>
    <row r="3924" spans="2:10">
      <c r="B3924" s="213" t="s">
        <v>681</v>
      </c>
      <c r="C3924" s="214"/>
      <c r="D3924" s="15" t="s">
        <v>3436</v>
      </c>
      <c r="E3924" s="216"/>
      <c r="F3924" s="217"/>
      <c r="G3924" s="217"/>
      <c r="H3924" s="217"/>
      <c r="I3924" s="218"/>
    </row>
    <row r="3925" spans="2:10">
      <c r="B3925" s="213" t="s">
        <v>683</v>
      </c>
      <c r="C3925" s="214"/>
      <c r="D3925" s="215" t="s">
        <v>1327</v>
      </c>
      <c r="E3925" s="215"/>
      <c r="F3925" s="215"/>
      <c r="G3925" s="215"/>
      <c r="H3925" s="215"/>
      <c r="I3925" s="215"/>
    </row>
    <row r="3926" spans="2:10">
      <c r="B3926" s="11" t="s">
        <v>685</v>
      </c>
      <c r="C3926" s="11" t="s">
        <v>686</v>
      </c>
      <c r="D3926" s="32" t="s">
        <v>675</v>
      </c>
      <c r="E3926" s="32" t="s">
        <v>677</v>
      </c>
      <c r="F3926" s="32" t="s">
        <v>687</v>
      </c>
      <c r="G3926" s="32" t="s">
        <v>688</v>
      </c>
      <c r="H3926" s="32" t="s">
        <v>689</v>
      </c>
      <c r="I3926" s="57" t="s">
        <v>690</v>
      </c>
    </row>
    <row r="3927" spans="2:10">
      <c r="B3927" s="13" t="s">
        <v>3879</v>
      </c>
      <c r="C3927" s="11"/>
      <c r="D3927" s="16" t="s">
        <v>1320</v>
      </c>
      <c r="E3927" s="16" t="s">
        <v>3191</v>
      </c>
      <c r="F3927" s="12"/>
      <c r="G3927" s="12"/>
      <c r="H3927" s="6"/>
      <c r="I3927" s="18"/>
      <c r="J3927" s="5" t="s">
        <v>3880</v>
      </c>
    </row>
    <row r="3928" spans="2:10">
      <c r="B3928" s="13" t="s">
        <v>1260</v>
      </c>
      <c r="C3928" s="11" t="s">
        <v>2569</v>
      </c>
      <c r="D3928" s="16" t="s">
        <v>3881</v>
      </c>
      <c r="E3928" s="16" t="s">
        <v>3882</v>
      </c>
      <c r="F3928" s="12" t="s">
        <v>1071</v>
      </c>
      <c r="G3928" s="12" t="s">
        <v>694</v>
      </c>
      <c r="H3928" s="6" t="s">
        <v>1373</v>
      </c>
      <c r="I3928" s="18"/>
      <c r="J3928" s="5" t="s">
        <v>3880</v>
      </c>
    </row>
    <row r="3929" spans="2:10">
      <c r="B3929" s="21"/>
      <c r="C3929" s="182"/>
      <c r="D3929" s="22"/>
      <c r="E3929" s="22"/>
      <c r="F3929" s="24"/>
      <c r="G3929" s="24"/>
      <c r="H3929" s="24"/>
      <c r="I3929" s="62"/>
    </row>
    <row r="3930" spans="2:10" ht="18.75">
      <c r="B3930" s="183"/>
      <c r="D3930" s="22"/>
      <c r="E3930" s="56"/>
      <c r="F3930" s="24"/>
      <c r="G3930" s="24"/>
      <c r="H3930" s="24"/>
      <c r="I3930" s="1"/>
    </row>
    <row r="3931" spans="2:10">
      <c r="B3931" s="28" t="s">
        <v>3785</v>
      </c>
      <c r="D3931" s="22"/>
      <c r="E3931" s="22"/>
      <c r="F3931" s="24"/>
      <c r="G3931" s="24"/>
      <c r="H3931" s="24"/>
    </row>
    <row r="3932" spans="2:10">
      <c r="B3932" s="213" t="s">
        <v>675</v>
      </c>
      <c r="C3932" s="214"/>
      <c r="D3932" s="216" t="s">
        <v>3883</v>
      </c>
      <c r="E3932" s="217"/>
      <c r="F3932" s="217"/>
      <c r="G3932" s="217"/>
      <c r="H3932" s="217"/>
      <c r="I3932" s="218"/>
    </row>
    <row r="3933" spans="2:10">
      <c r="B3933" s="213" t="s">
        <v>677</v>
      </c>
      <c r="C3933" s="214"/>
      <c r="D3933" s="215" t="s">
        <v>3884</v>
      </c>
      <c r="E3933" s="215"/>
      <c r="F3933" s="215"/>
      <c r="G3933" s="215"/>
      <c r="H3933" s="215"/>
      <c r="I3933" s="215"/>
    </row>
    <row r="3934" spans="2:10">
      <c r="B3934" s="213" t="s">
        <v>679</v>
      </c>
      <c r="C3934" s="214"/>
      <c r="D3934" s="216" t="s">
        <v>3885</v>
      </c>
      <c r="E3934" s="217"/>
      <c r="F3934" s="217"/>
      <c r="G3934" s="217"/>
      <c r="H3934" s="217"/>
      <c r="I3934" s="218"/>
    </row>
    <row r="3935" spans="2:10">
      <c r="B3935" s="213" t="s">
        <v>681</v>
      </c>
      <c r="C3935" s="214"/>
      <c r="D3935" s="15" t="s">
        <v>1068</v>
      </c>
      <c r="E3935" s="216"/>
      <c r="F3935" s="217"/>
      <c r="G3935" s="217"/>
      <c r="H3935" s="217"/>
      <c r="I3935" s="218"/>
    </row>
    <row r="3936" spans="2:10">
      <c r="B3936" s="213" t="s">
        <v>683</v>
      </c>
      <c r="C3936" s="214"/>
      <c r="D3936" s="215" t="s">
        <v>3424</v>
      </c>
      <c r="E3936" s="215"/>
      <c r="F3936" s="215"/>
      <c r="G3936" s="215"/>
      <c r="H3936" s="215"/>
      <c r="I3936" s="215"/>
    </row>
    <row r="3937" spans="2:10">
      <c r="B3937" s="11" t="s">
        <v>685</v>
      </c>
      <c r="C3937" s="11" t="s">
        <v>686</v>
      </c>
      <c r="D3937" s="32" t="s">
        <v>675</v>
      </c>
      <c r="E3937" s="32" t="s">
        <v>677</v>
      </c>
      <c r="F3937" s="32" t="s">
        <v>687</v>
      </c>
      <c r="G3937" s="32" t="s">
        <v>688</v>
      </c>
      <c r="H3937" s="32" t="s">
        <v>689</v>
      </c>
      <c r="I3937" s="57" t="s">
        <v>690</v>
      </c>
    </row>
    <row r="3938" spans="2:10" ht="34.5">
      <c r="B3938" s="13" t="s">
        <v>691</v>
      </c>
      <c r="C3938" s="11" t="s">
        <v>2569</v>
      </c>
      <c r="D3938" s="16" t="s">
        <v>3886</v>
      </c>
      <c r="E3938" s="16" t="s">
        <v>2570</v>
      </c>
      <c r="F3938" s="12" t="s">
        <v>1071</v>
      </c>
      <c r="G3938" s="12" t="s">
        <v>694</v>
      </c>
      <c r="H3938" s="6" t="s">
        <v>1373</v>
      </c>
      <c r="I3938" s="18"/>
    </row>
    <row r="3939" spans="2:10">
      <c r="B3939" s="13" t="s">
        <v>696</v>
      </c>
      <c r="C3939" s="11" t="s">
        <v>1059</v>
      </c>
      <c r="D3939" s="16" t="s">
        <v>3887</v>
      </c>
      <c r="E3939" s="16" t="s">
        <v>3888</v>
      </c>
      <c r="F3939" s="12" t="s">
        <v>1071</v>
      </c>
      <c r="G3939" s="12" t="s">
        <v>694</v>
      </c>
      <c r="H3939" s="6" t="s">
        <v>1373</v>
      </c>
      <c r="I3939" s="18" t="s">
        <v>3889</v>
      </c>
    </row>
    <row r="3940" spans="2:10">
      <c r="B3940" s="13" t="s">
        <v>696</v>
      </c>
      <c r="C3940" s="51" t="s">
        <v>705</v>
      </c>
      <c r="D3940" s="16" t="s">
        <v>3890</v>
      </c>
      <c r="E3940" s="16" t="s">
        <v>3891</v>
      </c>
      <c r="F3940" s="57" t="s">
        <v>1071</v>
      </c>
      <c r="G3940" s="57" t="s">
        <v>694</v>
      </c>
      <c r="H3940" s="57" t="s">
        <v>1576</v>
      </c>
      <c r="I3940" s="15"/>
    </row>
    <row r="3941" spans="2:10">
      <c r="B3941" s="13" t="s">
        <v>696</v>
      </c>
      <c r="C3941" s="51" t="s">
        <v>708</v>
      </c>
      <c r="D3941" s="16" t="s">
        <v>3892</v>
      </c>
      <c r="E3941" s="16" t="s">
        <v>3891</v>
      </c>
      <c r="F3941" s="57" t="s">
        <v>1290</v>
      </c>
      <c r="G3941" s="57" t="s">
        <v>694</v>
      </c>
      <c r="H3941" s="57" t="s">
        <v>1576</v>
      </c>
      <c r="I3941" s="15"/>
    </row>
    <row r="3942" spans="2:10">
      <c r="B3942" s="13" t="s">
        <v>696</v>
      </c>
      <c r="C3942" s="51" t="s">
        <v>711</v>
      </c>
      <c r="D3942" s="16" t="s">
        <v>3893</v>
      </c>
      <c r="E3942" s="16" t="s">
        <v>3891</v>
      </c>
      <c r="F3942" s="12" t="s">
        <v>1290</v>
      </c>
      <c r="G3942" s="12" t="s">
        <v>694</v>
      </c>
      <c r="H3942" s="6" t="s">
        <v>1373</v>
      </c>
      <c r="I3942" s="15"/>
    </row>
    <row r="3943" spans="2:10">
      <c r="B3943" s="13" t="s">
        <v>696</v>
      </c>
      <c r="C3943" s="51" t="s">
        <v>714</v>
      </c>
      <c r="D3943" s="16" t="s">
        <v>3894</v>
      </c>
      <c r="E3943" s="16" t="s">
        <v>3891</v>
      </c>
      <c r="F3943" s="12" t="s">
        <v>1290</v>
      </c>
      <c r="G3943" s="12" t="s">
        <v>694</v>
      </c>
      <c r="H3943" s="6" t="s">
        <v>1373</v>
      </c>
      <c r="I3943" s="113"/>
      <c r="J3943" s="5" t="s">
        <v>3799</v>
      </c>
    </row>
    <row r="3944" spans="2:10" ht="103.5">
      <c r="B3944" s="13" t="s">
        <v>699</v>
      </c>
      <c r="C3944" s="184" t="s">
        <v>1059</v>
      </c>
      <c r="D3944" s="173" t="s">
        <v>3797</v>
      </c>
      <c r="E3944" s="178" t="s">
        <v>3798</v>
      </c>
      <c r="F3944" s="12" t="s">
        <v>1290</v>
      </c>
      <c r="G3944" s="12" t="s">
        <v>694</v>
      </c>
      <c r="H3944" s="6" t="s">
        <v>1373</v>
      </c>
      <c r="I3944" s="113"/>
      <c r="J3944" s="5" t="s">
        <v>3799</v>
      </c>
    </row>
    <row r="3945" spans="2:10">
      <c r="B3945" s="13" t="s">
        <v>702</v>
      </c>
      <c r="C3945" s="14" t="s">
        <v>691</v>
      </c>
      <c r="D3945" s="16" t="s">
        <v>3895</v>
      </c>
      <c r="E3945" s="16" t="s">
        <v>3891</v>
      </c>
      <c r="F3945" s="57" t="s">
        <v>1290</v>
      </c>
      <c r="G3945" s="57" t="s">
        <v>694</v>
      </c>
      <c r="H3945" s="57" t="s">
        <v>1576</v>
      </c>
      <c r="I3945" s="258" t="s">
        <v>3896</v>
      </c>
    </row>
    <row r="3946" spans="2:10">
      <c r="B3946" s="13"/>
      <c r="C3946" s="14" t="s">
        <v>1288</v>
      </c>
      <c r="D3946" s="16" t="s">
        <v>3897</v>
      </c>
      <c r="E3946" s="16" t="s">
        <v>3891</v>
      </c>
      <c r="F3946" s="12" t="s">
        <v>1290</v>
      </c>
      <c r="G3946" s="12" t="s">
        <v>694</v>
      </c>
      <c r="H3946" s="6" t="s">
        <v>1373</v>
      </c>
      <c r="I3946" s="258"/>
    </row>
    <row r="3947" spans="2:10">
      <c r="B3947" s="13"/>
      <c r="C3947" s="14" t="s">
        <v>1292</v>
      </c>
      <c r="D3947" s="16" t="s">
        <v>3898</v>
      </c>
      <c r="E3947" s="16" t="s">
        <v>3891</v>
      </c>
      <c r="F3947" s="12" t="s">
        <v>1290</v>
      </c>
      <c r="G3947" s="12" t="s">
        <v>694</v>
      </c>
      <c r="H3947" s="6" t="s">
        <v>1373</v>
      </c>
      <c r="I3947" s="258"/>
    </row>
    <row r="3948" spans="2:10">
      <c r="B3948" s="13"/>
      <c r="C3948" s="14" t="s">
        <v>1295</v>
      </c>
      <c r="D3948" s="16" t="s">
        <v>3899</v>
      </c>
      <c r="E3948" s="16" t="s">
        <v>3891</v>
      </c>
      <c r="F3948" s="57" t="s">
        <v>1290</v>
      </c>
      <c r="G3948" s="57" t="s">
        <v>694</v>
      </c>
      <c r="H3948" s="57" t="s">
        <v>1576</v>
      </c>
      <c r="I3948" s="258"/>
    </row>
    <row r="3949" spans="2:10">
      <c r="B3949" s="13"/>
      <c r="C3949" s="14" t="s">
        <v>1298</v>
      </c>
      <c r="D3949" s="16" t="s">
        <v>3900</v>
      </c>
      <c r="E3949" s="16" t="s">
        <v>3891</v>
      </c>
      <c r="F3949" s="12" t="s">
        <v>1290</v>
      </c>
      <c r="G3949" s="12" t="s">
        <v>694</v>
      </c>
      <c r="H3949" s="6" t="s">
        <v>1373</v>
      </c>
      <c r="I3949" s="258"/>
    </row>
    <row r="3950" spans="2:10">
      <c r="B3950" s="13"/>
      <c r="C3950" s="14" t="s">
        <v>1301</v>
      </c>
      <c r="D3950" s="16" t="s">
        <v>3901</v>
      </c>
      <c r="E3950" s="16" t="s">
        <v>3891</v>
      </c>
      <c r="F3950" s="12" t="s">
        <v>1290</v>
      </c>
      <c r="G3950" s="12" t="s">
        <v>694</v>
      </c>
      <c r="H3950" s="6" t="s">
        <v>1373</v>
      </c>
      <c r="I3950" s="258"/>
    </row>
    <row r="3951" spans="2:10">
      <c r="B3951" s="13"/>
      <c r="C3951" s="14" t="s">
        <v>1304</v>
      </c>
      <c r="D3951" s="16" t="s">
        <v>3902</v>
      </c>
      <c r="E3951" s="16" t="s">
        <v>3891</v>
      </c>
      <c r="F3951" s="57" t="s">
        <v>1290</v>
      </c>
      <c r="G3951" s="57" t="s">
        <v>694</v>
      </c>
      <c r="H3951" s="57" t="s">
        <v>1576</v>
      </c>
      <c r="I3951" s="258"/>
    </row>
    <row r="3952" spans="2:10">
      <c r="B3952" s="13"/>
      <c r="C3952" s="14" t="s">
        <v>1308</v>
      </c>
      <c r="D3952" s="16" t="s">
        <v>3903</v>
      </c>
      <c r="E3952" s="16" t="s">
        <v>3891</v>
      </c>
      <c r="F3952" s="12" t="s">
        <v>1290</v>
      </c>
      <c r="G3952" s="12" t="s">
        <v>694</v>
      </c>
      <c r="H3952" s="6" t="s">
        <v>1373</v>
      </c>
      <c r="I3952" s="258"/>
    </row>
    <row r="3953" spans="2:9">
      <c r="B3953" s="13" t="s">
        <v>705</v>
      </c>
      <c r="C3953" s="14" t="s">
        <v>691</v>
      </c>
      <c r="D3953" s="16" t="s">
        <v>3904</v>
      </c>
      <c r="E3953" s="16" t="s">
        <v>3891</v>
      </c>
      <c r="F3953" s="12" t="s">
        <v>1290</v>
      </c>
      <c r="G3953" s="12" t="s">
        <v>694</v>
      </c>
      <c r="H3953" s="12" t="s">
        <v>1373</v>
      </c>
      <c r="I3953" s="258"/>
    </row>
    <row r="3954" spans="2:9">
      <c r="B3954" s="13"/>
      <c r="C3954" s="14" t="s">
        <v>696</v>
      </c>
      <c r="D3954" s="16" t="s">
        <v>3905</v>
      </c>
      <c r="E3954" s="16" t="s">
        <v>3891</v>
      </c>
      <c r="F3954" s="12" t="s">
        <v>1290</v>
      </c>
      <c r="G3954" s="12" t="s">
        <v>694</v>
      </c>
      <c r="H3954" s="12" t="s">
        <v>1576</v>
      </c>
      <c r="I3954" s="258"/>
    </row>
    <row r="3955" spans="2:9">
      <c r="B3955" s="13"/>
      <c r="C3955" s="14" t="s">
        <v>1292</v>
      </c>
      <c r="D3955" s="16" t="s">
        <v>3906</v>
      </c>
      <c r="E3955" s="16" t="s">
        <v>3891</v>
      </c>
      <c r="F3955" s="12" t="s">
        <v>1290</v>
      </c>
      <c r="G3955" s="12" t="s">
        <v>694</v>
      </c>
      <c r="H3955" s="12" t="s">
        <v>1373</v>
      </c>
      <c r="I3955" s="258"/>
    </row>
    <row r="3956" spans="2:9">
      <c r="B3956" s="13"/>
      <c r="C3956" s="14" t="s">
        <v>1295</v>
      </c>
      <c r="D3956" s="16" t="s">
        <v>3907</v>
      </c>
      <c r="E3956" s="16" t="s">
        <v>3891</v>
      </c>
      <c r="F3956" s="12" t="s">
        <v>1290</v>
      </c>
      <c r="G3956" s="12" t="s">
        <v>694</v>
      </c>
      <c r="H3956" s="12" t="s">
        <v>1576</v>
      </c>
      <c r="I3956" s="258"/>
    </row>
    <row r="3957" spans="2:9">
      <c r="B3957" s="13"/>
      <c r="C3957" s="14" t="s">
        <v>1298</v>
      </c>
      <c r="D3957" s="16" t="s">
        <v>3908</v>
      </c>
      <c r="E3957" s="16" t="s">
        <v>3891</v>
      </c>
      <c r="F3957" s="12" t="s">
        <v>1290</v>
      </c>
      <c r="G3957" s="12" t="s">
        <v>694</v>
      </c>
      <c r="H3957" s="12" t="s">
        <v>1373</v>
      </c>
      <c r="I3957" s="258"/>
    </row>
    <row r="3958" spans="2:9">
      <c r="B3958" s="13"/>
      <c r="C3958" s="14" t="s">
        <v>1301</v>
      </c>
      <c r="D3958" s="16" t="s">
        <v>3909</v>
      </c>
      <c r="E3958" s="16" t="s">
        <v>3891</v>
      </c>
      <c r="F3958" s="12" t="s">
        <v>1290</v>
      </c>
      <c r="G3958" s="12" t="s">
        <v>694</v>
      </c>
      <c r="H3958" s="12" t="s">
        <v>1576</v>
      </c>
      <c r="I3958" s="258"/>
    </row>
    <row r="3959" spans="2:9">
      <c r="B3959" s="13"/>
      <c r="C3959" s="14" t="s">
        <v>1304</v>
      </c>
      <c r="D3959" s="16" t="s">
        <v>3910</v>
      </c>
      <c r="E3959" s="16" t="s">
        <v>3891</v>
      </c>
      <c r="F3959" s="12" t="s">
        <v>1290</v>
      </c>
      <c r="G3959" s="12" t="s">
        <v>694</v>
      </c>
      <c r="H3959" s="12" t="s">
        <v>1373</v>
      </c>
      <c r="I3959" s="258"/>
    </row>
    <row r="3960" spans="2:9">
      <c r="B3960" s="21"/>
      <c r="C3960" s="141"/>
      <c r="D3960" s="185"/>
      <c r="E3960" s="185"/>
      <c r="F3960" s="186"/>
      <c r="G3960" s="186"/>
      <c r="H3960" s="186"/>
      <c r="I3960" s="23"/>
    </row>
    <row r="3961" spans="2:9">
      <c r="B3961" s="3" t="s">
        <v>3911</v>
      </c>
      <c r="C3961" s="141"/>
      <c r="D3961" s="185"/>
      <c r="E3961" s="185"/>
      <c r="F3961" s="186"/>
      <c r="G3961" s="186"/>
      <c r="H3961" s="186"/>
      <c r="I3961" s="23"/>
    </row>
    <row r="3962" spans="2:9">
      <c r="B3962" s="213" t="s">
        <v>675</v>
      </c>
      <c r="C3962" s="214"/>
      <c r="D3962" s="216" t="s">
        <v>3912</v>
      </c>
      <c r="E3962" s="217"/>
      <c r="F3962" s="217"/>
      <c r="G3962" s="217"/>
      <c r="H3962" s="217"/>
      <c r="I3962" s="218"/>
    </row>
    <row r="3963" spans="2:9">
      <c r="B3963" s="213" t="s">
        <v>677</v>
      </c>
      <c r="C3963" s="214"/>
      <c r="D3963" s="215" t="s">
        <v>3913</v>
      </c>
      <c r="E3963" s="215"/>
      <c r="F3963" s="215"/>
      <c r="G3963" s="215"/>
      <c r="H3963" s="215"/>
      <c r="I3963" s="215"/>
    </row>
    <row r="3964" spans="2:9">
      <c r="B3964" s="213" t="s">
        <v>679</v>
      </c>
      <c r="C3964" s="214"/>
      <c r="D3964" s="216" t="s">
        <v>3914</v>
      </c>
      <c r="E3964" s="217"/>
      <c r="F3964" s="217"/>
      <c r="G3964" s="217"/>
      <c r="H3964" s="217"/>
      <c r="I3964" s="218"/>
    </row>
    <row r="3965" spans="2:9">
      <c r="B3965" s="213" t="s">
        <v>681</v>
      </c>
      <c r="C3965" s="214"/>
      <c r="D3965" s="15" t="s">
        <v>1068</v>
      </c>
      <c r="E3965" s="216"/>
      <c r="F3965" s="217"/>
      <c r="G3965" s="217"/>
      <c r="H3965" s="217"/>
      <c r="I3965" s="218"/>
    </row>
    <row r="3966" spans="2:9">
      <c r="B3966" s="213" t="s">
        <v>683</v>
      </c>
      <c r="C3966" s="214"/>
      <c r="D3966" s="215" t="s">
        <v>3424</v>
      </c>
      <c r="E3966" s="215"/>
      <c r="F3966" s="215"/>
      <c r="G3966" s="215"/>
      <c r="H3966" s="215"/>
      <c r="I3966" s="215"/>
    </row>
    <row r="3967" spans="2:9">
      <c r="B3967" s="11" t="s">
        <v>685</v>
      </c>
      <c r="C3967" s="11" t="s">
        <v>686</v>
      </c>
      <c r="D3967" s="32" t="s">
        <v>675</v>
      </c>
      <c r="E3967" s="32" t="s">
        <v>677</v>
      </c>
      <c r="F3967" s="32" t="s">
        <v>687</v>
      </c>
      <c r="G3967" s="32" t="s">
        <v>688</v>
      </c>
      <c r="H3967" s="32" t="s">
        <v>689</v>
      </c>
      <c r="I3967" s="57" t="s">
        <v>690</v>
      </c>
    </row>
    <row r="3968" spans="2:9">
      <c r="B3968" s="246" t="s">
        <v>691</v>
      </c>
      <c r="C3968" s="11" t="s">
        <v>1059</v>
      </c>
      <c r="D3968" s="16" t="s">
        <v>3915</v>
      </c>
      <c r="E3968" s="16" t="s">
        <v>3916</v>
      </c>
      <c r="F3968" s="12" t="s">
        <v>1071</v>
      </c>
      <c r="G3968" s="12" t="s">
        <v>694</v>
      </c>
      <c r="H3968" s="12" t="s">
        <v>1373</v>
      </c>
      <c r="I3968" s="18" t="s">
        <v>3889</v>
      </c>
    </row>
    <row r="3969" spans="2:10" ht="34.5">
      <c r="B3969" s="246"/>
      <c r="C3969" s="11" t="s">
        <v>705</v>
      </c>
      <c r="D3969" s="16" t="s">
        <v>3917</v>
      </c>
      <c r="E3969" s="16" t="s">
        <v>3891</v>
      </c>
      <c r="F3969" s="12" t="s">
        <v>1506</v>
      </c>
      <c r="G3969" s="12" t="s">
        <v>694</v>
      </c>
      <c r="H3969" s="12" t="s">
        <v>1576</v>
      </c>
      <c r="I3969" s="18"/>
    </row>
    <row r="3970" spans="2:10" ht="34.5">
      <c r="B3970" s="246"/>
      <c r="C3970" s="11" t="s">
        <v>708</v>
      </c>
      <c r="D3970" s="16" t="s">
        <v>3918</v>
      </c>
      <c r="E3970" s="16" t="s">
        <v>3891</v>
      </c>
      <c r="F3970" s="12" t="s">
        <v>1506</v>
      </c>
      <c r="G3970" s="12" t="s">
        <v>694</v>
      </c>
      <c r="H3970" s="12" t="s">
        <v>1373</v>
      </c>
      <c r="I3970" s="15"/>
    </row>
    <row r="3971" spans="2:10">
      <c r="B3971" s="246"/>
      <c r="C3971" s="11" t="s">
        <v>711</v>
      </c>
      <c r="D3971" s="15" t="s">
        <v>3919</v>
      </c>
      <c r="E3971" s="16" t="s">
        <v>3891</v>
      </c>
      <c r="F3971" s="12" t="s">
        <v>1506</v>
      </c>
      <c r="G3971" s="12" t="s">
        <v>694</v>
      </c>
      <c r="H3971" s="12" t="s">
        <v>1373</v>
      </c>
      <c r="I3971" s="15"/>
    </row>
    <row r="3972" spans="2:10" ht="103.5">
      <c r="B3972" s="11" t="s">
        <v>696</v>
      </c>
      <c r="C3972" s="11" t="s">
        <v>1059</v>
      </c>
      <c r="D3972" s="16" t="s">
        <v>3920</v>
      </c>
      <c r="E3972" s="178" t="s">
        <v>3798</v>
      </c>
      <c r="F3972" s="12" t="s">
        <v>1506</v>
      </c>
      <c r="G3972" s="12" t="s">
        <v>694</v>
      </c>
      <c r="H3972" s="12" t="s">
        <v>1373</v>
      </c>
      <c r="I3972" s="18"/>
      <c r="J3972" s="5" t="s">
        <v>3799</v>
      </c>
    </row>
    <row r="3973" spans="2:10">
      <c r="B3973" s="246" t="s">
        <v>699</v>
      </c>
      <c r="C3973" s="11" t="s">
        <v>1059</v>
      </c>
      <c r="D3973" s="16" t="s">
        <v>3921</v>
      </c>
      <c r="E3973" s="16" t="s">
        <v>3916</v>
      </c>
      <c r="F3973" s="12" t="s">
        <v>1071</v>
      </c>
      <c r="G3973" s="12" t="s">
        <v>694</v>
      </c>
      <c r="H3973" s="12" t="s">
        <v>1373</v>
      </c>
      <c r="I3973" s="18" t="s">
        <v>3889</v>
      </c>
    </row>
    <row r="3974" spans="2:10" ht="34.5">
      <c r="B3974" s="246"/>
      <c r="C3974" s="11" t="s">
        <v>705</v>
      </c>
      <c r="D3974" s="16" t="s">
        <v>3922</v>
      </c>
      <c r="E3974" s="16" t="s">
        <v>3891</v>
      </c>
      <c r="F3974" s="12" t="s">
        <v>1506</v>
      </c>
      <c r="G3974" s="12" t="s">
        <v>694</v>
      </c>
      <c r="H3974" s="12" t="s">
        <v>1576</v>
      </c>
      <c r="I3974" s="18"/>
    </row>
    <row r="3975" spans="2:10" ht="34.5">
      <c r="B3975" s="246"/>
      <c r="C3975" s="11" t="s">
        <v>708</v>
      </c>
      <c r="D3975" s="16" t="s">
        <v>3923</v>
      </c>
      <c r="E3975" s="16" t="s">
        <v>3891</v>
      </c>
      <c r="F3975" s="12" t="s">
        <v>1506</v>
      </c>
      <c r="G3975" s="12" t="s">
        <v>694</v>
      </c>
      <c r="H3975" s="12" t="s">
        <v>1373</v>
      </c>
      <c r="I3975" s="15"/>
    </row>
    <row r="3976" spans="2:10">
      <c r="B3976" s="246"/>
      <c r="C3976" s="11" t="s">
        <v>711</v>
      </c>
      <c r="D3976" s="15" t="s">
        <v>3924</v>
      </c>
      <c r="E3976" s="16" t="s">
        <v>3891</v>
      </c>
      <c r="F3976" s="12" t="s">
        <v>1506</v>
      </c>
      <c r="G3976" s="12" t="s">
        <v>694</v>
      </c>
      <c r="H3976" s="12" t="s">
        <v>1373</v>
      </c>
      <c r="I3976" s="15"/>
    </row>
    <row r="3977" spans="2:10" ht="103.5">
      <c r="B3977" s="11" t="s">
        <v>702</v>
      </c>
      <c r="C3977" s="11" t="s">
        <v>1059</v>
      </c>
      <c r="D3977" s="16" t="s">
        <v>3925</v>
      </c>
      <c r="E3977" s="178" t="s">
        <v>3798</v>
      </c>
      <c r="F3977" s="12" t="s">
        <v>1506</v>
      </c>
      <c r="G3977" s="12" t="s">
        <v>694</v>
      </c>
      <c r="H3977" s="12" t="s">
        <v>1373</v>
      </c>
      <c r="I3977" s="18"/>
      <c r="J3977" s="5" t="s">
        <v>3799</v>
      </c>
    </row>
    <row r="3978" spans="2:10">
      <c r="B3978" s="246" t="s">
        <v>705</v>
      </c>
      <c r="C3978" s="11" t="s">
        <v>1059</v>
      </c>
      <c r="D3978" s="16" t="s">
        <v>3926</v>
      </c>
      <c r="E3978" s="16" t="s">
        <v>3916</v>
      </c>
      <c r="F3978" s="12" t="s">
        <v>1071</v>
      </c>
      <c r="G3978" s="12" t="s">
        <v>694</v>
      </c>
      <c r="H3978" s="12" t="s">
        <v>1373</v>
      </c>
      <c r="I3978" s="18" t="s">
        <v>3889</v>
      </c>
    </row>
    <row r="3979" spans="2:10" ht="34.5">
      <c r="B3979" s="246"/>
      <c r="C3979" s="11" t="s">
        <v>705</v>
      </c>
      <c r="D3979" s="16" t="s">
        <v>3927</v>
      </c>
      <c r="E3979" s="16" t="s">
        <v>3891</v>
      </c>
      <c r="F3979" s="12" t="s">
        <v>1506</v>
      </c>
      <c r="G3979" s="12" t="s">
        <v>694</v>
      </c>
      <c r="H3979" s="12" t="s">
        <v>1576</v>
      </c>
      <c r="I3979" s="18"/>
    </row>
    <row r="3980" spans="2:10" ht="34.5">
      <c r="B3980" s="246"/>
      <c r="C3980" s="11" t="s">
        <v>708</v>
      </c>
      <c r="D3980" s="16" t="s">
        <v>3928</v>
      </c>
      <c r="E3980" s="16" t="s">
        <v>3891</v>
      </c>
      <c r="F3980" s="12" t="s">
        <v>1506</v>
      </c>
      <c r="G3980" s="12" t="s">
        <v>694</v>
      </c>
      <c r="H3980" s="12" t="s">
        <v>1373</v>
      </c>
      <c r="I3980" s="15"/>
    </row>
    <row r="3981" spans="2:10">
      <c r="B3981" s="246"/>
      <c r="C3981" s="11" t="s">
        <v>711</v>
      </c>
      <c r="D3981" s="15" t="s">
        <v>3929</v>
      </c>
      <c r="E3981" s="16" t="s">
        <v>3891</v>
      </c>
      <c r="F3981" s="12" t="s">
        <v>1506</v>
      </c>
      <c r="G3981" s="12" t="s">
        <v>694</v>
      </c>
      <c r="H3981" s="12" t="s">
        <v>1373</v>
      </c>
      <c r="I3981" s="15"/>
    </row>
    <row r="3982" spans="2:10" ht="103.5">
      <c r="B3982" s="11" t="s">
        <v>708</v>
      </c>
      <c r="C3982" s="11" t="s">
        <v>1059</v>
      </c>
      <c r="D3982" s="16" t="s">
        <v>3930</v>
      </c>
      <c r="E3982" s="178" t="s">
        <v>3798</v>
      </c>
      <c r="F3982" s="12" t="s">
        <v>1506</v>
      </c>
      <c r="G3982" s="12" t="s">
        <v>694</v>
      </c>
      <c r="H3982" s="12" t="s">
        <v>1373</v>
      </c>
      <c r="I3982" s="18"/>
      <c r="J3982" s="5" t="s">
        <v>3799</v>
      </c>
    </row>
    <row r="3983" spans="2:10">
      <c r="B3983" s="246" t="s">
        <v>711</v>
      </c>
      <c r="C3983" s="11" t="s">
        <v>1059</v>
      </c>
      <c r="D3983" s="16" t="s">
        <v>3931</v>
      </c>
      <c r="E3983" s="16" t="s">
        <v>3916</v>
      </c>
      <c r="F3983" s="12" t="s">
        <v>1071</v>
      </c>
      <c r="G3983" s="12" t="s">
        <v>694</v>
      </c>
      <c r="H3983" s="12" t="s">
        <v>1373</v>
      </c>
      <c r="I3983" s="18" t="s">
        <v>3889</v>
      </c>
    </row>
    <row r="3984" spans="2:10" ht="34.5">
      <c r="B3984" s="246"/>
      <c r="C3984" s="11" t="s">
        <v>705</v>
      </c>
      <c r="D3984" s="16" t="s">
        <v>3932</v>
      </c>
      <c r="E3984" s="16" t="s">
        <v>3891</v>
      </c>
      <c r="F3984" s="12" t="s">
        <v>1506</v>
      </c>
      <c r="G3984" s="12" t="s">
        <v>694</v>
      </c>
      <c r="H3984" s="12" t="s">
        <v>1576</v>
      </c>
      <c r="I3984" s="18"/>
    </row>
    <row r="3985" spans="2:10" ht="34.5">
      <c r="B3985" s="246"/>
      <c r="C3985" s="11" t="s">
        <v>708</v>
      </c>
      <c r="D3985" s="16" t="s">
        <v>3933</v>
      </c>
      <c r="E3985" s="16" t="s">
        <v>3891</v>
      </c>
      <c r="F3985" s="12" t="s">
        <v>1506</v>
      </c>
      <c r="G3985" s="12" t="s">
        <v>694</v>
      </c>
      <c r="H3985" s="12" t="s">
        <v>1373</v>
      </c>
      <c r="I3985" s="15"/>
    </row>
    <row r="3986" spans="2:10">
      <c r="B3986" s="246"/>
      <c r="C3986" s="11" t="s">
        <v>711</v>
      </c>
      <c r="D3986" s="15" t="s">
        <v>3934</v>
      </c>
      <c r="E3986" s="16" t="s">
        <v>3891</v>
      </c>
      <c r="F3986" s="12" t="s">
        <v>1506</v>
      </c>
      <c r="G3986" s="12" t="s">
        <v>694</v>
      </c>
      <c r="H3986" s="12" t="s">
        <v>1373</v>
      </c>
      <c r="I3986" s="15"/>
    </row>
    <row r="3987" spans="2:10" ht="103.5">
      <c r="B3987" s="11" t="s">
        <v>714</v>
      </c>
      <c r="C3987" s="11" t="s">
        <v>1059</v>
      </c>
      <c r="D3987" s="16" t="s">
        <v>3935</v>
      </c>
      <c r="E3987" s="178" t="s">
        <v>3798</v>
      </c>
      <c r="F3987" s="12" t="s">
        <v>1506</v>
      </c>
      <c r="G3987" s="12" t="s">
        <v>694</v>
      </c>
      <c r="H3987" s="12" t="s">
        <v>1373</v>
      </c>
      <c r="I3987" s="18"/>
      <c r="J3987" s="5" t="s">
        <v>3799</v>
      </c>
    </row>
    <row r="3988" spans="2:10">
      <c r="B3988" s="21"/>
      <c r="C3988" s="141"/>
      <c r="D3988" s="185"/>
      <c r="E3988" s="185"/>
      <c r="F3988" s="186"/>
      <c r="G3988" s="186"/>
      <c r="H3988" s="186"/>
      <c r="I3988" s="23"/>
    </row>
    <row r="3989" spans="2:10">
      <c r="B3989" s="3" t="s">
        <v>3936</v>
      </c>
      <c r="C3989" s="141"/>
      <c r="D3989" s="185"/>
      <c r="E3989" s="185"/>
      <c r="F3989" s="186"/>
      <c r="G3989" s="186"/>
      <c r="H3989" s="186"/>
      <c r="I3989" s="23"/>
    </row>
    <row r="3990" spans="2:10">
      <c r="B3990" s="213" t="s">
        <v>675</v>
      </c>
      <c r="C3990" s="214"/>
      <c r="D3990" s="216" t="s">
        <v>3937</v>
      </c>
      <c r="E3990" s="217"/>
      <c r="F3990" s="217"/>
      <c r="G3990" s="217"/>
      <c r="H3990" s="217"/>
      <c r="I3990" s="218"/>
    </row>
    <row r="3991" spans="2:10">
      <c r="B3991" s="213" t="s">
        <v>677</v>
      </c>
      <c r="C3991" s="214"/>
      <c r="D3991" s="215" t="s">
        <v>3938</v>
      </c>
      <c r="E3991" s="215"/>
      <c r="F3991" s="215"/>
      <c r="G3991" s="215"/>
      <c r="H3991" s="215"/>
      <c r="I3991" s="215"/>
    </row>
    <row r="3992" spans="2:10">
      <c r="B3992" s="213" t="s">
        <v>679</v>
      </c>
      <c r="C3992" s="214"/>
      <c r="D3992" s="216" t="s">
        <v>3939</v>
      </c>
      <c r="E3992" s="217"/>
      <c r="F3992" s="217"/>
      <c r="G3992" s="217"/>
      <c r="H3992" s="217"/>
      <c r="I3992" s="218"/>
    </row>
    <row r="3993" spans="2:10">
      <c r="B3993" s="213" t="s">
        <v>681</v>
      </c>
      <c r="C3993" s="214"/>
      <c r="D3993" s="15" t="s">
        <v>1068</v>
      </c>
      <c r="E3993" s="216"/>
      <c r="F3993" s="217"/>
      <c r="G3993" s="217"/>
      <c r="H3993" s="217"/>
      <c r="I3993" s="218"/>
    </row>
    <row r="3994" spans="2:10">
      <c r="B3994" s="213" t="s">
        <v>683</v>
      </c>
      <c r="C3994" s="214"/>
      <c r="D3994" s="215" t="s">
        <v>3424</v>
      </c>
      <c r="E3994" s="215"/>
      <c r="F3994" s="215"/>
      <c r="G3994" s="215"/>
      <c r="H3994" s="215"/>
      <c r="I3994" s="215"/>
    </row>
    <row r="3995" spans="2:10">
      <c r="B3995" s="11" t="s">
        <v>685</v>
      </c>
      <c r="C3995" s="11" t="s">
        <v>686</v>
      </c>
      <c r="D3995" s="32" t="s">
        <v>675</v>
      </c>
      <c r="E3995" s="32" t="s">
        <v>677</v>
      </c>
      <c r="F3995" s="32" t="s">
        <v>687</v>
      </c>
      <c r="G3995" s="32" t="s">
        <v>688</v>
      </c>
      <c r="H3995" s="32" t="s">
        <v>689</v>
      </c>
      <c r="I3995" s="57" t="s">
        <v>690</v>
      </c>
    </row>
    <row r="3996" spans="2:10">
      <c r="B3996" s="246" t="s">
        <v>691</v>
      </c>
      <c r="C3996" s="11" t="s">
        <v>1059</v>
      </c>
      <c r="D3996" s="16" t="s">
        <v>3940</v>
      </c>
      <c r="E3996" s="16" t="s">
        <v>3916</v>
      </c>
      <c r="F3996" s="12" t="s">
        <v>1071</v>
      </c>
      <c r="G3996" s="12" t="s">
        <v>694</v>
      </c>
      <c r="H3996" s="12" t="s">
        <v>1373</v>
      </c>
      <c r="I3996" s="18" t="s">
        <v>3889</v>
      </c>
    </row>
    <row r="3997" spans="2:10" ht="34.5">
      <c r="B3997" s="246"/>
      <c r="C3997" s="11" t="s">
        <v>705</v>
      </c>
      <c r="D3997" s="16" t="s">
        <v>3941</v>
      </c>
      <c r="E3997" s="16" t="s">
        <v>3891</v>
      </c>
      <c r="F3997" s="12" t="s">
        <v>1506</v>
      </c>
      <c r="G3997" s="12" t="s">
        <v>694</v>
      </c>
      <c r="H3997" s="12" t="s">
        <v>1576</v>
      </c>
      <c r="I3997" s="18"/>
    </row>
    <row r="3998" spans="2:10" ht="34.5">
      <c r="B3998" s="246"/>
      <c r="C3998" s="11" t="s">
        <v>708</v>
      </c>
      <c r="D3998" s="16" t="s">
        <v>3942</v>
      </c>
      <c r="E3998" s="16" t="s">
        <v>3891</v>
      </c>
      <c r="F3998" s="12" t="s">
        <v>1506</v>
      </c>
      <c r="G3998" s="12" t="s">
        <v>694</v>
      </c>
      <c r="H3998" s="12" t="s">
        <v>1373</v>
      </c>
      <c r="I3998" s="15"/>
    </row>
    <row r="3999" spans="2:10">
      <c r="B3999" s="246"/>
      <c r="C3999" s="11" t="s">
        <v>711</v>
      </c>
      <c r="D3999" s="15" t="s">
        <v>3943</v>
      </c>
      <c r="E3999" s="16" t="s">
        <v>3891</v>
      </c>
      <c r="F3999" s="12" t="s">
        <v>1506</v>
      </c>
      <c r="G3999" s="12" t="s">
        <v>694</v>
      </c>
      <c r="H3999" s="12" t="s">
        <v>1373</v>
      </c>
      <c r="I3999" s="15"/>
    </row>
    <row r="4000" spans="2:10" ht="103.5">
      <c r="B4000" s="11" t="s">
        <v>696</v>
      </c>
      <c r="C4000" s="11" t="s">
        <v>1059</v>
      </c>
      <c r="D4000" s="16" t="s">
        <v>3944</v>
      </c>
      <c r="E4000" s="178" t="s">
        <v>3798</v>
      </c>
      <c r="F4000" s="12" t="s">
        <v>1506</v>
      </c>
      <c r="G4000" s="12" t="s">
        <v>694</v>
      </c>
      <c r="H4000" s="12" t="s">
        <v>1373</v>
      </c>
      <c r="I4000" s="18"/>
      <c r="J4000" s="5" t="s">
        <v>3799</v>
      </c>
    </row>
    <row r="4001" spans="2:10" ht="18.75">
      <c r="B4001" s="246" t="s">
        <v>699</v>
      </c>
      <c r="C4001" s="11" t="s">
        <v>1059</v>
      </c>
      <c r="D4001" s="16" t="s">
        <v>3945</v>
      </c>
      <c r="E4001" s="16" t="s">
        <v>3916</v>
      </c>
      <c r="F4001" s="12" t="s">
        <v>1071</v>
      </c>
      <c r="G4001" s="12" t="s">
        <v>694</v>
      </c>
      <c r="H4001" s="12" t="s">
        <v>1373</v>
      </c>
      <c r="I4001" s="18" t="s">
        <v>3889</v>
      </c>
      <c r="J4001" s="174"/>
    </row>
    <row r="4002" spans="2:10" ht="34.5">
      <c r="B4002" s="246"/>
      <c r="C4002" s="11" t="s">
        <v>705</v>
      </c>
      <c r="D4002" s="16" t="s">
        <v>3946</v>
      </c>
      <c r="E4002" s="16" t="s">
        <v>3891</v>
      </c>
      <c r="F4002" s="12" t="s">
        <v>1506</v>
      </c>
      <c r="G4002" s="12" t="s">
        <v>694</v>
      </c>
      <c r="H4002" s="12" t="s">
        <v>1576</v>
      </c>
      <c r="I4002" s="18"/>
      <c r="J4002" s="174"/>
    </row>
    <row r="4003" spans="2:10" ht="34.5">
      <c r="B4003" s="246"/>
      <c r="C4003" s="11" t="s">
        <v>708</v>
      </c>
      <c r="D4003" s="16" t="s">
        <v>3947</v>
      </c>
      <c r="E4003" s="16" t="s">
        <v>3891</v>
      </c>
      <c r="F4003" s="12" t="s">
        <v>1506</v>
      </c>
      <c r="G4003" s="12" t="s">
        <v>694</v>
      </c>
      <c r="H4003" s="12" t="s">
        <v>1373</v>
      </c>
      <c r="I4003" s="15"/>
    </row>
    <row r="4004" spans="2:10">
      <c r="B4004" s="246"/>
      <c r="C4004" s="11" t="s">
        <v>711</v>
      </c>
      <c r="D4004" s="15" t="s">
        <v>3948</v>
      </c>
      <c r="E4004" s="16" t="s">
        <v>3891</v>
      </c>
      <c r="F4004" s="12" t="s">
        <v>1506</v>
      </c>
      <c r="G4004" s="12" t="s">
        <v>694</v>
      </c>
      <c r="H4004" s="12" t="s">
        <v>1373</v>
      </c>
      <c r="I4004" s="15"/>
    </row>
    <row r="4005" spans="2:10" ht="103.5">
      <c r="B4005" s="11" t="s">
        <v>702</v>
      </c>
      <c r="C4005" s="11" t="s">
        <v>1059</v>
      </c>
      <c r="D4005" s="16" t="s">
        <v>3949</v>
      </c>
      <c r="E4005" s="178" t="s">
        <v>3798</v>
      </c>
      <c r="F4005" s="12" t="s">
        <v>1506</v>
      </c>
      <c r="G4005" s="12" t="s">
        <v>694</v>
      </c>
      <c r="H4005" s="12" t="s">
        <v>1373</v>
      </c>
      <c r="I4005" s="18"/>
      <c r="J4005" s="5" t="s">
        <v>3799</v>
      </c>
    </row>
    <row r="4006" spans="2:10">
      <c r="B4006" s="246" t="s">
        <v>705</v>
      </c>
      <c r="C4006" s="11" t="s">
        <v>1059</v>
      </c>
      <c r="D4006" s="16" t="s">
        <v>3950</v>
      </c>
      <c r="E4006" s="16" t="s">
        <v>3916</v>
      </c>
      <c r="F4006" s="12" t="s">
        <v>1071</v>
      </c>
      <c r="G4006" s="12" t="s">
        <v>694</v>
      </c>
      <c r="H4006" s="12" t="s">
        <v>1373</v>
      </c>
      <c r="I4006" s="18" t="s">
        <v>3889</v>
      </c>
    </row>
    <row r="4007" spans="2:10" ht="34.5">
      <c r="B4007" s="246"/>
      <c r="C4007" s="11" t="s">
        <v>705</v>
      </c>
      <c r="D4007" s="16" t="s">
        <v>3951</v>
      </c>
      <c r="E4007" s="16" t="s">
        <v>3891</v>
      </c>
      <c r="F4007" s="12" t="s">
        <v>1506</v>
      </c>
      <c r="G4007" s="12" t="s">
        <v>694</v>
      </c>
      <c r="H4007" s="12" t="s">
        <v>1576</v>
      </c>
      <c r="I4007" s="18"/>
    </row>
    <row r="4008" spans="2:10" ht="34.5">
      <c r="B4008" s="246"/>
      <c r="C4008" s="11" t="s">
        <v>708</v>
      </c>
      <c r="D4008" s="16" t="s">
        <v>3952</v>
      </c>
      <c r="E4008" s="16" t="s">
        <v>3891</v>
      </c>
      <c r="F4008" s="12" t="s">
        <v>1506</v>
      </c>
      <c r="G4008" s="12" t="s">
        <v>694</v>
      </c>
      <c r="H4008" s="12" t="s">
        <v>1373</v>
      </c>
      <c r="I4008" s="15"/>
    </row>
    <row r="4009" spans="2:10">
      <c r="B4009" s="246"/>
      <c r="C4009" s="11" t="s">
        <v>711</v>
      </c>
      <c r="D4009" s="15" t="s">
        <v>3953</v>
      </c>
      <c r="E4009" s="16" t="s">
        <v>3891</v>
      </c>
      <c r="F4009" s="12" t="s">
        <v>1506</v>
      </c>
      <c r="G4009" s="12" t="s">
        <v>694</v>
      </c>
      <c r="H4009" s="12" t="s">
        <v>1373</v>
      </c>
      <c r="I4009" s="15"/>
    </row>
    <row r="4010" spans="2:10" ht="103.5">
      <c r="B4010" s="11" t="s">
        <v>708</v>
      </c>
      <c r="C4010" s="11" t="s">
        <v>1059</v>
      </c>
      <c r="D4010" s="16" t="s">
        <v>3954</v>
      </c>
      <c r="E4010" s="178" t="s">
        <v>3798</v>
      </c>
      <c r="F4010" s="12" t="s">
        <v>1506</v>
      </c>
      <c r="G4010" s="12" t="s">
        <v>694</v>
      </c>
      <c r="H4010" s="12" t="s">
        <v>1373</v>
      </c>
      <c r="I4010" s="18"/>
      <c r="J4010" s="5" t="s">
        <v>3799</v>
      </c>
    </row>
    <row r="4011" spans="2:10">
      <c r="B4011" s="246" t="s">
        <v>711</v>
      </c>
      <c r="C4011" s="11" t="s">
        <v>1059</v>
      </c>
      <c r="D4011" s="16" t="s">
        <v>3955</v>
      </c>
      <c r="E4011" s="16" t="s">
        <v>3916</v>
      </c>
      <c r="F4011" s="12" t="s">
        <v>1071</v>
      </c>
      <c r="G4011" s="12" t="s">
        <v>694</v>
      </c>
      <c r="H4011" s="12" t="s">
        <v>1373</v>
      </c>
      <c r="I4011" s="18" t="s">
        <v>3889</v>
      </c>
    </row>
    <row r="4012" spans="2:10">
      <c r="B4012" s="246"/>
      <c r="C4012" s="11" t="s">
        <v>705</v>
      </c>
      <c r="D4012" s="16" t="s">
        <v>3956</v>
      </c>
      <c r="E4012" s="16" t="s">
        <v>3891</v>
      </c>
      <c r="F4012" s="12" t="s">
        <v>1506</v>
      </c>
      <c r="G4012" s="12" t="s">
        <v>694</v>
      </c>
      <c r="H4012" s="12" t="s">
        <v>1576</v>
      </c>
      <c r="I4012" s="18"/>
    </row>
    <row r="4013" spans="2:10" ht="34.5">
      <c r="B4013" s="246"/>
      <c r="C4013" s="11" t="s">
        <v>708</v>
      </c>
      <c r="D4013" s="16" t="s">
        <v>3957</v>
      </c>
      <c r="E4013" s="16" t="s">
        <v>3891</v>
      </c>
      <c r="F4013" s="12" t="s">
        <v>1506</v>
      </c>
      <c r="G4013" s="12" t="s">
        <v>694</v>
      </c>
      <c r="H4013" s="12" t="s">
        <v>1373</v>
      </c>
      <c r="I4013" s="15"/>
    </row>
    <row r="4014" spans="2:10">
      <c r="B4014" s="246"/>
      <c r="C4014" s="11" t="s">
        <v>711</v>
      </c>
      <c r="D4014" s="15" t="s">
        <v>3958</v>
      </c>
      <c r="E4014" s="16" t="s">
        <v>3891</v>
      </c>
      <c r="F4014" s="12" t="s">
        <v>1506</v>
      </c>
      <c r="G4014" s="12" t="s">
        <v>694</v>
      </c>
      <c r="H4014" s="12" t="s">
        <v>1373</v>
      </c>
      <c r="I4014" s="15"/>
    </row>
    <row r="4015" spans="2:10" ht="103.5">
      <c r="B4015" s="11" t="s">
        <v>714</v>
      </c>
      <c r="C4015" s="11" t="s">
        <v>1059</v>
      </c>
      <c r="D4015" s="16" t="s">
        <v>3959</v>
      </c>
      <c r="E4015" s="178" t="s">
        <v>3798</v>
      </c>
      <c r="F4015" s="12" t="s">
        <v>1506</v>
      </c>
      <c r="G4015" s="12" t="s">
        <v>694</v>
      </c>
      <c r="H4015" s="12" t="s">
        <v>1373</v>
      </c>
      <c r="I4015" s="18"/>
      <c r="J4015" s="5" t="s">
        <v>3799</v>
      </c>
    </row>
    <row r="4016" spans="2:10">
      <c r="B4016" s="21"/>
      <c r="C4016" s="141"/>
      <c r="D4016" s="185"/>
      <c r="E4016" s="185"/>
      <c r="F4016" s="186"/>
      <c r="G4016" s="186"/>
      <c r="H4016" s="186"/>
      <c r="I4016" s="23"/>
    </row>
    <row r="4017" spans="2:10">
      <c r="B4017" s="3" t="s">
        <v>3911</v>
      </c>
      <c r="C4017" s="141"/>
      <c r="D4017" s="185"/>
      <c r="E4017" s="185"/>
      <c r="F4017" s="186"/>
      <c r="G4017" s="186"/>
      <c r="H4017" s="186"/>
      <c r="I4017" s="23"/>
    </row>
    <row r="4018" spans="2:10">
      <c r="B4018" s="213" t="s">
        <v>675</v>
      </c>
      <c r="C4018" s="214"/>
      <c r="D4018" s="215" t="s">
        <v>3960</v>
      </c>
      <c r="E4018" s="215"/>
      <c r="F4018" s="215"/>
      <c r="G4018" s="215"/>
      <c r="H4018" s="215"/>
      <c r="I4018" s="215"/>
    </row>
    <row r="4019" spans="2:10">
      <c r="B4019" s="213" t="s">
        <v>677</v>
      </c>
      <c r="C4019" s="214"/>
      <c r="D4019" s="215" t="s">
        <v>3961</v>
      </c>
      <c r="E4019" s="215"/>
      <c r="F4019" s="215"/>
      <c r="G4019" s="215"/>
      <c r="H4019" s="215"/>
      <c r="I4019" s="215"/>
    </row>
    <row r="4020" spans="2:10">
      <c r="B4020" s="213" t="s">
        <v>679</v>
      </c>
      <c r="C4020" s="214"/>
      <c r="D4020" s="215" t="s">
        <v>3962</v>
      </c>
      <c r="E4020" s="215"/>
      <c r="F4020" s="215"/>
      <c r="G4020" s="215"/>
      <c r="H4020" s="215"/>
      <c r="I4020" s="215"/>
    </row>
    <row r="4021" spans="2:10">
      <c r="B4021" s="213" t="s">
        <v>681</v>
      </c>
      <c r="C4021" s="214"/>
      <c r="D4021" s="15" t="s">
        <v>1068</v>
      </c>
      <c r="E4021" s="216"/>
      <c r="F4021" s="217"/>
      <c r="G4021" s="217"/>
      <c r="H4021" s="217"/>
      <c r="I4021" s="218"/>
    </row>
    <row r="4022" spans="2:10">
      <c r="B4022" s="213" t="s">
        <v>683</v>
      </c>
      <c r="C4022" s="214"/>
      <c r="D4022" s="215" t="s">
        <v>3424</v>
      </c>
      <c r="E4022" s="215"/>
      <c r="F4022" s="215"/>
      <c r="G4022" s="215"/>
      <c r="H4022" s="215"/>
      <c r="I4022" s="215"/>
    </row>
    <row r="4023" spans="2:10">
      <c r="B4023" s="11" t="s">
        <v>685</v>
      </c>
      <c r="C4023" s="11" t="s">
        <v>686</v>
      </c>
      <c r="D4023" s="32" t="s">
        <v>675</v>
      </c>
      <c r="E4023" s="32" t="s">
        <v>677</v>
      </c>
      <c r="F4023" s="32" t="s">
        <v>687</v>
      </c>
      <c r="G4023" s="32" t="s">
        <v>688</v>
      </c>
      <c r="H4023" s="32" t="s">
        <v>689</v>
      </c>
      <c r="I4023" s="57" t="s">
        <v>690</v>
      </c>
    </row>
    <row r="4024" spans="2:10">
      <c r="B4024" s="246" t="s">
        <v>691</v>
      </c>
      <c r="C4024" s="11" t="s">
        <v>1059</v>
      </c>
      <c r="D4024" s="16" t="s">
        <v>3963</v>
      </c>
      <c r="E4024" s="16" t="s">
        <v>3916</v>
      </c>
      <c r="F4024" s="12" t="s">
        <v>1071</v>
      </c>
      <c r="G4024" s="12" t="s">
        <v>694</v>
      </c>
      <c r="H4024" s="12" t="s">
        <v>1373</v>
      </c>
      <c r="I4024" s="18" t="s">
        <v>3889</v>
      </c>
    </row>
    <row r="4025" spans="2:10" ht="34.5">
      <c r="B4025" s="246"/>
      <c r="C4025" s="11" t="s">
        <v>705</v>
      </c>
      <c r="D4025" s="16" t="s">
        <v>3964</v>
      </c>
      <c r="E4025" s="16" t="s">
        <v>3891</v>
      </c>
      <c r="F4025" s="12" t="s">
        <v>1506</v>
      </c>
      <c r="G4025" s="12" t="s">
        <v>694</v>
      </c>
      <c r="H4025" s="12" t="s">
        <v>1576</v>
      </c>
      <c r="I4025" s="18"/>
    </row>
    <row r="4026" spans="2:10" ht="34.5">
      <c r="B4026" s="246"/>
      <c r="C4026" s="11" t="s">
        <v>708</v>
      </c>
      <c r="D4026" s="16" t="s">
        <v>3965</v>
      </c>
      <c r="E4026" s="16" t="s">
        <v>3891</v>
      </c>
      <c r="F4026" s="12" t="s">
        <v>1506</v>
      </c>
      <c r="G4026" s="12" t="s">
        <v>694</v>
      </c>
      <c r="H4026" s="12" t="s">
        <v>1373</v>
      </c>
      <c r="I4026" s="15"/>
    </row>
    <row r="4027" spans="2:10">
      <c r="B4027" s="246"/>
      <c r="C4027" s="11" t="s">
        <v>711</v>
      </c>
      <c r="D4027" s="15" t="s">
        <v>3966</v>
      </c>
      <c r="E4027" s="16" t="s">
        <v>3891</v>
      </c>
      <c r="F4027" s="12" t="s">
        <v>1506</v>
      </c>
      <c r="G4027" s="12" t="s">
        <v>694</v>
      </c>
      <c r="H4027" s="12" t="s">
        <v>1373</v>
      </c>
      <c r="I4027" s="15"/>
    </row>
    <row r="4028" spans="2:10" ht="103.5">
      <c r="B4028" s="11" t="s">
        <v>696</v>
      </c>
      <c r="C4028" s="11" t="s">
        <v>1059</v>
      </c>
      <c r="D4028" s="16" t="s">
        <v>3967</v>
      </c>
      <c r="E4028" s="178" t="s">
        <v>3798</v>
      </c>
      <c r="F4028" s="12" t="s">
        <v>1506</v>
      </c>
      <c r="G4028" s="12" t="s">
        <v>694</v>
      </c>
      <c r="H4028" s="12" t="s">
        <v>1373</v>
      </c>
      <c r="I4028" s="18"/>
      <c r="J4028" s="5" t="s">
        <v>3799</v>
      </c>
    </row>
    <row r="4029" spans="2:10">
      <c r="B4029" s="246" t="s">
        <v>699</v>
      </c>
      <c r="C4029" s="11" t="s">
        <v>1059</v>
      </c>
      <c r="D4029" s="16" t="s">
        <v>3968</v>
      </c>
      <c r="E4029" s="16" t="s">
        <v>3916</v>
      </c>
      <c r="F4029" s="12" t="s">
        <v>1071</v>
      </c>
      <c r="G4029" s="12" t="s">
        <v>694</v>
      </c>
      <c r="H4029" s="12" t="s">
        <v>1373</v>
      </c>
      <c r="I4029" s="18" t="s">
        <v>3889</v>
      </c>
    </row>
    <row r="4030" spans="2:10" ht="34.5">
      <c r="B4030" s="246"/>
      <c r="C4030" s="11" t="s">
        <v>705</v>
      </c>
      <c r="D4030" s="16" t="s">
        <v>3969</v>
      </c>
      <c r="E4030" s="16" t="s">
        <v>3891</v>
      </c>
      <c r="F4030" s="12" t="s">
        <v>1506</v>
      </c>
      <c r="G4030" s="12" t="s">
        <v>694</v>
      </c>
      <c r="H4030" s="12" t="s">
        <v>1576</v>
      </c>
      <c r="I4030" s="18"/>
    </row>
    <row r="4031" spans="2:10" ht="34.5">
      <c r="B4031" s="246"/>
      <c r="C4031" s="11" t="s">
        <v>708</v>
      </c>
      <c r="D4031" s="16" t="s">
        <v>3970</v>
      </c>
      <c r="E4031" s="16" t="s">
        <v>3891</v>
      </c>
      <c r="F4031" s="12" t="s">
        <v>1506</v>
      </c>
      <c r="G4031" s="12" t="s">
        <v>694</v>
      </c>
      <c r="H4031" s="12" t="s">
        <v>1373</v>
      </c>
      <c r="I4031" s="15"/>
    </row>
    <row r="4032" spans="2:10">
      <c r="B4032" s="246"/>
      <c r="C4032" s="11" t="s">
        <v>711</v>
      </c>
      <c r="D4032" s="15" t="s">
        <v>3971</v>
      </c>
      <c r="E4032" s="16" t="s">
        <v>3891</v>
      </c>
      <c r="F4032" s="12" t="s">
        <v>1506</v>
      </c>
      <c r="G4032" s="12" t="s">
        <v>694</v>
      </c>
      <c r="H4032" s="12" t="s">
        <v>1373</v>
      </c>
      <c r="I4032" s="15"/>
    </row>
    <row r="4033" spans="2:10" ht="103.5">
      <c r="B4033" s="11" t="s">
        <v>702</v>
      </c>
      <c r="C4033" s="11" t="s">
        <v>1059</v>
      </c>
      <c r="D4033" s="16" t="s">
        <v>3972</v>
      </c>
      <c r="E4033" s="178" t="s">
        <v>3798</v>
      </c>
      <c r="F4033" s="12" t="s">
        <v>1506</v>
      </c>
      <c r="G4033" s="12" t="s">
        <v>694</v>
      </c>
      <c r="H4033" s="12" t="s">
        <v>1373</v>
      </c>
      <c r="I4033" s="18"/>
      <c r="J4033" s="5" t="s">
        <v>3799</v>
      </c>
    </row>
    <row r="4034" spans="2:10">
      <c r="B4034" s="246" t="s">
        <v>705</v>
      </c>
      <c r="C4034" s="11" t="s">
        <v>1059</v>
      </c>
      <c r="D4034" s="16" t="s">
        <v>3973</v>
      </c>
      <c r="E4034" s="16" t="s">
        <v>3916</v>
      </c>
      <c r="F4034" s="12" t="s">
        <v>1071</v>
      </c>
      <c r="G4034" s="12" t="s">
        <v>694</v>
      </c>
      <c r="H4034" s="12" t="s">
        <v>1373</v>
      </c>
      <c r="I4034" s="18" t="s">
        <v>3889</v>
      </c>
    </row>
    <row r="4035" spans="2:10" ht="34.5">
      <c r="B4035" s="246"/>
      <c r="C4035" s="11" t="s">
        <v>705</v>
      </c>
      <c r="D4035" s="16" t="s">
        <v>3974</v>
      </c>
      <c r="E4035" s="16" t="s">
        <v>3891</v>
      </c>
      <c r="F4035" s="12" t="s">
        <v>1506</v>
      </c>
      <c r="G4035" s="12" t="s">
        <v>694</v>
      </c>
      <c r="H4035" s="12" t="s">
        <v>1576</v>
      </c>
      <c r="I4035" s="18"/>
    </row>
    <row r="4036" spans="2:10" ht="34.5">
      <c r="B4036" s="246"/>
      <c r="C4036" s="11" t="s">
        <v>708</v>
      </c>
      <c r="D4036" s="16" t="s">
        <v>3975</v>
      </c>
      <c r="E4036" s="16" t="s">
        <v>3891</v>
      </c>
      <c r="F4036" s="12" t="s">
        <v>1506</v>
      </c>
      <c r="G4036" s="12" t="s">
        <v>694</v>
      </c>
      <c r="H4036" s="12" t="s">
        <v>1373</v>
      </c>
      <c r="I4036" s="15"/>
    </row>
    <row r="4037" spans="2:10">
      <c r="B4037" s="246"/>
      <c r="C4037" s="11" t="s">
        <v>711</v>
      </c>
      <c r="D4037" s="15" t="s">
        <v>3976</v>
      </c>
      <c r="E4037" s="16" t="s">
        <v>3891</v>
      </c>
      <c r="F4037" s="12" t="s">
        <v>1506</v>
      </c>
      <c r="G4037" s="12" t="s">
        <v>694</v>
      </c>
      <c r="H4037" s="12" t="s">
        <v>1373</v>
      </c>
      <c r="I4037" s="15"/>
    </row>
    <row r="4038" spans="2:10" ht="103.5">
      <c r="B4038" s="11" t="s">
        <v>708</v>
      </c>
      <c r="C4038" s="11" t="s">
        <v>1059</v>
      </c>
      <c r="D4038" s="16" t="s">
        <v>3977</v>
      </c>
      <c r="E4038" s="178" t="s">
        <v>3798</v>
      </c>
      <c r="F4038" s="12" t="s">
        <v>1506</v>
      </c>
      <c r="G4038" s="12" t="s">
        <v>694</v>
      </c>
      <c r="H4038" s="12" t="s">
        <v>1373</v>
      </c>
      <c r="I4038" s="18"/>
      <c r="J4038" s="5" t="s">
        <v>3799</v>
      </c>
    </row>
    <row r="4039" spans="2:10">
      <c r="B4039" s="246" t="s">
        <v>711</v>
      </c>
      <c r="C4039" s="11" t="s">
        <v>1059</v>
      </c>
      <c r="D4039" s="16" t="s">
        <v>3978</v>
      </c>
      <c r="E4039" s="16" t="s">
        <v>3916</v>
      </c>
      <c r="F4039" s="12" t="s">
        <v>1071</v>
      </c>
      <c r="G4039" s="12" t="s">
        <v>694</v>
      </c>
      <c r="H4039" s="12" t="s">
        <v>1373</v>
      </c>
      <c r="I4039" s="18" t="s">
        <v>3889</v>
      </c>
    </row>
    <row r="4040" spans="2:10" ht="34.5">
      <c r="B4040" s="246"/>
      <c r="C4040" s="11" t="s">
        <v>705</v>
      </c>
      <c r="D4040" s="16" t="s">
        <v>3979</v>
      </c>
      <c r="E4040" s="16" t="s">
        <v>3891</v>
      </c>
      <c r="F4040" s="12" t="s">
        <v>1506</v>
      </c>
      <c r="G4040" s="12" t="s">
        <v>694</v>
      </c>
      <c r="H4040" s="12" t="s">
        <v>1576</v>
      </c>
      <c r="I4040" s="18"/>
    </row>
    <row r="4041" spans="2:10" ht="34.5">
      <c r="B4041" s="246"/>
      <c r="C4041" s="11" t="s">
        <v>708</v>
      </c>
      <c r="D4041" s="16" t="s">
        <v>3980</v>
      </c>
      <c r="E4041" s="16" t="s">
        <v>3891</v>
      </c>
      <c r="F4041" s="12" t="s">
        <v>1506</v>
      </c>
      <c r="G4041" s="12" t="s">
        <v>694</v>
      </c>
      <c r="H4041" s="12" t="s">
        <v>1373</v>
      </c>
      <c r="I4041" s="15"/>
    </row>
    <row r="4042" spans="2:10">
      <c r="B4042" s="246"/>
      <c r="C4042" s="11" t="s">
        <v>711</v>
      </c>
      <c r="D4042" s="15" t="s">
        <v>3981</v>
      </c>
      <c r="E4042" s="16" t="s">
        <v>3891</v>
      </c>
      <c r="F4042" s="12" t="s">
        <v>1506</v>
      </c>
      <c r="G4042" s="12" t="s">
        <v>694</v>
      </c>
      <c r="H4042" s="12" t="s">
        <v>1373</v>
      </c>
      <c r="I4042" s="15"/>
    </row>
    <row r="4043" spans="2:10" ht="103.5">
      <c r="B4043" s="11" t="s">
        <v>714</v>
      </c>
      <c r="C4043" s="11" t="s">
        <v>1059</v>
      </c>
      <c r="D4043" s="16" t="s">
        <v>3982</v>
      </c>
      <c r="E4043" s="178" t="s">
        <v>3798</v>
      </c>
      <c r="F4043" s="12" t="s">
        <v>1506</v>
      </c>
      <c r="G4043" s="12" t="s">
        <v>694</v>
      </c>
      <c r="H4043" s="12" t="s">
        <v>1373</v>
      </c>
      <c r="I4043" s="18"/>
      <c r="J4043" s="5" t="s">
        <v>3799</v>
      </c>
    </row>
    <row r="4044" spans="2:10">
      <c r="B4044" s="21"/>
      <c r="C4044" s="141"/>
      <c r="D4044" s="185"/>
      <c r="E4044" s="185"/>
      <c r="F4044" s="186"/>
      <c r="G4044" s="186"/>
      <c r="H4044" s="186"/>
      <c r="I4044" s="23"/>
    </row>
    <row r="4045" spans="2:10">
      <c r="B4045" s="3" t="s">
        <v>3911</v>
      </c>
      <c r="C4045" s="141"/>
      <c r="D4045" s="185"/>
      <c r="E4045" s="185"/>
      <c r="F4045" s="186"/>
      <c r="G4045" s="186"/>
      <c r="H4045" s="186"/>
      <c r="I4045" s="23"/>
    </row>
    <row r="4046" spans="2:10">
      <c r="B4046" s="213" t="s">
        <v>675</v>
      </c>
      <c r="C4046" s="214"/>
      <c r="D4046" s="216" t="s">
        <v>3983</v>
      </c>
      <c r="E4046" s="217"/>
      <c r="F4046" s="217"/>
      <c r="G4046" s="217"/>
      <c r="H4046" s="217"/>
      <c r="I4046" s="218"/>
    </row>
    <row r="4047" spans="2:10">
      <c r="B4047" s="213" t="s">
        <v>677</v>
      </c>
      <c r="C4047" s="214"/>
      <c r="D4047" s="215" t="s">
        <v>3984</v>
      </c>
      <c r="E4047" s="215"/>
      <c r="F4047" s="215"/>
      <c r="G4047" s="215"/>
      <c r="H4047" s="215"/>
      <c r="I4047" s="215"/>
    </row>
    <row r="4048" spans="2:10">
      <c r="B4048" s="213" t="s">
        <v>679</v>
      </c>
      <c r="C4048" s="214"/>
      <c r="D4048" s="216" t="s">
        <v>3985</v>
      </c>
      <c r="E4048" s="217"/>
      <c r="F4048" s="217"/>
      <c r="G4048" s="217"/>
      <c r="H4048" s="217"/>
      <c r="I4048" s="218"/>
    </row>
    <row r="4049" spans="2:10">
      <c r="B4049" s="213" t="s">
        <v>681</v>
      </c>
      <c r="C4049" s="214"/>
      <c r="D4049" s="15" t="s">
        <v>1068</v>
      </c>
      <c r="E4049" s="216"/>
      <c r="F4049" s="217"/>
      <c r="G4049" s="217"/>
      <c r="H4049" s="217"/>
      <c r="I4049" s="218"/>
    </row>
    <row r="4050" spans="2:10">
      <c r="B4050" s="213" t="s">
        <v>683</v>
      </c>
      <c r="C4050" s="214"/>
      <c r="D4050" s="215" t="s">
        <v>3424</v>
      </c>
      <c r="E4050" s="215"/>
      <c r="F4050" s="215"/>
      <c r="G4050" s="215"/>
      <c r="H4050" s="215"/>
      <c r="I4050" s="215"/>
    </row>
    <row r="4051" spans="2:10">
      <c r="B4051" s="11" t="s">
        <v>685</v>
      </c>
      <c r="C4051" s="11" t="s">
        <v>686</v>
      </c>
      <c r="D4051" s="32" t="s">
        <v>675</v>
      </c>
      <c r="E4051" s="32" t="s">
        <v>677</v>
      </c>
      <c r="F4051" s="32" t="s">
        <v>687</v>
      </c>
      <c r="G4051" s="32" t="s">
        <v>688</v>
      </c>
      <c r="H4051" s="32" t="s">
        <v>689</v>
      </c>
      <c r="I4051" s="57" t="s">
        <v>690</v>
      </c>
    </row>
    <row r="4052" spans="2:10">
      <c r="B4052" s="246" t="s">
        <v>691</v>
      </c>
      <c r="C4052" s="11" t="s">
        <v>1059</v>
      </c>
      <c r="D4052" s="16" t="s">
        <v>3986</v>
      </c>
      <c r="E4052" s="16" t="s">
        <v>3916</v>
      </c>
      <c r="F4052" s="12" t="s">
        <v>1071</v>
      </c>
      <c r="G4052" s="12" t="s">
        <v>694</v>
      </c>
      <c r="H4052" s="12" t="s">
        <v>1373</v>
      </c>
      <c r="I4052" s="18" t="s">
        <v>3889</v>
      </c>
    </row>
    <row r="4053" spans="2:10" ht="34.5">
      <c r="B4053" s="246"/>
      <c r="C4053" s="11" t="s">
        <v>705</v>
      </c>
      <c r="D4053" s="16" t="s">
        <v>3987</v>
      </c>
      <c r="E4053" s="16" t="s">
        <v>3891</v>
      </c>
      <c r="F4053" s="12" t="s">
        <v>1506</v>
      </c>
      <c r="G4053" s="12" t="s">
        <v>694</v>
      </c>
      <c r="H4053" s="12" t="s">
        <v>1576</v>
      </c>
      <c r="I4053" s="18"/>
    </row>
    <row r="4054" spans="2:10" ht="34.5">
      <c r="B4054" s="246"/>
      <c r="C4054" s="11" t="s">
        <v>708</v>
      </c>
      <c r="D4054" s="16" t="s">
        <v>3988</v>
      </c>
      <c r="E4054" s="16" t="s">
        <v>3891</v>
      </c>
      <c r="F4054" s="12" t="s">
        <v>1506</v>
      </c>
      <c r="G4054" s="12" t="s">
        <v>694</v>
      </c>
      <c r="H4054" s="12" t="s">
        <v>1373</v>
      </c>
      <c r="I4054" s="15"/>
    </row>
    <row r="4055" spans="2:10">
      <c r="B4055" s="246"/>
      <c r="C4055" s="11" t="s">
        <v>711</v>
      </c>
      <c r="D4055" s="15" t="s">
        <v>3989</v>
      </c>
      <c r="E4055" s="16" t="s">
        <v>3891</v>
      </c>
      <c r="F4055" s="12" t="s">
        <v>1506</v>
      </c>
      <c r="G4055" s="12" t="s">
        <v>694</v>
      </c>
      <c r="H4055" s="12" t="s">
        <v>1373</v>
      </c>
      <c r="I4055" s="15"/>
    </row>
    <row r="4056" spans="2:10" ht="103.5">
      <c r="B4056" s="11" t="s">
        <v>696</v>
      </c>
      <c r="C4056" s="11" t="s">
        <v>1059</v>
      </c>
      <c r="D4056" s="16" t="s">
        <v>3990</v>
      </c>
      <c r="E4056" s="178" t="s">
        <v>3798</v>
      </c>
      <c r="F4056" s="12" t="s">
        <v>1506</v>
      </c>
      <c r="G4056" s="12" t="s">
        <v>694</v>
      </c>
      <c r="H4056" s="12" t="s">
        <v>1373</v>
      </c>
      <c r="I4056" s="18"/>
      <c r="J4056" s="5" t="s">
        <v>3799</v>
      </c>
    </row>
    <row r="4057" spans="2:10">
      <c r="B4057" s="246" t="s">
        <v>699</v>
      </c>
      <c r="C4057" s="11" t="s">
        <v>1059</v>
      </c>
      <c r="D4057" s="16" t="s">
        <v>3991</v>
      </c>
      <c r="E4057" s="16" t="s">
        <v>3916</v>
      </c>
      <c r="F4057" s="12" t="s">
        <v>1071</v>
      </c>
      <c r="G4057" s="12" t="s">
        <v>694</v>
      </c>
      <c r="H4057" s="12" t="s">
        <v>1373</v>
      </c>
      <c r="I4057" s="18" t="s">
        <v>3889</v>
      </c>
    </row>
    <row r="4058" spans="2:10" ht="34.5">
      <c r="B4058" s="246"/>
      <c r="C4058" s="11" t="s">
        <v>705</v>
      </c>
      <c r="D4058" s="16" t="s">
        <v>3992</v>
      </c>
      <c r="E4058" s="16" t="s">
        <v>3891</v>
      </c>
      <c r="F4058" s="12" t="s">
        <v>1506</v>
      </c>
      <c r="G4058" s="12" t="s">
        <v>694</v>
      </c>
      <c r="H4058" s="12" t="s">
        <v>1576</v>
      </c>
      <c r="I4058" s="18"/>
    </row>
    <row r="4059" spans="2:10" ht="34.5">
      <c r="B4059" s="246"/>
      <c r="C4059" s="11" t="s">
        <v>708</v>
      </c>
      <c r="D4059" s="16" t="s">
        <v>3993</v>
      </c>
      <c r="E4059" s="16" t="s">
        <v>3891</v>
      </c>
      <c r="F4059" s="12" t="s">
        <v>1506</v>
      </c>
      <c r="G4059" s="12" t="s">
        <v>694</v>
      </c>
      <c r="H4059" s="12" t="s">
        <v>1373</v>
      </c>
      <c r="I4059" s="15"/>
    </row>
    <row r="4060" spans="2:10">
      <c r="B4060" s="246"/>
      <c r="C4060" s="11" t="s">
        <v>711</v>
      </c>
      <c r="D4060" s="15" t="s">
        <v>3994</v>
      </c>
      <c r="E4060" s="16" t="s">
        <v>3891</v>
      </c>
      <c r="F4060" s="12" t="s">
        <v>1506</v>
      </c>
      <c r="G4060" s="12" t="s">
        <v>694</v>
      </c>
      <c r="H4060" s="12" t="s">
        <v>1373</v>
      </c>
      <c r="I4060" s="15"/>
    </row>
    <row r="4061" spans="2:10" ht="103.5">
      <c r="B4061" s="11" t="s">
        <v>702</v>
      </c>
      <c r="C4061" s="11" t="s">
        <v>1059</v>
      </c>
      <c r="D4061" s="16" t="s">
        <v>3995</v>
      </c>
      <c r="E4061" s="178" t="s">
        <v>3798</v>
      </c>
      <c r="F4061" s="12" t="s">
        <v>1506</v>
      </c>
      <c r="G4061" s="12" t="s">
        <v>694</v>
      </c>
      <c r="H4061" s="12" t="s">
        <v>1373</v>
      </c>
      <c r="I4061" s="18"/>
      <c r="J4061" s="5" t="s">
        <v>3799</v>
      </c>
    </row>
    <row r="4062" spans="2:10">
      <c r="B4062" s="246" t="s">
        <v>705</v>
      </c>
      <c r="C4062" s="11" t="s">
        <v>1059</v>
      </c>
      <c r="D4062" s="16" t="s">
        <v>3996</v>
      </c>
      <c r="E4062" s="16" t="s">
        <v>3916</v>
      </c>
      <c r="F4062" s="12" t="s">
        <v>1071</v>
      </c>
      <c r="G4062" s="12" t="s">
        <v>694</v>
      </c>
      <c r="H4062" s="12" t="s">
        <v>1373</v>
      </c>
      <c r="I4062" s="18" t="s">
        <v>3889</v>
      </c>
    </row>
    <row r="4063" spans="2:10" ht="34.5">
      <c r="B4063" s="246"/>
      <c r="C4063" s="11" t="s">
        <v>705</v>
      </c>
      <c r="D4063" s="16" t="s">
        <v>3997</v>
      </c>
      <c r="E4063" s="16" t="s">
        <v>3891</v>
      </c>
      <c r="F4063" s="12" t="s">
        <v>1506</v>
      </c>
      <c r="G4063" s="12" t="s">
        <v>694</v>
      </c>
      <c r="H4063" s="12" t="s">
        <v>1576</v>
      </c>
      <c r="I4063" s="18"/>
    </row>
    <row r="4064" spans="2:10" ht="34.5">
      <c r="B4064" s="246"/>
      <c r="C4064" s="11" t="s">
        <v>708</v>
      </c>
      <c r="D4064" s="16" t="s">
        <v>3998</v>
      </c>
      <c r="E4064" s="16" t="s">
        <v>3891</v>
      </c>
      <c r="F4064" s="12" t="s">
        <v>1506</v>
      </c>
      <c r="G4064" s="12" t="s">
        <v>694</v>
      </c>
      <c r="H4064" s="12" t="s">
        <v>1373</v>
      </c>
      <c r="I4064" s="15"/>
    </row>
    <row r="4065" spans="2:10">
      <c r="B4065" s="246"/>
      <c r="C4065" s="11" t="s">
        <v>711</v>
      </c>
      <c r="D4065" s="15" t="s">
        <v>3999</v>
      </c>
      <c r="E4065" s="16" t="s">
        <v>3891</v>
      </c>
      <c r="F4065" s="12" t="s">
        <v>1506</v>
      </c>
      <c r="G4065" s="12" t="s">
        <v>694</v>
      </c>
      <c r="H4065" s="12" t="s">
        <v>1373</v>
      </c>
      <c r="I4065" s="15"/>
    </row>
    <row r="4066" spans="2:10" ht="103.5">
      <c r="B4066" s="11" t="s">
        <v>708</v>
      </c>
      <c r="C4066" s="11" t="s">
        <v>1059</v>
      </c>
      <c r="D4066" s="16" t="s">
        <v>4000</v>
      </c>
      <c r="E4066" s="178" t="s">
        <v>3798</v>
      </c>
      <c r="F4066" s="12" t="s">
        <v>1506</v>
      </c>
      <c r="G4066" s="12" t="s">
        <v>694</v>
      </c>
      <c r="H4066" s="12" t="s">
        <v>1373</v>
      </c>
      <c r="I4066" s="18"/>
      <c r="J4066" s="5" t="s">
        <v>3799</v>
      </c>
    </row>
    <row r="4067" spans="2:10">
      <c r="B4067" s="21"/>
      <c r="C4067" s="141"/>
      <c r="D4067" s="185"/>
      <c r="E4067" s="185"/>
      <c r="F4067" s="186"/>
      <c r="G4067" s="186"/>
      <c r="H4067" s="186"/>
      <c r="I4067" s="23"/>
    </row>
    <row r="4068" spans="2:10">
      <c r="B4068" s="3" t="s">
        <v>817</v>
      </c>
    </row>
    <row r="4069" spans="2:10">
      <c r="B4069" s="213" t="s">
        <v>675</v>
      </c>
      <c r="C4069" s="214"/>
      <c r="D4069" s="216" t="s">
        <v>4001</v>
      </c>
      <c r="E4069" s="217"/>
      <c r="F4069" s="217"/>
      <c r="G4069" s="217"/>
      <c r="H4069" s="217"/>
      <c r="I4069" s="218"/>
    </row>
    <row r="4070" spans="2:10">
      <c r="B4070" s="213" t="s">
        <v>677</v>
      </c>
      <c r="C4070" s="214"/>
      <c r="D4070" s="215" t="s">
        <v>4002</v>
      </c>
      <c r="E4070" s="215"/>
      <c r="F4070" s="215"/>
      <c r="G4070" s="215"/>
      <c r="H4070" s="215"/>
      <c r="I4070" s="215"/>
    </row>
    <row r="4071" spans="2:10">
      <c r="B4071" s="213" t="s">
        <v>679</v>
      </c>
      <c r="C4071" s="214"/>
      <c r="D4071" s="216" t="s">
        <v>4003</v>
      </c>
      <c r="E4071" s="217"/>
      <c r="F4071" s="217"/>
      <c r="G4071" s="217"/>
      <c r="H4071" s="217"/>
      <c r="I4071" s="218"/>
    </row>
    <row r="4072" spans="2:10">
      <c r="B4072" s="213" t="s">
        <v>681</v>
      </c>
      <c r="C4072" s="214"/>
      <c r="D4072" s="216" t="s">
        <v>4004</v>
      </c>
      <c r="E4072" s="217"/>
      <c r="F4072" s="217"/>
      <c r="G4072" s="217"/>
      <c r="H4072" s="217"/>
      <c r="I4072" s="218"/>
      <c r="J4072" s="5" t="s">
        <v>1050</v>
      </c>
    </row>
    <row r="4073" spans="2:10">
      <c r="B4073" s="213" t="s">
        <v>683</v>
      </c>
      <c r="C4073" s="214"/>
      <c r="D4073" s="215" t="s">
        <v>1327</v>
      </c>
      <c r="E4073" s="215"/>
      <c r="F4073" s="215"/>
      <c r="G4073" s="215"/>
      <c r="H4073" s="215"/>
      <c r="I4073" s="215"/>
    </row>
    <row r="4074" spans="2:10">
      <c r="B4074" s="11" t="s">
        <v>685</v>
      </c>
      <c r="C4074" s="11" t="s">
        <v>686</v>
      </c>
      <c r="D4074" s="32" t="s">
        <v>675</v>
      </c>
      <c r="E4074" s="32" t="s">
        <v>677</v>
      </c>
      <c r="F4074" s="32" t="s">
        <v>687</v>
      </c>
      <c r="G4074" s="32" t="s">
        <v>688</v>
      </c>
      <c r="H4074" s="32" t="s">
        <v>689</v>
      </c>
      <c r="I4074" s="57" t="s">
        <v>690</v>
      </c>
    </row>
    <row r="4075" spans="2:10">
      <c r="B4075" s="13" t="s">
        <v>691</v>
      </c>
      <c r="C4075" s="11" t="s">
        <v>691</v>
      </c>
      <c r="D4075" s="16" t="s">
        <v>4005</v>
      </c>
      <c r="E4075" s="16" t="s">
        <v>2629</v>
      </c>
      <c r="F4075" s="12" t="s">
        <v>1071</v>
      </c>
      <c r="G4075" s="12" t="s">
        <v>694</v>
      </c>
      <c r="H4075" s="6" t="s">
        <v>1373</v>
      </c>
      <c r="I4075" s="18"/>
      <c r="J4075" s="5" t="s">
        <v>3822</v>
      </c>
    </row>
    <row r="4076" spans="2:10">
      <c r="B4076" s="13" t="s">
        <v>691</v>
      </c>
      <c r="C4076" s="11" t="s">
        <v>3445</v>
      </c>
      <c r="D4076" s="16" t="s">
        <v>4006</v>
      </c>
      <c r="E4076" s="16" t="s">
        <v>4007</v>
      </c>
      <c r="F4076" s="12" t="s">
        <v>1071</v>
      </c>
      <c r="G4076" s="12" t="s">
        <v>694</v>
      </c>
      <c r="H4076" s="6" t="s">
        <v>1373</v>
      </c>
      <c r="I4076" s="16" t="s">
        <v>3889</v>
      </c>
      <c r="J4076" s="5" t="s">
        <v>4008</v>
      </c>
    </row>
    <row r="4077" spans="2:10" ht="34.5">
      <c r="B4077" s="13" t="s">
        <v>3445</v>
      </c>
      <c r="C4077" s="11"/>
      <c r="D4077" s="16" t="s">
        <v>4009</v>
      </c>
      <c r="E4077" s="16" t="s">
        <v>4010</v>
      </c>
      <c r="F4077" s="12" t="s">
        <v>1071</v>
      </c>
      <c r="G4077" s="12" t="s">
        <v>694</v>
      </c>
      <c r="H4077" s="12" t="s">
        <v>1373</v>
      </c>
      <c r="I4077" s="18" t="s">
        <v>4011</v>
      </c>
    </row>
    <row r="4080" spans="2:10">
      <c r="B4080" s="3" t="s">
        <v>4012</v>
      </c>
    </row>
    <row r="4081" spans="2:9">
      <c r="B4081" s="213" t="s">
        <v>675</v>
      </c>
      <c r="C4081" s="214"/>
      <c r="D4081" s="216" t="s">
        <v>4013</v>
      </c>
      <c r="E4081" s="217"/>
      <c r="F4081" s="217"/>
      <c r="G4081" s="217"/>
      <c r="H4081" s="217"/>
      <c r="I4081" s="218"/>
    </row>
    <row r="4082" spans="2:9">
      <c r="B4082" s="213" t="s">
        <v>677</v>
      </c>
      <c r="C4082" s="214"/>
      <c r="D4082" s="215" t="s">
        <v>4014</v>
      </c>
      <c r="E4082" s="215"/>
      <c r="F4082" s="215"/>
      <c r="G4082" s="215"/>
      <c r="H4082" s="215"/>
      <c r="I4082" s="215"/>
    </row>
    <row r="4083" spans="2:9">
      <c r="B4083" s="213" t="s">
        <v>679</v>
      </c>
      <c r="C4083" s="214"/>
      <c r="D4083" s="216" t="s">
        <v>4015</v>
      </c>
      <c r="E4083" s="217"/>
      <c r="F4083" s="217"/>
      <c r="G4083" s="217"/>
      <c r="H4083" s="217"/>
      <c r="I4083" s="218"/>
    </row>
    <row r="4084" spans="2:9">
      <c r="B4084" s="213" t="s">
        <v>681</v>
      </c>
      <c r="C4084" s="214"/>
      <c r="D4084" s="216" t="s">
        <v>2681</v>
      </c>
      <c r="E4084" s="217"/>
      <c r="F4084" s="217"/>
      <c r="G4084" s="217"/>
      <c r="H4084" s="217"/>
      <c r="I4084" s="218"/>
    </row>
    <row r="4085" spans="2:9">
      <c r="B4085" s="213" t="s">
        <v>683</v>
      </c>
      <c r="C4085" s="214"/>
      <c r="D4085" s="215" t="s">
        <v>3424</v>
      </c>
      <c r="E4085" s="215"/>
      <c r="F4085" s="215"/>
      <c r="G4085" s="215"/>
      <c r="H4085" s="215"/>
      <c r="I4085" s="215"/>
    </row>
    <row r="4086" spans="2:9">
      <c r="B4086" s="11" t="s">
        <v>685</v>
      </c>
      <c r="C4086" s="11" t="s">
        <v>686</v>
      </c>
      <c r="D4086" s="32" t="s">
        <v>675</v>
      </c>
      <c r="E4086" s="32" t="s">
        <v>677</v>
      </c>
      <c r="F4086" s="32" t="s">
        <v>687</v>
      </c>
      <c r="G4086" s="32" t="s">
        <v>688</v>
      </c>
      <c r="H4086" s="32" t="s">
        <v>689</v>
      </c>
      <c r="I4086" s="57" t="s">
        <v>690</v>
      </c>
    </row>
    <row r="4087" spans="2:9">
      <c r="B4087" s="13" t="s">
        <v>691</v>
      </c>
      <c r="C4087" s="11" t="s">
        <v>691</v>
      </c>
      <c r="D4087" s="16" t="s">
        <v>4016</v>
      </c>
      <c r="E4087" s="16" t="s">
        <v>2629</v>
      </c>
      <c r="F4087" s="12" t="s">
        <v>1071</v>
      </c>
      <c r="G4087" s="12" t="s">
        <v>694</v>
      </c>
      <c r="H4087" s="6" t="s">
        <v>1373</v>
      </c>
      <c r="I4087" s="18"/>
    </row>
    <row r="4088" spans="2:9">
      <c r="B4088" s="13" t="s">
        <v>2517</v>
      </c>
      <c r="C4088" s="11" t="s">
        <v>1504</v>
      </c>
      <c r="D4088" s="16" t="s">
        <v>4017</v>
      </c>
      <c r="E4088" s="16" t="s">
        <v>4018</v>
      </c>
      <c r="F4088" s="12" t="s">
        <v>1071</v>
      </c>
      <c r="G4088" s="12" t="s">
        <v>694</v>
      </c>
      <c r="H4088" s="6" t="s">
        <v>1373</v>
      </c>
      <c r="I4088" s="18"/>
    </row>
    <row r="4089" spans="2:9">
      <c r="B4089" s="13" t="s">
        <v>696</v>
      </c>
      <c r="C4089" s="11" t="s">
        <v>941</v>
      </c>
      <c r="D4089" s="16" t="s">
        <v>4019</v>
      </c>
      <c r="E4089" s="16" t="s">
        <v>4020</v>
      </c>
      <c r="F4089" s="12" t="s">
        <v>1071</v>
      </c>
      <c r="G4089" s="12" t="s">
        <v>694</v>
      </c>
      <c r="H4089" s="6" t="s">
        <v>1373</v>
      </c>
      <c r="I4089" s="16"/>
    </row>
    <row r="4090" spans="2:9">
      <c r="B4090" s="13"/>
      <c r="C4090" s="11" t="s">
        <v>1663</v>
      </c>
      <c r="D4090" s="16" t="s">
        <v>4021</v>
      </c>
      <c r="E4090" s="16" t="s">
        <v>4022</v>
      </c>
      <c r="F4090" s="12" t="s">
        <v>1071</v>
      </c>
      <c r="G4090" s="12" t="s">
        <v>694</v>
      </c>
      <c r="H4090" s="6" t="s">
        <v>1373</v>
      </c>
      <c r="I4090" s="18"/>
    </row>
    <row r="4091" spans="2:9">
      <c r="B4091" s="13"/>
      <c r="C4091" s="11" t="s">
        <v>951</v>
      </c>
      <c r="D4091" s="16" t="s">
        <v>4023</v>
      </c>
      <c r="E4091" s="8"/>
      <c r="F4091" s="12" t="s">
        <v>1071</v>
      </c>
      <c r="G4091" s="12" t="s">
        <v>694</v>
      </c>
      <c r="H4091" s="6" t="s">
        <v>1373</v>
      </c>
      <c r="I4091" s="18" t="s">
        <v>4024</v>
      </c>
    </row>
    <row r="4092" spans="2:9" ht="34.5">
      <c r="B4092" s="13" t="s">
        <v>699</v>
      </c>
      <c r="C4092" s="14" t="s">
        <v>2569</v>
      </c>
      <c r="D4092" s="16" t="s">
        <v>3886</v>
      </c>
      <c r="E4092" s="16" t="s">
        <v>2570</v>
      </c>
      <c r="F4092" s="12" t="s">
        <v>1071</v>
      </c>
      <c r="G4092" s="12" t="s">
        <v>694</v>
      </c>
      <c r="H4092" s="6" t="s">
        <v>1373</v>
      </c>
      <c r="I4092" s="15"/>
    </row>
    <row r="4093" spans="2:9">
      <c r="B4093" s="13" t="s">
        <v>2925</v>
      </c>
      <c r="C4093" s="14" t="s">
        <v>4025</v>
      </c>
      <c r="D4093" s="16" t="s">
        <v>4026</v>
      </c>
      <c r="E4093" s="16" t="s">
        <v>4027</v>
      </c>
      <c r="F4093" s="12" t="s">
        <v>1071</v>
      </c>
      <c r="G4093" s="12" t="s">
        <v>694</v>
      </c>
      <c r="H4093" s="6" t="s">
        <v>1373</v>
      </c>
      <c r="I4093" s="15"/>
    </row>
    <row r="4095" spans="2:9">
      <c r="B4095" s="3" t="s">
        <v>4028</v>
      </c>
    </row>
    <row r="4096" spans="2:9">
      <c r="B4096" s="213" t="s">
        <v>675</v>
      </c>
      <c r="C4096" s="214"/>
      <c r="D4096" s="216" t="s">
        <v>4029</v>
      </c>
      <c r="E4096" s="217"/>
      <c r="F4096" s="217"/>
      <c r="G4096" s="217"/>
      <c r="H4096" s="217"/>
      <c r="I4096" s="218"/>
    </row>
    <row r="4097" spans="2:16">
      <c r="B4097" s="213" t="s">
        <v>677</v>
      </c>
      <c r="C4097" s="214"/>
      <c r="D4097" s="215" t="s">
        <v>4030</v>
      </c>
      <c r="E4097" s="215"/>
      <c r="F4097" s="215"/>
      <c r="G4097" s="215"/>
      <c r="H4097" s="215"/>
      <c r="I4097" s="215"/>
    </row>
    <row r="4098" spans="2:16">
      <c r="B4098" s="213" t="s">
        <v>679</v>
      </c>
      <c r="C4098" s="214"/>
      <c r="D4098" s="226" t="s">
        <v>4031</v>
      </c>
      <c r="E4098" s="227"/>
      <c r="F4098" s="227"/>
      <c r="G4098" s="227"/>
      <c r="H4098" s="227"/>
      <c r="I4098" s="228"/>
    </row>
    <row r="4099" spans="2:16">
      <c r="B4099" s="213" t="s">
        <v>681</v>
      </c>
      <c r="C4099" s="214"/>
      <c r="D4099" s="216" t="s">
        <v>2681</v>
      </c>
      <c r="E4099" s="217"/>
      <c r="F4099" s="217"/>
      <c r="G4099" s="217"/>
      <c r="H4099" s="217"/>
      <c r="I4099" s="218"/>
      <c r="J4099" s="5" t="s">
        <v>4032</v>
      </c>
    </row>
    <row r="4100" spans="2:16">
      <c r="B4100" s="213" t="s">
        <v>683</v>
      </c>
      <c r="C4100" s="214"/>
      <c r="D4100" s="215" t="s">
        <v>3424</v>
      </c>
      <c r="E4100" s="215"/>
      <c r="F4100" s="215"/>
      <c r="G4100" s="215"/>
      <c r="H4100" s="215"/>
      <c r="I4100" s="215"/>
    </row>
    <row r="4101" spans="2:16">
      <c r="B4101" s="11" t="s">
        <v>685</v>
      </c>
      <c r="C4101" s="11" t="s">
        <v>686</v>
      </c>
      <c r="D4101" s="32" t="s">
        <v>675</v>
      </c>
      <c r="E4101" s="32" t="s">
        <v>677</v>
      </c>
      <c r="F4101" s="32" t="s">
        <v>687</v>
      </c>
      <c r="G4101" s="32" t="s">
        <v>688</v>
      </c>
      <c r="H4101" s="32" t="s">
        <v>689</v>
      </c>
      <c r="I4101" s="57" t="s">
        <v>690</v>
      </c>
    </row>
    <row r="4102" spans="2:16">
      <c r="B4102" s="13" t="s">
        <v>691</v>
      </c>
      <c r="C4102" s="11" t="s">
        <v>691</v>
      </c>
      <c r="D4102" s="16" t="s">
        <v>4033</v>
      </c>
      <c r="E4102" s="16" t="s">
        <v>2629</v>
      </c>
      <c r="F4102" s="12"/>
      <c r="G4102" s="12"/>
      <c r="H4102" s="6"/>
      <c r="I4102" s="18"/>
    </row>
    <row r="4103" spans="2:16">
      <c r="B4103" s="13" t="s">
        <v>4034</v>
      </c>
      <c r="C4103" s="11"/>
      <c r="D4103" s="16" t="s">
        <v>3413</v>
      </c>
      <c r="E4103" s="16" t="s">
        <v>4035</v>
      </c>
      <c r="F4103" s="12"/>
      <c r="G4103" s="12"/>
      <c r="H4103" s="6"/>
      <c r="I4103" s="16"/>
    </row>
    <row r="4104" spans="2:16" ht="18.75">
      <c r="B4104" s="13"/>
      <c r="C4104" s="11"/>
      <c r="D4104" s="16"/>
      <c r="E4104" s="16"/>
      <c r="F4104" s="12"/>
      <c r="G4104" s="12"/>
      <c r="H4104" s="12"/>
      <c r="I4104" s="18"/>
      <c r="K4104" s="174"/>
      <c r="L4104" s="24"/>
      <c r="M4104" s="281"/>
      <c r="N4104" s="281"/>
      <c r="O4104" s="281"/>
      <c r="P4104" s="281"/>
    </row>
    <row r="4105" spans="2:16">
      <c r="B4105" s="13"/>
      <c r="C4105" s="14"/>
      <c r="D4105" s="16"/>
      <c r="E4105" s="16"/>
      <c r="F4105" s="12"/>
      <c r="G4105" s="12"/>
      <c r="H4105" s="12"/>
      <c r="I4105" s="15"/>
    </row>
    <row r="4106" spans="2:16">
      <c r="B4106" s="21"/>
      <c r="D4106" s="22"/>
      <c r="E4106" s="22"/>
      <c r="F4106" s="24"/>
      <c r="G4106" s="24"/>
      <c r="H4106" s="24"/>
    </row>
    <row r="4107" spans="2:16">
      <c r="B4107" s="21"/>
      <c r="C4107" s="182"/>
      <c r="D4107" s="22"/>
      <c r="E4107" s="22"/>
      <c r="F4107" s="24"/>
      <c r="G4107" s="24"/>
      <c r="H4107" s="24"/>
      <c r="I4107" s="62"/>
    </row>
    <row r="4108" spans="2:16" ht="18.75">
      <c r="B4108" s="3" t="s">
        <v>4036</v>
      </c>
      <c r="K4108" s="174"/>
    </row>
    <row r="4109" spans="2:16" ht="18.75">
      <c r="B4109" s="213" t="s">
        <v>675</v>
      </c>
      <c r="C4109" s="214"/>
      <c r="D4109" s="216" t="s">
        <v>4037</v>
      </c>
      <c r="E4109" s="217"/>
      <c r="F4109" s="217"/>
      <c r="G4109" s="217"/>
      <c r="H4109" s="217"/>
      <c r="I4109" s="218"/>
      <c r="K4109" s="174"/>
    </row>
    <row r="4110" spans="2:16" ht="18.75">
      <c r="B4110" s="213" t="s">
        <v>677</v>
      </c>
      <c r="C4110" s="214"/>
      <c r="D4110" s="215" t="s">
        <v>4038</v>
      </c>
      <c r="E4110" s="215"/>
      <c r="F4110" s="215"/>
      <c r="G4110" s="215"/>
      <c r="H4110" s="215"/>
      <c r="I4110" s="215"/>
      <c r="K4110" s="174"/>
    </row>
    <row r="4111" spans="2:16">
      <c r="B4111" s="213" t="s">
        <v>679</v>
      </c>
      <c r="C4111" s="214"/>
      <c r="D4111" s="216" t="s">
        <v>4039</v>
      </c>
      <c r="E4111" s="217"/>
      <c r="F4111" s="217"/>
      <c r="G4111" s="217"/>
      <c r="H4111" s="217"/>
      <c r="I4111" s="218"/>
    </row>
    <row r="4112" spans="2:16">
      <c r="B4112" s="213" t="s">
        <v>681</v>
      </c>
      <c r="C4112" s="214"/>
      <c r="D4112" s="216" t="s">
        <v>2681</v>
      </c>
      <c r="E4112" s="217"/>
      <c r="F4112" s="217"/>
      <c r="G4112" s="217"/>
      <c r="H4112" s="217"/>
      <c r="I4112" s="218"/>
    </row>
    <row r="4113" spans="2:10">
      <c r="B4113" s="213" t="s">
        <v>683</v>
      </c>
      <c r="C4113" s="214"/>
      <c r="D4113" s="215" t="s">
        <v>2834</v>
      </c>
      <c r="E4113" s="215"/>
      <c r="F4113" s="215"/>
      <c r="G4113" s="215"/>
      <c r="H4113" s="215"/>
      <c r="I4113" s="215"/>
    </row>
    <row r="4114" spans="2:10">
      <c r="B4114" s="11" t="s">
        <v>685</v>
      </c>
      <c r="C4114" s="11" t="s">
        <v>686</v>
      </c>
      <c r="D4114" s="32" t="s">
        <v>675</v>
      </c>
      <c r="E4114" s="32" t="s">
        <v>677</v>
      </c>
      <c r="F4114" s="32" t="s">
        <v>687</v>
      </c>
      <c r="G4114" s="32" t="s">
        <v>688</v>
      </c>
      <c r="H4114" s="32" t="s">
        <v>689</v>
      </c>
      <c r="I4114" s="57" t="s">
        <v>690</v>
      </c>
    </row>
    <row r="4115" spans="2:10">
      <c r="B4115" s="13" t="s">
        <v>691</v>
      </c>
      <c r="C4115" s="11" t="s">
        <v>1152</v>
      </c>
      <c r="D4115" s="16" t="s">
        <v>4040</v>
      </c>
      <c r="E4115" s="16" t="s">
        <v>4041</v>
      </c>
      <c r="F4115" s="12" t="s">
        <v>1071</v>
      </c>
      <c r="G4115" s="12" t="s">
        <v>694</v>
      </c>
      <c r="H4115" s="6" t="s">
        <v>1373</v>
      </c>
      <c r="I4115" s="18"/>
    </row>
    <row r="4116" spans="2:10" ht="34.5">
      <c r="B4116" s="13" t="s">
        <v>691</v>
      </c>
      <c r="C4116" s="11" t="s">
        <v>1178</v>
      </c>
      <c r="D4116" s="16" t="s">
        <v>4042</v>
      </c>
      <c r="E4116" s="16" t="s">
        <v>4043</v>
      </c>
      <c r="F4116" s="12" t="s">
        <v>1071</v>
      </c>
      <c r="G4116" s="12" t="s">
        <v>694</v>
      </c>
      <c r="H4116" s="6" t="s">
        <v>1373</v>
      </c>
      <c r="I4116" s="16" t="s">
        <v>4044</v>
      </c>
    </row>
    <row r="4117" spans="2:10" ht="34.5">
      <c r="B4117" s="13" t="s">
        <v>4045</v>
      </c>
      <c r="C4117" s="11"/>
      <c r="D4117" s="16" t="s">
        <v>4046</v>
      </c>
      <c r="E4117" s="16" t="s">
        <v>4047</v>
      </c>
      <c r="F4117" s="12" t="s">
        <v>1071</v>
      </c>
      <c r="G4117" s="12" t="s">
        <v>694</v>
      </c>
      <c r="H4117" s="6" t="s">
        <v>1373</v>
      </c>
      <c r="I4117" s="229" t="s">
        <v>4048</v>
      </c>
    </row>
    <row r="4118" spans="2:10">
      <c r="B4118" s="13" t="s">
        <v>4049</v>
      </c>
      <c r="C4118" s="11"/>
      <c r="D4118" s="16" t="s">
        <v>4050</v>
      </c>
      <c r="E4118" s="16" t="s">
        <v>4051</v>
      </c>
      <c r="F4118" s="12" t="s">
        <v>1071</v>
      </c>
      <c r="G4118" s="12" t="s">
        <v>694</v>
      </c>
      <c r="H4118" s="6" t="s">
        <v>1373</v>
      </c>
      <c r="I4118" s="230"/>
    </row>
    <row r="4119" spans="2:10" ht="51.75">
      <c r="B4119" s="13" t="s">
        <v>3838</v>
      </c>
      <c r="C4119" s="11"/>
      <c r="D4119" s="16" t="s">
        <v>4052</v>
      </c>
      <c r="E4119" s="16" t="s">
        <v>4053</v>
      </c>
      <c r="F4119" s="12" t="s">
        <v>1071</v>
      </c>
      <c r="G4119" s="12" t="s">
        <v>694</v>
      </c>
      <c r="H4119" s="6" t="s">
        <v>1373</v>
      </c>
      <c r="I4119" s="173" t="s">
        <v>4054</v>
      </c>
    </row>
    <row r="4120" spans="2:10" ht="86.25">
      <c r="B4120" s="13" t="s">
        <v>1260</v>
      </c>
      <c r="C4120" s="11"/>
      <c r="D4120" s="16" t="s">
        <v>4055</v>
      </c>
      <c r="E4120" s="16" t="s">
        <v>4056</v>
      </c>
      <c r="F4120" s="12" t="s">
        <v>1071</v>
      </c>
      <c r="G4120" s="12" t="s">
        <v>694</v>
      </c>
      <c r="H4120" s="6" t="s">
        <v>1373</v>
      </c>
      <c r="I4120" s="16" t="s">
        <v>4057</v>
      </c>
    </row>
    <row r="4123" spans="2:10">
      <c r="B4123" s="3" t="s">
        <v>4058</v>
      </c>
    </row>
    <row r="4124" spans="2:10">
      <c r="B4124" s="282" t="s">
        <v>675</v>
      </c>
      <c r="C4124" s="283"/>
      <c r="D4124" s="284" t="s">
        <v>4059</v>
      </c>
      <c r="E4124" s="285"/>
      <c r="F4124" s="285"/>
      <c r="G4124" s="285"/>
      <c r="H4124" s="285"/>
      <c r="I4124" s="286"/>
      <c r="J4124" s="5" t="s">
        <v>4060</v>
      </c>
    </row>
    <row r="4126" spans="2:10">
      <c r="B4126" s="3" t="s">
        <v>2586</v>
      </c>
    </row>
    <row r="4127" spans="2:10">
      <c r="B4127" s="213" t="s">
        <v>675</v>
      </c>
      <c r="C4127" s="214"/>
      <c r="D4127" s="216" t="s">
        <v>4061</v>
      </c>
      <c r="E4127" s="217"/>
      <c r="F4127" s="217"/>
      <c r="G4127" s="217"/>
      <c r="H4127" s="217"/>
      <c r="I4127" s="218"/>
    </row>
    <row r="4128" spans="2:10">
      <c r="B4128" s="213" t="s">
        <v>677</v>
      </c>
      <c r="C4128" s="214"/>
      <c r="D4128" s="216" t="s">
        <v>4062</v>
      </c>
      <c r="E4128" s="217"/>
      <c r="F4128" s="217"/>
      <c r="G4128" s="217"/>
      <c r="H4128" s="217"/>
      <c r="I4128" s="218"/>
    </row>
    <row r="4129" spans="2:9">
      <c r="B4129" s="213" t="s">
        <v>679</v>
      </c>
      <c r="C4129" s="214"/>
      <c r="D4129" s="216" t="s">
        <v>4063</v>
      </c>
      <c r="E4129" s="217"/>
      <c r="F4129" s="217"/>
      <c r="G4129" s="217"/>
      <c r="H4129" s="217"/>
      <c r="I4129" s="218"/>
    </row>
    <row r="4130" spans="2:9">
      <c r="B4130" s="213" t="s">
        <v>681</v>
      </c>
      <c r="C4130" s="214"/>
      <c r="D4130" s="215" t="s">
        <v>2559</v>
      </c>
      <c r="E4130" s="215"/>
      <c r="F4130" s="215"/>
      <c r="G4130" s="215"/>
      <c r="H4130" s="215"/>
      <c r="I4130" s="215"/>
    </row>
    <row r="4131" spans="2:9">
      <c r="B4131" s="213" t="s">
        <v>683</v>
      </c>
      <c r="C4131" s="214"/>
      <c r="D4131" s="216" t="s">
        <v>684</v>
      </c>
      <c r="E4131" s="217"/>
      <c r="F4131" s="217"/>
      <c r="G4131" s="217"/>
      <c r="H4131" s="217"/>
      <c r="I4131" s="218"/>
    </row>
    <row r="4132" spans="2:9">
      <c r="B4132" s="11" t="s">
        <v>685</v>
      </c>
      <c r="C4132" s="11" t="s">
        <v>686</v>
      </c>
      <c r="D4132" s="32" t="s">
        <v>675</v>
      </c>
      <c r="E4132" s="32" t="s">
        <v>677</v>
      </c>
      <c r="F4132" s="32" t="s">
        <v>687</v>
      </c>
      <c r="G4132" s="32" t="s">
        <v>688</v>
      </c>
      <c r="H4132" s="32" t="s">
        <v>689</v>
      </c>
      <c r="I4132" s="12" t="s">
        <v>690</v>
      </c>
    </row>
    <row r="4133" spans="2:9">
      <c r="B4133" s="13" t="s">
        <v>1152</v>
      </c>
      <c r="C4133" s="14"/>
      <c r="D4133" s="16" t="s">
        <v>4064</v>
      </c>
      <c r="E4133" s="16" t="s">
        <v>4065</v>
      </c>
      <c r="F4133" s="16" t="s">
        <v>1171</v>
      </c>
      <c r="G4133" s="16" t="s">
        <v>1172</v>
      </c>
      <c r="H4133" s="12" t="s">
        <v>695</v>
      </c>
      <c r="I4133" s="12"/>
    </row>
    <row r="4134" spans="2:9" ht="34.5">
      <c r="B4134" s="13" t="s">
        <v>702</v>
      </c>
      <c r="C4134" s="11" t="s">
        <v>2569</v>
      </c>
      <c r="D4134" s="69" t="s">
        <v>4066</v>
      </c>
      <c r="E4134" s="16" t="s">
        <v>2570</v>
      </c>
      <c r="F4134" s="12" t="s">
        <v>1071</v>
      </c>
      <c r="G4134" s="12" t="s">
        <v>694</v>
      </c>
      <c r="H4134" s="6" t="s">
        <v>1373</v>
      </c>
      <c r="I4134" s="15"/>
    </row>
    <row r="4135" spans="2:9">
      <c r="B4135" s="21"/>
      <c r="C4135" s="182"/>
      <c r="D4135" s="5"/>
      <c r="E4135" s="22"/>
      <c r="F4135" s="24"/>
      <c r="G4135" s="24"/>
      <c r="H4135" s="24"/>
    </row>
    <row r="4136" spans="2:9">
      <c r="B4136" s="3" t="s">
        <v>4067</v>
      </c>
    </row>
    <row r="4137" spans="2:9">
      <c r="B4137" s="213" t="s">
        <v>675</v>
      </c>
      <c r="C4137" s="214"/>
      <c r="D4137" s="216" t="s">
        <v>4068</v>
      </c>
      <c r="E4137" s="217"/>
      <c r="F4137" s="217"/>
      <c r="G4137" s="217"/>
      <c r="H4137" s="217"/>
      <c r="I4137" s="218"/>
    </row>
    <row r="4138" spans="2:9">
      <c r="B4138" s="213" t="s">
        <v>677</v>
      </c>
      <c r="C4138" s="214"/>
      <c r="D4138" s="216" t="s">
        <v>4069</v>
      </c>
      <c r="E4138" s="217"/>
      <c r="F4138" s="217"/>
      <c r="G4138" s="217"/>
      <c r="H4138" s="217"/>
      <c r="I4138" s="218"/>
    </row>
    <row r="4139" spans="2:9">
      <c r="B4139" s="213" t="s">
        <v>679</v>
      </c>
      <c r="C4139" s="214"/>
      <c r="D4139" s="216" t="s">
        <v>4070</v>
      </c>
      <c r="E4139" s="217"/>
      <c r="F4139" s="217"/>
      <c r="G4139" s="217"/>
      <c r="H4139" s="217"/>
      <c r="I4139" s="218"/>
    </row>
    <row r="4140" spans="2:9">
      <c r="B4140" s="213" t="s">
        <v>681</v>
      </c>
      <c r="C4140" s="214"/>
      <c r="D4140" s="215" t="s">
        <v>4071</v>
      </c>
      <c r="E4140" s="215"/>
      <c r="F4140" s="215"/>
      <c r="G4140" s="215"/>
      <c r="H4140" s="215"/>
      <c r="I4140" s="215"/>
    </row>
    <row r="4141" spans="2:9">
      <c r="B4141" s="213" t="s">
        <v>683</v>
      </c>
      <c r="C4141" s="214"/>
      <c r="D4141" s="216" t="s">
        <v>684</v>
      </c>
      <c r="E4141" s="217"/>
      <c r="F4141" s="217"/>
      <c r="G4141" s="217"/>
      <c r="H4141" s="217"/>
      <c r="I4141" s="218"/>
    </row>
    <row r="4142" spans="2:9">
      <c r="B4142" s="11" t="s">
        <v>685</v>
      </c>
      <c r="C4142" s="11" t="s">
        <v>686</v>
      </c>
      <c r="D4142" s="32" t="s">
        <v>675</v>
      </c>
      <c r="E4142" s="32" t="s">
        <v>677</v>
      </c>
      <c r="F4142" s="32" t="s">
        <v>687</v>
      </c>
      <c r="G4142" s="32" t="s">
        <v>688</v>
      </c>
      <c r="H4142" s="32" t="s">
        <v>689</v>
      </c>
      <c r="I4142" s="12" t="s">
        <v>690</v>
      </c>
    </row>
    <row r="4143" spans="2:9" ht="43.5" customHeight="1">
      <c r="B4143" s="13"/>
      <c r="C4143" s="11"/>
      <c r="D4143" s="287" t="s">
        <v>4072</v>
      </c>
      <c r="E4143" s="288"/>
      <c r="F4143" s="12" t="s">
        <v>1071</v>
      </c>
      <c r="G4143" s="12" t="s">
        <v>694</v>
      </c>
      <c r="H4143" s="6" t="s">
        <v>1373</v>
      </c>
      <c r="I4143" s="15"/>
    </row>
    <row r="4145" spans="2:10">
      <c r="B4145" s="3" t="s">
        <v>4073</v>
      </c>
    </row>
    <row r="4146" spans="2:10">
      <c r="B4146" s="282" t="s">
        <v>675</v>
      </c>
      <c r="C4146" s="283"/>
      <c r="D4146" s="284" t="s">
        <v>4074</v>
      </c>
      <c r="E4146" s="285"/>
      <c r="F4146" s="285"/>
      <c r="G4146" s="285"/>
      <c r="H4146" s="285"/>
      <c r="I4146" s="286"/>
      <c r="J4146" s="5" t="s">
        <v>4060</v>
      </c>
    </row>
    <row r="4148" spans="2:10">
      <c r="B4148" s="3" t="s">
        <v>4073</v>
      </c>
    </row>
    <row r="4149" spans="2:10">
      <c r="B4149" s="282" t="s">
        <v>675</v>
      </c>
      <c r="C4149" s="283"/>
      <c r="D4149" s="284" t="s">
        <v>4075</v>
      </c>
      <c r="E4149" s="285"/>
      <c r="F4149" s="285"/>
      <c r="G4149" s="285"/>
      <c r="H4149" s="285"/>
      <c r="I4149" s="286"/>
      <c r="J4149" s="5" t="s">
        <v>4060</v>
      </c>
    </row>
    <row r="4151" spans="2:10">
      <c r="B4151" s="3" t="s">
        <v>4073</v>
      </c>
    </row>
    <row r="4152" spans="2:10">
      <c r="B4152" s="282" t="s">
        <v>675</v>
      </c>
      <c r="C4152" s="283"/>
      <c r="D4152" s="284" t="s">
        <v>4076</v>
      </c>
      <c r="E4152" s="285"/>
      <c r="F4152" s="285"/>
      <c r="G4152" s="285"/>
      <c r="H4152" s="285"/>
      <c r="I4152" s="286"/>
      <c r="J4152" s="5" t="s">
        <v>4060</v>
      </c>
    </row>
    <row r="4154" spans="2:10">
      <c r="B4154" s="3" t="s">
        <v>4073</v>
      </c>
    </row>
    <row r="4155" spans="2:10">
      <c r="B4155" s="282" t="s">
        <v>675</v>
      </c>
      <c r="C4155" s="283"/>
      <c r="D4155" s="284" t="s">
        <v>4077</v>
      </c>
      <c r="E4155" s="285"/>
      <c r="F4155" s="285"/>
      <c r="G4155" s="285"/>
      <c r="H4155" s="285"/>
      <c r="I4155" s="286"/>
      <c r="J4155" s="5" t="s">
        <v>4060</v>
      </c>
    </row>
    <row r="4156" spans="2:10">
      <c r="B4156" s="21"/>
      <c r="D4156" s="5"/>
      <c r="E4156" s="22"/>
      <c r="F4156" s="24"/>
      <c r="G4156" s="24"/>
      <c r="H4156" s="24"/>
    </row>
    <row r="4157" spans="2:10">
      <c r="B4157" s="3" t="s">
        <v>4078</v>
      </c>
    </row>
    <row r="4158" spans="2:10">
      <c r="B4158" s="282" t="s">
        <v>675</v>
      </c>
      <c r="C4158" s="283"/>
      <c r="D4158" s="284" t="s">
        <v>4079</v>
      </c>
      <c r="E4158" s="285"/>
      <c r="F4158" s="285"/>
      <c r="G4158" s="285"/>
      <c r="H4158" s="285"/>
      <c r="I4158" s="286"/>
      <c r="J4158" s="5" t="s">
        <v>4060</v>
      </c>
    </row>
    <row r="4160" spans="2:10">
      <c r="B4160" s="187" t="s">
        <v>4080</v>
      </c>
      <c r="D4160" s="22"/>
      <c r="E4160" s="22"/>
      <c r="F4160" s="23"/>
      <c r="G4160" s="24"/>
      <c r="H4160" s="24"/>
      <c r="I4160" s="62"/>
    </row>
    <row r="4161" spans="2:10">
      <c r="B4161" s="213" t="s">
        <v>675</v>
      </c>
      <c r="C4161" s="214"/>
      <c r="D4161" s="216" t="s">
        <v>4081</v>
      </c>
      <c r="E4161" s="217"/>
      <c r="F4161" s="217"/>
      <c r="G4161" s="217"/>
      <c r="H4161" s="217"/>
      <c r="I4161" s="218"/>
    </row>
    <row r="4162" spans="2:10">
      <c r="B4162" s="213" t="s">
        <v>677</v>
      </c>
      <c r="C4162" s="214"/>
      <c r="D4162" s="216" t="s">
        <v>4082</v>
      </c>
      <c r="E4162" s="217"/>
      <c r="F4162" s="217"/>
      <c r="G4162" s="217"/>
      <c r="H4162" s="217"/>
      <c r="I4162" s="218"/>
    </row>
    <row r="4163" spans="2:10">
      <c r="B4163" s="213" t="s">
        <v>679</v>
      </c>
      <c r="C4163" s="214"/>
      <c r="D4163" s="226" t="s">
        <v>4083</v>
      </c>
      <c r="E4163" s="227"/>
      <c r="F4163" s="227"/>
      <c r="G4163" s="227"/>
      <c r="H4163" s="227"/>
      <c r="I4163" s="228"/>
    </row>
    <row r="4164" spans="2:10">
      <c r="B4164" s="213" t="s">
        <v>681</v>
      </c>
      <c r="C4164" s="214"/>
      <c r="D4164" s="216" t="s">
        <v>1684</v>
      </c>
      <c r="E4164" s="217"/>
      <c r="F4164" s="217"/>
      <c r="G4164" s="217"/>
      <c r="H4164" s="217"/>
      <c r="I4164" s="218"/>
    </row>
    <row r="4165" spans="2:10">
      <c r="B4165" s="213" t="s">
        <v>683</v>
      </c>
      <c r="C4165" s="214"/>
      <c r="D4165" s="216" t="s">
        <v>684</v>
      </c>
      <c r="E4165" s="217"/>
      <c r="F4165" s="217"/>
      <c r="G4165" s="217"/>
      <c r="H4165" s="217"/>
      <c r="I4165" s="218"/>
    </row>
    <row r="4166" spans="2:10">
      <c r="B4166" s="11" t="s">
        <v>685</v>
      </c>
      <c r="C4166" s="11" t="s">
        <v>686</v>
      </c>
      <c r="D4166" s="32" t="s">
        <v>675</v>
      </c>
      <c r="E4166" s="32" t="s">
        <v>677</v>
      </c>
      <c r="F4166" s="32" t="s">
        <v>687</v>
      </c>
      <c r="G4166" s="32" t="s">
        <v>688</v>
      </c>
      <c r="H4166" s="32" t="s">
        <v>689</v>
      </c>
      <c r="I4166" s="12" t="s">
        <v>690</v>
      </c>
    </row>
    <row r="4167" spans="2:10">
      <c r="B4167" s="13" t="s">
        <v>691</v>
      </c>
      <c r="C4167" s="14" t="s">
        <v>941</v>
      </c>
      <c r="D4167" s="16" t="s">
        <v>1747</v>
      </c>
      <c r="E4167" s="16" t="s">
        <v>4084</v>
      </c>
      <c r="F4167" s="17" t="s">
        <v>694</v>
      </c>
      <c r="G4167" s="12" t="s">
        <v>694</v>
      </c>
      <c r="H4167" s="12" t="s">
        <v>695</v>
      </c>
      <c r="I4167" s="18"/>
      <c r="J4167" s="122" t="s">
        <v>4085</v>
      </c>
    </row>
    <row r="4168" spans="2:10">
      <c r="B4168" s="13" t="s">
        <v>691</v>
      </c>
      <c r="C4168" s="14" t="s">
        <v>945</v>
      </c>
      <c r="D4168" s="16" t="s">
        <v>815</v>
      </c>
      <c r="E4168" s="16" t="s">
        <v>4084</v>
      </c>
      <c r="F4168" s="17" t="s">
        <v>694</v>
      </c>
      <c r="G4168" s="12" t="s">
        <v>694</v>
      </c>
      <c r="H4168" s="12" t="s">
        <v>695</v>
      </c>
      <c r="I4168" s="15"/>
      <c r="J4168" s="122" t="s">
        <v>4085</v>
      </c>
    </row>
    <row r="4169" spans="2:10">
      <c r="B4169" s="13" t="s">
        <v>691</v>
      </c>
      <c r="C4169" s="14" t="s">
        <v>3335</v>
      </c>
      <c r="D4169" s="16" t="s">
        <v>1539</v>
      </c>
      <c r="E4169" s="16" t="s">
        <v>4084</v>
      </c>
      <c r="F4169" s="17" t="s">
        <v>694</v>
      </c>
      <c r="G4169" s="12" t="s">
        <v>694</v>
      </c>
      <c r="H4169" s="12" t="s">
        <v>695</v>
      </c>
      <c r="I4169" s="15"/>
      <c r="J4169" s="122" t="s">
        <v>4086</v>
      </c>
    </row>
    <row r="4170" spans="2:10">
      <c r="B4170" s="13" t="s">
        <v>691</v>
      </c>
      <c r="C4170" s="14" t="s">
        <v>3337</v>
      </c>
      <c r="D4170" s="16" t="s">
        <v>4087</v>
      </c>
      <c r="E4170" s="16" t="s">
        <v>4088</v>
      </c>
      <c r="F4170" s="17" t="s">
        <v>694</v>
      </c>
      <c r="G4170" s="12" t="s">
        <v>694</v>
      </c>
      <c r="H4170" s="12" t="s">
        <v>695</v>
      </c>
      <c r="I4170" s="15"/>
      <c r="J4170" s="122" t="s">
        <v>4089</v>
      </c>
    </row>
    <row r="4171" spans="2:10">
      <c r="B4171" s="13" t="s">
        <v>1504</v>
      </c>
      <c r="C4171" s="14" t="s">
        <v>941</v>
      </c>
      <c r="D4171" s="16" t="s">
        <v>4090</v>
      </c>
      <c r="E4171" s="16" t="s">
        <v>4091</v>
      </c>
      <c r="F4171" s="17" t="s">
        <v>694</v>
      </c>
      <c r="G4171" s="12" t="s">
        <v>694</v>
      </c>
      <c r="H4171" s="12" t="s">
        <v>695</v>
      </c>
      <c r="I4171" s="18"/>
      <c r="J4171" s="122" t="s">
        <v>4089</v>
      </c>
    </row>
    <row r="4172" spans="2:10">
      <c r="B4172" s="13" t="s">
        <v>1504</v>
      </c>
      <c r="C4172" s="14" t="s">
        <v>945</v>
      </c>
      <c r="D4172" s="16" t="s">
        <v>4092</v>
      </c>
      <c r="E4172" s="16" t="s">
        <v>4084</v>
      </c>
      <c r="F4172" s="17" t="s">
        <v>694</v>
      </c>
      <c r="G4172" s="12" t="s">
        <v>694</v>
      </c>
      <c r="H4172" s="12" t="s">
        <v>695</v>
      </c>
      <c r="I4172" s="18"/>
      <c r="J4172" s="122" t="s">
        <v>4086</v>
      </c>
    </row>
    <row r="4173" spans="2:10">
      <c r="B4173" s="13" t="s">
        <v>1504</v>
      </c>
      <c r="C4173" s="14" t="s">
        <v>3335</v>
      </c>
      <c r="D4173" s="16" t="s">
        <v>4093</v>
      </c>
      <c r="E4173" s="16" t="s">
        <v>4084</v>
      </c>
      <c r="F4173" s="17" t="s">
        <v>694</v>
      </c>
      <c r="G4173" s="12" t="s">
        <v>694</v>
      </c>
      <c r="H4173" s="12" t="s">
        <v>695</v>
      </c>
      <c r="I4173" s="18"/>
      <c r="J4173" s="122" t="s">
        <v>4086</v>
      </c>
    </row>
    <row r="4174" spans="2:10">
      <c r="B4174" s="13" t="s">
        <v>1504</v>
      </c>
      <c r="C4174" s="14" t="s">
        <v>3337</v>
      </c>
      <c r="D4174" s="16" t="s">
        <v>4094</v>
      </c>
      <c r="E4174" s="16" t="s">
        <v>4084</v>
      </c>
      <c r="F4174" s="17" t="s">
        <v>694</v>
      </c>
      <c r="G4174" s="12" t="s">
        <v>694</v>
      </c>
      <c r="H4174" s="12" t="s">
        <v>695</v>
      </c>
      <c r="I4174" s="18"/>
      <c r="J4174" s="122" t="s">
        <v>4086</v>
      </c>
    </row>
    <row r="4175" spans="2:10">
      <c r="B4175" s="13" t="s">
        <v>699</v>
      </c>
      <c r="C4175" s="14" t="s">
        <v>941</v>
      </c>
      <c r="D4175" s="16" t="s">
        <v>4095</v>
      </c>
      <c r="E4175" s="16" t="s">
        <v>4084</v>
      </c>
      <c r="F4175" s="17" t="s">
        <v>694</v>
      </c>
      <c r="G4175" s="12" t="s">
        <v>694</v>
      </c>
      <c r="H4175" s="12" t="s">
        <v>695</v>
      </c>
      <c r="I4175" s="18"/>
      <c r="J4175" s="122" t="s">
        <v>4086</v>
      </c>
    </row>
    <row r="4176" spans="2:10">
      <c r="B4176" s="13" t="s">
        <v>699</v>
      </c>
      <c r="C4176" s="14" t="s">
        <v>945</v>
      </c>
      <c r="D4176" s="16" t="s">
        <v>4096</v>
      </c>
      <c r="E4176" s="16" t="s">
        <v>4084</v>
      </c>
      <c r="F4176" s="17" t="s">
        <v>694</v>
      </c>
      <c r="G4176" s="12" t="s">
        <v>694</v>
      </c>
      <c r="H4176" s="12" t="s">
        <v>695</v>
      </c>
      <c r="I4176" s="18"/>
      <c r="J4176" s="122" t="s">
        <v>4086</v>
      </c>
    </row>
    <row r="4177" spans="2:10">
      <c r="B4177" s="13" t="s">
        <v>2923</v>
      </c>
      <c r="C4177" s="14" t="s">
        <v>3335</v>
      </c>
      <c r="D4177" s="16" t="s">
        <v>4097</v>
      </c>
      <c r="E4177" s="16" t="s">
        <v>4084</v>
      </c>
      <c r="F4177" s="17" t="s">
        <v>694</v>
      </c>
      <c r="G4177" s="12" t="s">
        <v>694</v>
      </c>
      <c r="H4177" s="12" t="s">
        <v>695</v>
      </c>
      <c r="I4177" s="18"/>
      <c r="J4177" s="122" t="s">
        <v>4086</v>
      </c>
    </row>
    <row r="4178" spans="2:10">
      <c r="B4178" s="13" t="s">
        <v>2923</v>
      </c>
      <c r="C4178" s="14" t="s">
        <v>3337</v>
      </c>
      <c r="D4178" s="16" t="s">
        <v>4098</v>
      </c>
      <c r="E4178" s="16" t="s">
        <v>4084</v>
      </c>
      <c r="F4178" s="17" t="s">
        <v>694</v>
      </c>
      <c r="G4178" s="12" t="s">
        <v>694</v>
      </c>
      <c r="H4178" s="12" t="s">
        <v>695</v>
      </c>
      <c r="I4178" s="18"/>
      <c r="J4178" s="122" t="s">
        <v>4086</v>
      </c>
    </row>
    <row r="4179" spans="2:10">
      <c r="B4179" s="13" t="s">
        <v>2925</v>
      </c>
      <c r="C4179" s="14" t="s">
        <v>941</v>
      </c>
      <c r="D4179" s="16" t="s">
        <v>4099</v>
      </c>
      <c r="E4179" s="16" t="s">
        <v>4084</v>
      </c>
      <c r="F4179" s="17" t="s">
        <v>694</v>
      </c>
      <c r="G4179" s="12" t="s">
        <v>694</v>
      </c>
      <c r="H4179" s="12" t="s">
        <v>695</v>
      </c>
      <c r="I4179" s="18"/>
      <c r="J4179" s="122" t="s">
        <v>4086</v>
      </c>
    </row>
    <row r="4180" spans="2:10">
      <c r="B4180" s="13" t="s">
        <v>2925</v>
      </c>
      <c r="C4180" s="14" t="s">
        <v>945</v>
      </c>
      <c r="D4180" s="16" t="s">
        <v>4100</v>
      </c>
      <c r="E4180" s="16" t="s">
        <v>4084</v>
      </c>
      <c r="F4180" s="17" t="s">
        <v>694</v>
      </c>
      <c r="G4180" s="12" t="s">
        <v>694</v>
      </c>
      <c r="H4180" s="12" t="s">
        <v>695</v>
      </c>
      <c r="I4180" s="18"/>
      <c r="J4180" s="122" t="s">
        <v>4086</v>
      </c>
    </row>
    <row r="4181" spans="2:10">
      <c r="B4181" s="13" t="s">
        <v>2925</v>
      </c>
      <c r="C4181" s="14" t="s">
        <v>3335</v>
      </c>
      <c r="D4181" s="16" t="s">
        <v>1540</v>
      </c>
      <c r="E4181" s="16" t="s">
        <v>4084</v>
      </c>
      <c r="F4181" s="17" t="s">
        <v>694</v>
      </c>
      <c r="G4181" s="12" t="s">
        <v>694</v>
      </c>
      <c r="H4181" s="12" t="s">
        <v>695</v>
      </c>
      <c r="I4181" s="18"/>
      <c r="J4181" s="122" t="s">
        <v>4086</v>
      </c>
    </row>
    <row r="4182" spans="2:10">
      <c r="B4182" s="13" t="s">
        <v>2925</v>
      </c>
      <c r="C4182" s="14" t="s">
        <v>3337</v>
      </c>
      <c r="D4182" s="16" t="s">
        <v>1543</v>
      </c>
      <c r="E4182" s="16" t="s">
        <v>4084</v>
      </c>
      <c r="F4182" s="17" t="s">
        <v>694</v>
      </c>
      <c r="G4182" s="12" t="s">
        <v>694</v>
      </c>
      <c r="H4182" s="12" t="s">
        <v>695</v>
      </c>
      <c r="I4182" s="18" t="s">
        <v>4101</v>
      </c>
      <c r="J4182" s="122" t="s">
        <v>4086</v>
      </c>
    </row>
    <row r="4183" spans="2:10">
      <c r="B4183" s="13" t="s">
        <v>705</v>
      </c>
      <c r="C4183" s="14" t="s">
        <v>941</v>
      </c>
      <c r="D4183" s="16" t="s">
        <v>1774</v>
      </c>
      <c r="E4183" s="16" t="s">
        <v>4084</v>
      </c>
      <c r="F4183" s="17" t="s">
        <v>694</v>
      </c>
      <c r="G4183" s="12" t="s">
        <v>694</v>
      </c>
      <c r="H4183" s="12" t="s">
        <v>695</v>
      </c>
      <c r="I4183" s="18"/>
      <c r="J4183" s="122" t="s">
        <v>4086</v>
      </c>
    </row>
    <row r="4184" spans="2:10">
      <c r="B4184" s="13" t="s">
        <v>705</v>
      </c>
      <c r="C4184" s="14" t="s">
        <v>945</v>
      </c>
      <c r="D4184" s="16" t="s">
        <v>721</v>
      </c>
      <c r="E4184" s="16" t="s">
        <v>4084</v>
      </c>
      <c r="F4184" s="17" t="s">
        <v>694</v>
      </c>
      <c r="G4184" s="12" t="s">
        <v>694</v>
      </c>
      <c r="H4184" s="12" t="s">
        <v>695</v>
      </c>
      <c r="I4184" s="18"/>
      <c r="J4184" s="122" t="s">
        <v>4086</v>
      </c>
    </row>
    <row r="4185" spans="2:10">
      <c r="B4185" s="13" t="s">
        <v>1503</v>
      </c>
      <c r="C4185" s="14" t="s">
        <v>3335</v>
      </c>
      <c r="D4185" s="16" t="s">
        <v>4102</v>
      </c>
      <c r="E4185" s="16" t="s">
        <v>4084</v>
      </c>
      <c r="F4185" s="17" t="s">
        <v>694</v>
      </c>
      <c r="G4185" s="12" t="s">
        <v>694</v>
      </c>
      <c r="H4185" s="12" t="s">
        <v>695</v>
      </c>
      <c r="I4185" s="18"/>
      <c r="J4185" s="122" t="s">
        <v>4086</v>
      </c>
    </row>
    <row r="4186" spans="2:10">
      <c r="B4186" s="13" t="s">
        <v>1503</v>
      </c>
      <c r="C4186" s="14" t="s">
        <v>3337</v>
      </c>
      <c r="D4186" s="16" t="s">
        <v>1526</v>
      </c>
      <c r="E4186" s="16" t="s">
        <v>4084</v>
      </c>
      <c r="F4186" s="17" t="s">
        <v>694</v>
      </c>
      <c r="G4186" s="12" t="s">
        <v>694</v>
      </c>
      <c r="H4186" s="12" t="s">
        <v>695</v>
      </c>
      <c r="I4186" s="18"/>
      <c r="J4186" s="122" t="s">
        <v>4086</v>
      </c>
    </row>
    <row r="4187" spans="2:10">
      <c r="B4187" s="13" t="s">
        <v>2934</v>
      </c>
      <c r="C4187" s="14" t="s">
        <v>941</v>
      </c>
      <c r="D4187" s="16" t="s">
        <v>4103</v>
      </c>
      <c r="E4187" s="16" t="s">
        <v>4084</v>
      </c>
      <c r="F4187" s="17" t="s">
        <v>694</v>
      </c>
      <c r="G4187" s="12" t="s">
        <v>694</v>
      </c>
      <c r="H4187" s="12" t="s">
        <v>695</v>
      </c>
      <c r="I4187" s="18"/>
      <c r="J4187" s="122" t="s">
        <v>4086</v>
      </c>
    </row>
    <row r="4188" spans="2:10">
      <c r="B4188" s="13" t="s">
        <v>2934</v>
      </c>
      <c r="C4188" s="14" t="s">
        <v>945</v>
      </c>
      <c r="D4188" s="4" t="s">
        <v>4104</v>
      </c>
      <c r="E4188" s="16" t="s">
        <v>4084</v>
      </c>
      <c r="F4188" s="17" t="s">
        <v>694</v>
      </c>
      <c r="G4188" s="12" t="s">
        <v>694</v>
      </c>
      <c r="H4188" s="12" t="s">
        <v>695</v>
      </c>
      <c r="I4188" s="18"/>
      <c r="J4188" s="122" t="s">
        <v>4086</v>
      </c>
    </row>
    <row r="4189" spans="2:10">
      <c r="B4189" s="13" t="s">
        <v>2934</v>
      </c>
      <c r="C4189" s="14" t="s">
        <v>3335</v>
      </c>
      <c r="D4189" s="16" t="s">
        <v>818</v>
      </c>
      <c r="E4189" s="16" t="s">
        <v>4084</v>
      </c>
      <c r="F4189" s="17" t="s">
        <v>694</v>
      </c>
      <c r="G4189" s="12" t="s">
        <v>694</v>
      </c>
      <c r="H4189" s="12" t="s">
        <v>695</v>
      </c>
      <c r="I4189" s="18"/>
      <c r="J4189" s="122" t="s">
        <v>4086</v>
      </c>
    </row>
    <row r="4190" spans="2:10">
      <c r="B4190" s="13" t="s">
        <v>2934</v>
      </c>
      <c r="C4190" s="14" t="s">
        <v>3337</v>
      </c>
      <c r="D4190" s="16" t="s">
        <v>1708</v>
      </c>
      <c r="E4190" s="16" t="s">
        <v>4084</v>
      </c>
      <c r="F4190" s="17" t="s">
        <v>694</v>
      </c>
      <c r="G4190" s="12" t="s">
        <v>694</v>
      </c>
      <c r="H4190" s="12" t="s">
        <v>695</v>
      </c>
      <c r="I4190" s="18"/>
      <c r="J4190" s="122" t="s">
        <v>4086</v>
      </c>
    </row>
    <row r="4191" spans="2:10">
      <c r="B4191" s="13" t="s">
        <v>711</v>
      </c>
      <c r="C4191" s="14" t="s">
        <v>941</v>
      </c>
      <c r="D4191" s="63" t="s">
        <v>4105</v>
      </c>
      <c r="E4191" s="16" t="s">
        <v>4084</v>
      </c>
      <c r="F4191" s="17" t="s">
        <v>790</v>
      </c>
      <c r="G4191" s="12" t="s">
        <v>790</v>
      </c>
      <c r="H4191" s="12" t="s">
        <v>695</v>
      </c>
      <c r="I4191" s="18"/>
      <c r="J4191" s="122" t="s">
        <v>4106</v>
      </c>
    </row>
    <row r="4192" spans="2:10">
      <c r="B4192" s="13" t="s">
        <v>711</v>
      </c>
      <c r="C4192" s="14" t="s">
        <v>945</v>
      </c>
      <c r="D4192" s="63" t="s">
        <v>4107</v>
      </c>
      <c r="E4192" s="16" t="s">
        <v>4084</v>
      </c>
      <c r="F4192" s="17" t="s">
        <v>790</v>
      </c>
      <c r="G4192" s="12" t="s">
        <v>790</v>
      </c>
      <c r="H4192" s="12" t="s">
        <v>695</v>
      </c>
      <c r="I4192" s="18"/>
      <c r="J4192" s="122" t="s">
        <v>4108</v>
      </c>
    </row>
    <row r="4193" spans="2:10">
      <c r="B4193" s="13" t="s">
        <v>4109</v>
      </c>
      <c r="C4193" s="14" t="s">
        <v>3335</v>
      </c>
      <c r="D4193" s="16" t="s">
        <v>4110</v>
      </c>
      <c r="E4193" s="16" t="s">
        <v>4084</v>
      </c>
      <c r="F4193" s="17" t="s">
        <v>694</v>
      </c>
      <c r="G4193" s="12" t="s">
        <v>694</v>
      </c>
      <c r="H4193" s="12" t="s">
        <v>695</v>
      </c>
      <c r="I4193" s="18"/>
      <c r="J4193" s="122" t="s">
        <v>4111</v>
      </c>
    </row>
    <row r="4194" spans="2:10">
      <c r="B4194" s="13" t="s">
        <v>4109</v>
      </c>
      <c r="C4194" s="14" t="s">
        <v>3337</v>
      </c>
      <c r="D4194" s="16" t="s">
        <v>4112</v>
      </c>
      <c r="E4194" s="16" t="s">
        <v>4084</v>
      </c>
      <c r="F4194" s="17" t="s">
        <v>694</v>
      </c>
      <c r="G4194" s="12" t="s">
        <v>694</v>
      </c>
      <c r="H4194" s="12" t="s">
        <v>695</v>
      </c>
      <c r="I4194" s="18"/>
      <c r="J4194" s="122" t="s">
        <v>4111</v>
      </c>
    </row>
    <row r="4195" spans="2:10">
      <c r="B4195" s="13" t="s">
        <v>1260</v>
      </c>
      <c r="C4195" s="14" t="s">
        <v>941</v>
      </c>
      <c r="D4195" s="16" t="s">
        <v>4113</v>
      </c>
      <c r="E4195" s="16" t="s">
        <v>4084</v>
      </c>
      <c r="F4195" s="17" t="s">
        <v>790</v>
      </c>
      <c r="G4195" s="12" t="s">
        <v>790</v>
      </c>
      <c r="H4195" s="12" t="s">
        <v>1713</v>
      </c>
      <c r="I4195" s="18"/>
      <c r="J4195" s="122" t="s">
        <v>4111</v>
      </c>
    </row>
    <row r="4196" spans="2:10">
      <c r="B4196" s="13" t="s">
        <v>1260</v>
      </c>
      <c r="C4196" s="14" t="s">
        <v>945</v>
      </c>
      <c r="D4196" s="16" t="s">
        <v>4114</v>
      </c>
      <c r="E4196" s="16" t="s">
        <v>4084</v>
      </c>
      <c r="F4196" s="17" t="s">
        <v>790</v>
      </c>
      <c r="G4196" s="12" t="s">
        <v>790</v>
      </c>
      <c r="H4196" s="12" t="s">
        <v>1713</v>
      </c>
      <c r="I4196" s="18"/>
      <c r="J4196" s="122" t="s">
        <v>4111</v>
      </c>
    </row>
    <row r="4197" spans="2:10">
      <c r="B4197" s="13" t="s">
        <v>1260</v>
      </c>
      <c r="C4197" s="14" t="s">
        <v>3335</v>
      </c>
      <c r="D4197" s="16" t="s">
        <v>4115</v>
      </c>
      <c r="E4197" s="16" t="s">
        <v>4084</v>
      </c>
      <c r="F4197" s="17" t="s">
        <v>790</v>
      </c>
      <c r="G4197" s="12" t="s">
        <v>790</v>
      </c>
      <c r="H4197" s="12" t="s">
        <v>1713</v>
      </c>
      <c r="I4197" s="18"/>
      <c r="J4197" s="122" t="s">
        <v>4116</v>
      </c>
    </row>
    <row r="4198" spans="2:10">
      <c r="B4198" s="13" t="s">
        <v>1260</v>
      </c>
      <c r="C4198" s="14" t="s">
        <v>3337</v>
      </c>
      <c r="D4198" s="16" t="s">
        <v>697</v>
      </c>
      <c r="E4198" s="16" t="s">
        <v>4084</v>
      </c>
      <c r="F4198" s="17" t="s">
        <v>790</v>
      </c>
      <c r="G4198" s="12" t="s">
        <v>790</v>
      </c>
      <c r="H4198" s="12" t="s">
        <v>1713</v>
      </c>
      <c r="I4198" s="18"/>
      <c r="J4198" s="122" t="s">
        <v>1546</v>
      </c>
    </row>
    <row r="4200" spans="2:10">
      <c r="B4200" s="3" t="s">
        <v>4117</v>
      </c>
    </row>
    <row r="4201" spans="2:10">
      <c r="B4201" s="213" t="s">
        <v>675</v>
      </c>
      <c r="C4201" s="214"/>
      <c r="D4201" s="216" t="s">
        <v>4118</v>
      </c>
      <c r="E4201" s="217"/>
      <c r="F4201" s="217"/>
      <c r="G4201" s="217"/>
      <c r="H4201" s="217"/>
      <c r="I4201" s="218"/>
    </row>
    <row r="4202" spans="2:10">
      <c r="B4202" s="213" t="s">
        <v>677</v>
      </c>
      <c r="C4202" s="214"/>
      <c r="D4202" s="216" t="s">
        <v>4082</v>
      </c>
      <c r="E4202" s="217"/>
      <c r="F4202" s="217"/>
      <c r="G4202" s="217"/>
      <c r="H4202" s="217"/>
      <c r="I4202" s="218"/>
    </row>
    <row r="4203" spans="2:10">
      <c r="B4203" s="213" t="s">
        <v>679</v>
      </c>
      <c r="C4203" s="214"/>
      <c r="D4203" s="226" t="s">
        <v>4119</v>
      </c>
      <c r="E4203" s="227"/>
      <c r="F4203" s="227"/>
      <c r="G4203" s="227"/>
      <c r="H4203" s="227"/>
      <c r="I4203" s="228"/>
    </row>
    <row r="4204" spans="2:10">
      <c r="B4204" s="213" t="s">
        <v>681</v>
      </c>
      <c r="C4204" s="214"/>
      <c r="D4204" s="216" t="s">
        <v>4120</v>
      </c>
      <c r="E4204" s="217"/>
      <c r="F4204" s="217"/>
      <c r="G4204" s="217"/>
      <c r="H4204" s="217"/>
      <c r="I4204" s="218"/>
    </row>
    <row r="4205" spans="2:10">
      <c r="B4205" s="213" t="s">
        <v>683</v>
      </c>
      <c r="C4205" s="214"/>
      <c r="D4205" s="216" t="s">
        <v>684</v>
      </c>
      <c r="E4205" s="217"/>
      <c r="F4205" s="217"/>
      <c r="G4205" s="217"/>
      <c r="H4205" s="217"/>
      <c r="I4205" s="218"/>
    </row>
    <row r="4206" spans="2:10">
      <c r="B4206" s="11" t="s">
        <v>685</v>
      </c>
      <c r="C4206" s="11" t="s">
        <v>686</v>
      </c>
      <c r="D4206" s="32" t="s">
        <v>675</v>
      </c>
      <c r="E4206" s="32" t="s">
        <v>677</v>
      </c>
      <c r="F4206" s="32" t="s">
        <v>687</v>
      </c>
      <c r="G4206" s="32" t="s">
        <v>688</v>
      </c>
      <c r="H4206" s="32" t="s">
        <v>689</v>
      </c>
      <c r="I4206" s="12" t="s">
        <v>690</v>
      </c>
    </row>
    <row r="4207" spans="2:10">
      <c r="B4207" s="13" t="s">
        <v>691</v>
      </c>
      <c r="C4207" s="14" t="s">
        <v>941</v>
      </c>
      <c r="D4207" s="16" t="s">
        <v>909</v>
      </c>
      <c r="E4207" s="16" t="s">
        <v>4084</v>
      </c>
      <c r="F4207" s="17" t="s">
        <v>694</v>
      </c>
      <c r="G4207" s="12" t="s">
        <v>694</v>
      </c>
      <c r="H4207" s="12" t="s">
        <v>695</v>
      </c>
      <c r="I4207" s="18"/>
      <c r="J4207" s="3" t="s">
        <v>4121</v>
      </c>
    </row>
    <row r="4208" spans="2:10">
      <c r="B4208" s="13" t="s">
        <v>691</v>
      </c>
      <c r="C4208" s="14" t="s">
        <v>945</v>
      </c>
      <c r="D4208" s="16" t="s">
        <v>1134</v>
      </c>
      <c r="E4208" s="16" t="s">
        <v>4084</v>
      </c>
      <c r="F4208" s="17" t="s">
        <v>694</v>
      </c>
      <c r="G4208" s="12" t="s">
        <v>694</v>
      </c>
      <c r="H4208" s="12" t="s">
        <v>695</v>
      </c>
      <c r="I4208" s="15"/>
      <c r="J4208" s="3" t="s">
        <v>4121</v>
      </c>
    </row>
    <row r="4209" spans="2:10">
      <c r="B4209" s="13" t="s">
        <v>691</v>
      </c>
      <c r="C4209" s="14" t="s">
        <v>3357</v>
      </c>
      <c r="D4209" s="38" t="s">
        <v>1053</v>
      </c>
      <c r="E4209" s="38" t="s">
        <v>4122</v>
      </c>
      <c r="F4209" s="17" t="s">
        <v>694</v>
      </c>
      <c r="G4209" s="12" t="s">
        <v>694</v>
      </c>
      <c r="H4209" s="12" t="s">
        <v>695</v>
      </c>
      <c r="I4209" s="15"/>
      <c r="J4209" s="3" t="s">
        <v>4123</v>
      </c>
    </row>
    <row r="4210" spans="2:10">
      <c r="B4210" s="13" t="s">
        <v>1504</v>
      </c>
      <c r="C4210" s="14" t="s">
        <v>941</v>
      </c>
      <c r="D4210" s="16" t="s">
        <v>1586</v>
      </c>
      <c r="E4210" s="16" t="s">
        <v>4084</v>
      </c>
      <c r="F4210" s="17" t="s">
        <v>694</v>
      </c>
      <c r="G4210" s="12" t="s">
        <v>694</v>
      </c>
      <c r="H4210" s="12" t="s">
        <v>695</v>
      </c>
      <c r="I4210" s="18"/>
      <c r="J4210" s="3" t="s">
        <v>4123</v>
      </c>
    </row>
    <row r="4211" spans="2:10">
      <c r="B4211" s="13" t="s">
        <v>1504</v>
      </c>
      <c r="C4211" s="14" t="s">
        <v>945</v>
      </c>
      <c r="D4211" s="16" t="s">
        <v>1734</v>
      </c>
      <c r="E4211" s="16" t="s">
        <v>4084</v>
      </c>
      <c r="F4211" s="17" t="s">
        <v>694</v>
      </c>
      <c r="G4211" s="12" t="s">
        <v>694</v>
      </c>
      <c r="H4211" s="12" t="s">
        <v>695</v>
      </c>
      <c r="I4211" s="18"/>
      <c r="J4211" s="3" t="s">
        <v>4123</v>
      </c>
    </row>
    <row r="4212" spans="2:10">
      <c r="B4212" s="13" t="s">
        <v>1504</v>
      </c>
      <c r="C4212" s="14" t="s">
        <v>3335</v>
      </c>
      <c r="D4212" s="16" t="s">
        <v>4124</v>
      </c>
      <c r="E4212" s="16" t="s">
        <v>4084</v>
      </c>
      <c r="F4212" s="17" t="s">
        <v>694</v>
      </c>
      <c r="G4212" s="12" t="s">
        <v>694</v>
      </c>
      <c r="H4212" s="12" t="s">
        <v>695</v>
      </c>
      <c r="I4212" s="18"/>
      <c r="J4212" s="3" t="s">
        <v>4123</v>
      </c>
    </row>
    <row r="4213" spans="2:10">
      <c r="B4213" s="13" t="s">
        <v>1504</v>
      </c>
      <c r="C4213" s="14" t="s">
        <v>3337</v>
      </c>
      <c r="D4213" s="16" t="s">
        <v>697</v>
      </c>
      <c r="E4213" s="16" t="s">
        <v>4084</v>
      </c>
      <c r="F4213" s="17" t="s">
        <v>694</v>
      </c>
      <c r="G4213" s="12" t="s">
        <v>694</v>
      </c>
      <c r="H4213" s="12" t="s">
        <v>695</v>
      </c>
      <c r="I4213" s="18"/>
      <c r="J4213" s="3" t="s">
        <v>4123</v>
      </c>
    </row>
    <row r="4214" spans="2:10">
      <c r="B4214" s="13" t="s">
        <v>699</v>
      </c>
      <c r="C4214" s="14" t="s">
        <v>941</v>
      </c>
      <c r="D4214" s="16" t="s">
        <v>4125</v>
      </c>
      <c r="E4214" s="16" t="s">
        <v>4084</v>
      </c>
      <c r="F4214" s="17" t="s">
        <v>694</v>
      </c>
      <c r="G4214" s="12" t="s">
        <v>694</v>
      </c>
      <c r="H4214" s="12" t="s">
        <v>695</v>
      </c>
      <c r="I4214" s="18"/>
      <c r="J4214" s="3" t="s">
        <v>4123</v>
      </c>
    </row>
    <row r="4215" spans="2:10">
      <c r="B4215" s="13" t="s">
        <v>699</v>
      </c>
      <c r="C4215" s="14" t="s">
        <v>945</v>
      </c>
      <c r="D4215" s="16" t="s">
        <v>4126</v>
      </c>
      <c r="E4215" s="16" t="s">
        <v>4084</v>
      </c>
      <c r="F4215" s="17" t="s">
        <v>694</v>
      </c>
      <c r="G4215" s="12" t="s">
        <v>694</v>
      </c>
      <c r="H4215" s="12" t="s">
        <v>695</v>
      </c>
      <c r="I4215" s="18"/>
      <c r="J4215" s="3" t="s">
        <v>4123</v>
      </c>
    </row>
    <row r="4216" spans="2:10">
      <c r="B4216" s="13" t="s">
        <v>2923</v>
      </c>
      <c r="C4216" s="14" t="s">
        <v>3335</v>
      </c>
      <c r="D4216" s="16" t="s">
        <v>4127</v>
      </c>
      <c r="E4216" s="16" t="s">
        <v>4084</v>
      </c>
      <c r="F4216" s="17" t="s">
        <v>694</v>
      </c>
      <c r="G4216" s="12" t="s">
        <v>694</v>
      </c>
      <c r="H4216" s="12" t="s">
        <v>695</v>
      </c>
      <c r="I4216" s="18"/>
      <c r="J4216" s="3" t="s">
        <v>4123</v>
      </c>
    </row>
    <row r="4217" spans="2:10">
      <c r="B4217" s="13" t="s">
        <v>2923</v>
      </c>
      <c r="C4217" s="14" t="s">
        <v>3337</v>
      </c>
      <c r="D4217" s="16" t="s">
        <v>1133</v>
      </c>
      <c r="E4217" s="16" t="s">
        <v>4084</v>
      </c>
      <c r="F4217" s="17" t="s">
        <v>694</v>
      </c>
      <c r="G4217" s="12" t="s">
        <v>694</v>
      </c>
      <c r="H4217" s="12" t="s">
        <v>695</v>
      </c>
      <c r="I4217" s="18"/>
      <c r="J4217" s="3" t="s">
        <v>4123</v>
      </c>
    </row>
    <row r="4218" spans="2:10">
      <c r="B4218" s="13" t="s">
        <v>2925</v>
      </c>
      <c r="C4218" s="14" t="s">
        <v>941</v>
      </c>
      <c r="D4218" s="16" t="s">
        <v>4128</v>
      </c>
      <c r="E4218" s="16" t="s">
        <v>4084</v>
      </c>
      <c r="F4218" s="17" t="s">
        <v>694</v>
      </c>
      <c r="G4218" s="12" t="s">
        <v>694</v>
      </c>
      <c r="H4218" s="12" t="s">
        <v>695</v>
      </c>
      <c r="I4218" s="18"/>
      <c r="J4218" s="3" t="s">
        <v>4129</v>
      </c>
    </row>
    <row r="4219" spans="2:10">
      <c r="B4219" s="13" t="s">
        <v>2925</v>
      </c>
      <c r="C4219" s="14" t="s">
        <v>945</v>
      </c>
      <c r="D4219" s="16" t="s">
        <v>4130</v>
      </c>
      <c r="E4219" s="16" t="s">
        <v>4084</v>
      </c>
      <c r="F4219" s="17" t="s">
        <v>694</v>
      </c>
      <c r="G4219" s="12" t="s">
        <v>694</v>
      </c>
      <c r="H4219" s="12" t="s">
        <v>695</v>
      </c>
      <c r="I4219" s="18"/>
      <c r="J4219" s="3" t="s">
        <v>4131</v>
      </c>
    </row>
    <row r="4220" spans="2:10">
      <c r="B4220" s="13" t="s">
        <v>2925</v>
      </c>
      <c r="C4220" s="14" t="s">
        <v>3335</v>
      </c>
      <c r="D4220" s="27" t="s">
        <v>4132</v>
      </c>
      <c r="E4220" s="27" t="s">
        <v>4084</v>
      </c>
      <c r="F4220" s="17" t="s">
        <v>694</v>
      </c>
      <c r="G4220" s="12" t="s">
        <v>694</v>
      </c>
      <c r="H4220" s="12" t="s">
        <v>695</v>
      </c>
      <c r="I4220" s="18"/>
      <c r="J4220" s="188" t="s">
        <v>1791</v>
      </c>
    </row>
    <row r="4221" spans="2:10">
      <c r="B4221" s="13" t="s">
        <v>2925</v>
      </c>
      <c r="C4221" s="14" t="s">
        <v>3337</v>
      </c>
      <c r="D4221" s="16"/>
      <c r="E4221" s="16"/>
      <c r="F4221" s="17" t="s">
        <v>694</v>
      </c>
      <c r="G4221" s="12" t="s">
        <v>694</v>
      </c>
      <c r="H4221" s="12" t="s">
        <v>695</v>
      </c>
      <c r="I4221" s="18"/>
      <c r="J4221" s="122"/>
    </row>
    <row r="4222" spans="2:10">
      <c r="B4222" s="13" t="s">
        <v>705</v>
      </c>
      <c r="C4222" s="14" t="s">
        <v>941</v>
      </c>
      <c r="D4222" s="16"/>
      <c r="E4222" s="16"/>
      <c r="F4222" s="17" t="s">
        <v>694</v>
      </c>
      <c r="G4222" s="12" t="s">
        <v>694</v>
      </c>
      <c r="H4222" s="12" t="s">
        <v>695</v>
      </c>
      <c r="I4222" s="18"/>
      <c r="J4222" s="122"/>
    </row>
    <row r="4223" spans="2:10">
      <c r="B4223" s="13" t="s">
        <v>705</v>
      </c>
      <c r="C4223" s="14" t="s">
        <v>945</v>
      </c>
      <c r="D4223" s="16"/>
      <c r="E4223" s="16"/>
      <c r="F4223" s="17" t="s">
        <v>694</v>
      </c>
      <c r="G4223" s="12" t="s">
        <v>694</v>
      </c>
      <c r="H4223" s="12" t="s">
        <v>695</v>
      </c>
      <c r="I4223" s="18"/>
      <c r="J4223" s="122"/>
    </row>
    <row r="4224" spans="2:10">
      <c r="B4224" s="13" t="s">
        <v>1503</v>
      </c>
      <c r="C4224" s="14" t="s">
        <v>3335</v>
      </c>
      <c r="D4224" s="16"/>
      <c r="E4224" s="16"/>
      <c r="F4224" s="17" t="s">
        <v>694</v>
      </c>
      <c r="G4224" s="12" t="s">
        <v>694</v>
      </c>
      <c r="H4224" s="12" t="s">
        <v>695</v>
      </c>
      <c r="I4224" s="18"/>
      <c r="J4224" s="122"/>
    </row>
    <row r="4225" spans="2:10">
      <c r="B4225" s="13" t="s">
        <v>1503</v>
      </c>
      <c r="C4225" s="14" t="s">
        <v>3337</v>
      </c>
      <c r="D4225" s="16"/>
      <c r="E4225" s="16"/>
      <c r="F4225" s="17" t="s">
        <v>694</v>
      </c>
      <c r="G4225" s="12" t="s">
        <v>694</v>
      </c>
      <c r="H4225" s="12" t="s">
        <v>695</v>
      </c>
      <c r="I4225" s="18"/>
      <c r="J4225" s="122"/>
    </row>
    <row r="4226" spans="2:10">
      <c r="B4226" s="13" t="s">
        <v>2934</v>
      </c>
      <c r="C4226" s="14" t="s">
        <v>941</v>
      </c>
      <c r="D4226" s="16"/>
      <c r="E4226" s="16"/>
      <c r="F4226" s="17" t="s">
        <v>694</v>
      </c>
      <c r="G4226" s="12" t="s">
        <v>694</v>
      </c>
      <c r="H4226" s="12" t="s">
        <v>695</v>
      </c>
      <c r="I4226" s="18"/>
      <c r="J4226" s="122"/>
    </row>
    <row r="4227" spans="2:10">
      <c r="B4227" s="13" t="s">
        <v>2934</v>
      </c>
      <c r="C4227" s="14" t="s">
        <v>945</v>
      </c>
      <c r="E4227" s="16"/>
      <c r="F4227" s="17" t="s">
        <v>694</v>
      </c>
      <c r="G4227" s="12" t="s">
        <v>694</v>
      </c>
      <c r="H4227" s="12" t="s">
        <v>695</v>
      </c>
      <c r="I4227" s="18"/>
      <c r="J4227" s="122"/>
    </row>
    <row r="4228" spans="2:10">
      <c r="B4228" s="13" t="s">
        <v>2934</v>
      </c>
      <c r="C4228" s="14" t="s">
        <v>3335</v>
      </c>
      <c r="D4228" s="16"/>
      <c r="E4228" s="16"/>
      <c r="F4228" s="17" t="s">
        <v>694</v>
      </c>
      <c r="G4228" s="12" t="s">
        <v>694</v>
      </c>
      <c r="H4228" s="12" t="s">
        <v>695</v>
      </c>
      <c r="I4228" s="18"/>
      <c r="J4228" s="122"/>
    </row>
    <row r="4229" spans="2:10">
      <c r="B4229" s="13" t="s">
        <v>2934</v>
      </c>
      <c r="C4229" s="14" t="s">
        <v>3337</v>
      </c>
      <c r="D4229" s="16"/>
      <c r="E4229" s="16"/>
      <c r="F4229" s="17" t="s">
        <v>694</v>
      </c>
      <c r="G4229" s="12" t="s">
        <v>694</v>
      </c>
      <c r="H4229" s="12" t="s">
        <v>695</v>
      </c>
      <c r="I4229" s="18"/>
      <c r="J4229" s="122"/>
    </row>
    <row r="4230" spans="2:10">
      <c r="B4230" s="13" t="s">
        <v>711</v>
      </c>
      <c r="C4230" s="14" t="s">
        <v>941</v>
      </c>
      <c r="D4230" s="63"/>
      <c r="E4230" s="16"/>
      <c r="F4230" s="17" t="s">
        <v>790</v>
      </c>
      <c r="G4230" s="12" t="s">
        <v>790</v>
      </c>
      <c r="H4230" s="12" t="s">
        <v>695</v>
      </c>
      <c r="I4230" s="18"/>
      <c r="J4230" s="122"/>
    </row>
    <row r="4231" spans="2:10">
      <c r="B4231" s="13" t="s">
        <v>711</v>
      </c>
      <c r="C4231" s="14" t="s">
        <v>945</v>
      </c>
      <c r="D4231" s="63"/>
      <c r="E4231" s="16"/>
      <c r="F4231" s="17" t="s">
        <v>790</v>
      </c>
      <c r="G4231" s="12" t="s">
        <v>790</v>
      </c>
      <c r="H4231" s="12" t="s">
        <v>695</v>
      </c>
      <c r="I4231" s="18"/>
      <c r="J4231" s="122"/>
    </row>
    <row r="4232" spans="2:10">
      <c r="B4232" s="13" t="s">
        <v>4109</v>
      </c>
      <c r="C4232" s="14" t="s">
        <v>3335</v>
      </c>
      <c r="D4232" s="16"/>
      <c r="E4232" s="16"/>
      <c r="F4232" s="17" t="s">
        <v>694</v>
      </c>
      <c r="G4232" s="12" t="s">
        <v>694</v>
      </c>
      <c r="H4232" s="12" t="s">
        <v>695</v>
      </c>
      <c r="I4232" s="18"/>
      <c r="J4232" s="122"/>
    </row>
    <row r="4233" spans="2:10">
      <c r="B4233" s="13" t="s">
        <v>4109</v>
      </c>
      <c r="C4233" s="14" t="s">
        <v>3337</v>
      </c>
      <c r="D4233" s="16"/>
      <c r="E4233" s="16"/>
      <c r="F4233" s="17" t="s">
        <v>694</v>
      </c>
      <c r="G4233" s="12" t="s">
        <v>694</v>
      </c>
      <c r="H4233" s="12" t="s">
        <v>695</v>
      </c>
      <c r="I4233" s="18"/>
      <c r="J4233" s="122"/>
    </row>
    <row r="4234" spans="2:10">
      <c r="B4234" s="13" t="s">
        <v>1260</v>
      </c>
      <c r="C4234" s="14" t="s">
        <v>941</v>
      </c>
      <c r="D4234" s="16"/>
      <c r="E4234" s="16"/>
      <c r="F4234" s="17" t="s">
        <v>790</v>
      </c>
      <c r="G4234" s="12" t="s">
        <v>790</v>
      </c>
      <c r="H4234" s="12" t="s">
        <v>1713</v>
      </c>
      <c r="I4234" s="18"/>
      <c r="J4234" s="122"/>
    </row>
    <row r="4235" spans="2:10">
      <c r="B4235" s="13" t="s">
        <v>1260</v>
      </c>
      <c r="C4235" s="14" t="s">
        <v>945</v>
      </c>
      <c r="D4235" s="16"/>
      <c r="E4235" s="16"/>
      <c r="F4235" s="17" t="s">
        <v>790</v>
      </c>
      <c r="G4235" s="12" t="s">
        <v>790</v>
      </c>
      <c r="H4235" s="12" t="s">
        <v>1713</v>
      </c>
      <c r="I4235" s="18"/>
      <c r="J4235" s="122"/>
    </row>
    <row r="4236" spans="2:10">
      <c r="B4236" s="13" t="s">
        <v>1260</v>
      </c>
      <c r="C4236" s="14" t="s">
        <v>3335</v>
      </c>
      <c r="D4236" s="16"/>
      <c r="E4236" s="16"/>
      <c r="F4236" s="17" t="s">
        <v>790</v>
      </c>
      <c r="G4236" s="12" t="s">
        <v>790</v>
      </c>
      <c r="H4236" s="12" t="s">
        <v>1713</v>
      </c>
      <c r="I4236" s="18"/>
      <c r="J4236" s="122"/>
    </row>
    <row r="4237" spans="2:10">
      <c r="B4237" s="13" t="s">
        <v>1260</v>
      </c>
      <c r="C4237" s="14" t="s">
        <v>3337</v>
      </c>
      <c r="D4237" s="16"/>
      <c r="E4237" s="16"/>
      <c r="F4237" s="17" t="s">
        <v>790</v>
      </c>
      <c r="G4237" s="12" t="s">
        <v>790</v>
      </c>
      <c r="H4237" s="12" t="s">
        <v>1713</v>
      </c>
      <c r="I4237" s="18"/>
      <c r="J4237" s="122"/>
    </row>
    <row r="4238" spans="2:10">
      <c r="B4238" s="21"/>
      <c r="D4238" s="22"/>
      <c r="E4238" s="22"/>
      <c r="F4238" s="23"/>
      <c r="G4238" s="24"/>
      <c r="H4238" s="24"/>
      <c r="I4238" s="62"/>
      <c r="J4238" s="122"/>
    </row>
    <row r="4239" spans="2:10">
      <c r="B4239" s="3" t="s">
        <v>4133</v>
      </c>
    </row>
    <row r="4240" spans="2:10">
      <c r="B4240" s="213" t="s">
        <v>675</v>
      </c>
      <c r="C4240" s="214"/>
      <c r="D4240" s="216" t="s">
        <v>4134</v>
      </c>
      <c r="E4240" s="217"/>
      <c r="F4240" s="217"/>
      <c r="G4240" s="217"/>
      <c r="H4240" s="217"/>
      <c r="I4240" s="218"/>
    </row>
    <row r="4241" spans="2:16">
      <c r="B4241" s="213" t="s">
        <v>677</v>
      </c>
      <c r="C4241" s="214"/>
      <c r="D4241" s="216" t="s">
        <v>4135</v>
      </c>
      <c r="E4241" s="217"/>
      <c r="F4241" s="217"/>
      <c r="G4241" s="217"/>
      <c r="H4241" s="217"/>
      <c r="I4241" s="218"/>
    </row>
    <row r="4242" spans="2:16" ht="18.75">
      <c r="B4242" s="213" t="s">
        <v>679</v>
      </c>
      <c r="C4242" s="214"/>
      <c r="D4242" s="226" t="s">
        <v>4136</v>
      </c>
      <c r="E4242" s="227"/>
      <c r="F4242" s="227"/>
      <c r="G4242" s="227"/>
      <c r="H4242" s="227"/>
      <c r="I4242" s="228"/>
      <c r="K4242" s="174"/>
      <c r="L4242" s="175"/>
      <c r="M4242" s="278"/>
      <c r="N4242" s="278"/>
      <c r="O4242" s="279"/>
      <c r="P4242" s="279"/>
    </row>
    <row r="4243" spans="2:16" ht="18.75">
      <c r="B4243" s="213" t="s">
        <v>681</v>
      </c>
      <c r="C4243" s="214"/>
      <c r="D4243" s="216" t="s">
        <v>1799</v>
      </c>
      <c r="E4243" s="217"/>
      <c r="F4243" s="217"/>
      <c r="G4243" s="217"/>
      <c r="H4243" s="217"/>
      <c r="I4243" s="218"/>
      <c r="K4243" s="174"/>
      <c r="L4243" s="175"/>
      <c r="M4243" s="278"/>
      <c r="N4243" s="278"/>
      <c r="O4243" s="279"/>
      <c r="P4243" s="279"/>
    </row>
    <row r="4244" spans="2:16" ht="18.75">
      <c r="B4244" s="213" t="s">
        <v>683</v>
      </c>
      <c r="C4244" s="214"/>
      <c r="D4244" s="216" t="s">
        <v>1327</v>
      </c>
      <c r="E4244" s="217"/>
      <c r="F4244" s="217"/>
      <c r="G4244" s="217"/>
      <c r="H4244" s="217"/>
      <c r="I4244" s="218"/>
      <c r="K4244" s="174"/>
      <c r="L4244" s="175"/>
      <c r="M4244" s="278"/>
      <c r="N4244" s="278"/>
      <c r="O4244" s="279"/>
      <c r="P4244" s="279"/>
    </row>
    <row r="4245" spans="2:16" ht="18.75">
      <c r="B4245" s="11" t="s">
        <v>685</v>
      </c>
      <c r="C4245" s="11" t="s">
        <v>686</v>
      </c>
      <c r="D4245" s="32" t="s">
        <v>675</v>
      </c>
      <c r="E4245" s="32" t="s">
        <v>677</v>
      </c>
      <c r="F4245" s="32" t="s">
        <v>687</v>
      </c>
      <c r="G4245" s="32" t="s">
        <v>688</v>
      </c>
      <c r="H4245" s="32" t="s">
        <v>689</v>
      </c>
      <c r="I4245" s="12" t="s">
        <v>690</v>
      </c>
      <c r="K4245" s="174"/>
      <c r="L4245" s="175"/>
      <c r="M4245" s="176"/>
      <c r="N4245" s="176"/>
      <c r="O4245" s="177"/>
      <c r="P4245" s="177"/>
    </row>
    <row r="4246" spans="2:16" ht="260.25" customHeight="1">
      <c r="B4246" s="13" t="s">
        <v>691</v>
      </c>
      <c r="C4246" s="14"/>
      <c r="D4246" s="16" t="s">
        <v>677</v>
      </c>
      <c r="E4246" s="66" t="s">
        <v>4137</v>
      </c>
      <c r="F4246" s="17"/>
      <c r="G4246" s="12"/>
      <c r="H4246" s="12" t="s">
        <v>695</v>
      </c>
      <c r="I4246" s="52" t="s">
        <v>4138</v>
      </c>
    </row>
    <row r="4247" spans="2:16">
      <c r="B4247" s="13" t="s">
        <v>705</v>
      </c>
      <c r="C4247" s="14"/>
      <c r="D4247" s="16" t="s">
        <v>4139</v>
      </c>
      <c r="E4247" s="16" t="s">
        <v>4140</v>
      </c>
      <c r="F4247" s="17"/>
      <c r="G4247" s="12"/>
      <c r="H4247" s="12" t="s">
        <v>695</v>
      </c>
      <c r="I4247" s="18"/>
    </row>
    <row r="4248" spans="2:16">
      <c r="B4248" s="13" t="s">
        <v>1359</v>
      </c>
      <c r="C4248" s="14"/>
      <c r="D4248" s="16" t="s">
        <v>3533</v>
      </c>
      <c r="E4248" s="52" t="s">
        <v>4141</v>
      </c>
      <c r="F4248" s="17"/>
      <c r="G4248" s="12"/>
      <c r="H4248" s="12" t="s">
        <v>695</v>
      </c>
      <c r="I4248" s="18"/>
    </row>
    <row r="4250" spans="2:16">
      <c r="B4250" s="3" t="s">
        <v>4142</v>
      </c>
    </row>
    <row r="4251" spans="2:16">
      <c r="B4251" s="282" t="s">
        <v>675</v>
      </c>
      <c r="C4251" s="283"/>
      <c r="D4251" s="284" t="s">
        <v>4143</v>
      </c>
      <c r="E4251" s="285"/>
      <c r="F4251" s="285"/>
      <c r="G4251" s="285"/>
      <c r="H4251" s="285"/>
      <c r="I4251" s="286"/>
      <c r="J4251" s="5" t="s">
        <v>4060</v>
      </c>
    </row>
    <row r="4253" spans="2:16">
      <c r="B4253" s="3" t="s">
        <v>4144</v>
      </c>
    </row>
    <row r="4254" spans="2:16">
      <c r="B4254" s="213" t="s">
        <v>675</v>
      </c>
      <c r="C4254" s="214"/>
      <c r="D4254" s="216" t="s">
        <v>4145</v>
      </c>
      <c r="E4254" s="217"/>
      <c r="F4254" s="217"/>
      <c r="G4254" s="217"/>
      <c r="H4254" s="217"/>
      <c r="I4254" s="218"/>
    </row>
    <row r="4255" spans="2:16">
      <c r="B4255" s="213" t="s">
        <v>677</v>
      </c>
      <c r="C4255" s="214"/>
      <c r="D4255" s="216" t="s">
        <v>4146</v>
      </c>
      <c r="E4255" s="217"/>
      <c r="F4255" s="217"/>
      <c r="G4255" s="217"/>
      <c r="H4255" s="217"/>
      <c r="I4255" s="218"/>
    </row>
    <row r="4256" spans="2:16">
      <c r="B4256" s="213" t="s">
        <v>679</v>
      </c>
      <c r="C4256" s="214"/>
      <c r="D4256" s="226" t="s">
        <v>4147</v>
      </c>
      <c r="E4256" s="227"/>
      <c r="F4256" s="227"/>
      <c r="G4256" s="227"/>
      <c r="H4256" s="227"/>
      <c r="I4256" s="228"/>
    </row>
    <row r="4257" spans="2:10">
      <c r="B4257" s="213" t="s">
        <v>681</v>
      </c>
      <c r="C4257" s="214"/>
      <c r="D4257" s="215" t="s">
        <v>2559</v>
      </c>
      <c r="E4257" s="215"/>
      <c r="F4257" s="215"/>
      <c r="G4257" s="215"/>
      <c r="H4257" s="215"/>
      <c r="I4257" s="215"/>
    </row>
    <row r="4258" spans="2:10">
      <c r="B4258" s="213" t="s">
        <v>683</v>
      </c>
      <c r="C4258" s="214"/>
      <c r="D4258" s="216" t="s">
        <v>684</v>
      </c>
      <c r="E4258" s="217"/>
      <c r="F4258" s="217"/>
      <c r="G4258" s="217"/>
      <c r="H4258" s="217"/>
      <c r="I4258" s="218"/>
    </row>
    <row r="4259" spans="2:10">
      <c r="B4259" s="11" t="s">
        <v>685</v>
      </c>
      <c r="C4259" s="11" t="s">
        <v>686</v>
      </c>
      <c r="D4259" s="32" t="s">
        <v>675</v>
      </c>
      <c r="E4259" s="32" t="s">
        <v>677</v>
      </c>
      <c r="F4259" s="32" t="s">
        <v>687</v>
      </c>
      <c r="G4259" s="32" t="s">
        <v>688</v>
      </c>
      <c r="H4259" s="32" t="s">
        <v>689</v>
      </c>
      <c r="I4259" s="12" t="s">
        <v>690</v>
      </c>
    </row>
    <row r="4260" spans="2:10">
      <c r="B4260" s="13" t="s">
        <v>1152</v>
      </c>
      <c r="C4260" s="14"/>
      <c r="D4260" s="16" t="s">
        <v>4148</v>
      </c>
      <c r="E4260" s="8" t="s">
        <v>4149</v>
      </c>
      <c r="F4260" s="17" t="s">
        <v>694</v>
      </c>
      <c r="G4260" s="12" t="s">
        <v>694</v>
      </c>
      <c r="H4260" s="12" t="s">
        <v>695</v>
      </c>
      <c r="I4260" s="52"/>
    </row>
    <row r="4261" spans="2:10">
      <c r="B4261" s="13" t="s">
        <v>2925</v>
      </c>
      <c r="C4261" s="14"/>
      <c r="D4261" s="16" t="s">
        <v>4150</v>
      </c>
      <c r="E4261" s="8" t="s">
        <v>4151</v>
      </c>
      <c r="F4261" s="17" t="s">
        <v>694</v>
      </c>
      <c r="G4261" s="12" t="s">
        <v>694</v>
      </c>
      <c r="H4261" s="12" t="s">
        <v>695</v>
      </c>
      <c r="I4261" s="52"/>
    </row>
    <row r="4262" spans="2:10">
      <c r="B4262" s="14" t="s">
        <v>4049</v>
      </c>
      <c r="C4262" s="14"/>
      <c r="D4262" s="15" t="s">
        <v>3704</v>
      </c>
      <c r="E4262" s="15" t="s">
        <v>4152</v>
      </c>
      <c r="F4262" s="16" t="s">
        <v>1171</v>
      </c>
      <c r="G4262" s="16" t="s">
        <v>1172</v>
      </c>
      <c r="H4262" s="12" t="s">
        <v>695</v>
      </c>
      <c r="I4262" s="15"/>
    </row>
    <row r="4263" spans="2:10" ht="34.5">
      <c r="B4263" s="13" t="s">
        <v>714</v>
      </c>
      <c r="C4263" s="14" t="s">
        <v>2569</v>
      </c>
      <c r="D4263" s="16" t="s">
        <v>3886</v>
      </c>
      <c r="E4263" s="16" t="s">
        <v>2570</v>
      </c>
      <c r="F4263" s="17" t="s">
        <v>694</v>
      </c>
      <c r="G4263" s="12" t="s">
        <v>694</v>
      </c>
      <c r="H4263" s="12" t="s">
        <v>695</v>
      </c>
      <c r="I4263" s="52"/>
    </row>
    <row r="4266" spans="2:10">
      <c r="B4266" s="3" t="s">
        <v>4153</v>
      </c>
    </row>
    <row r="4267" spans="2:10">
      <c r="B4267" s="282" t="s">
        <v>675</v>
      </c>
      <c r="C4267" s="283"/>
      <c r="D4267" s="284" t="s">
        <v>4154</v>
      </c>
      <c r="E4267" s="285"/>
      <c r="F4267" s="285"/>
      <c r="G4267" s="285"/>
      <c r="H4267" s="285"/>
      <c r="I4267" s="286"/>
      <c r="J4267" s="5" t="s">
        <v>4060</v>
      </c>
    </row>
    <row r="4269" spans="2:10">
      <c r="B4269" s="3" t="s">
        <v>4155</v>
      </c>
    </row>
    <row r="4270" spans="2:10">
      <c r="B4270" s="282" t="s">
        <v>675</v>
      </c>
      <c r="C4270" s="283"/>
      <c r="D4270" s="284" t="s">
        <v>4156</v>
      </c>
      <c r="E4270" s="285"/>
      <c r="F4270" s="285"/>
      <c r="G4270" s="285"/>
      <c r="H4270" s="285"/>
      <c r="I4270" s="286"/>
      <c r="J4270" s="5" t="s">
        <v>4060</v>
      </c>
    </row>
    <row r="4272" spans="2:10">
      <c r="J4272" s="5" t="s">
        <v>4157</v>
      </c>
    </row>
    <row r="4273" spans="2:10">
      <c r="B4273" s="213" t="s">
        <v>675</v>
      </c>
      <c r="C4273" s="214"/>
      <c r="D4273" s="216" t="s">
        <v>4158</v>
      </c>
      <c r="E4273" s="217"/>
      <c r="F4273" s="217"/>
      <c r="G4273" s="217"/>
      <c r="H4273" s="217"/>
      <c r="I4273" s="218"/>
      <c r="J4273" s="5" t="s">
        <v>4159</v>
      </c>
    </row>
    <row r="4274" spans="2:10">
      <c r="B4274" s="213" t="s">
        <v>677</v>
      </c>
      <c r="C4274" s="214"/>
      <c r="D4274" s="216" t="s">
        <v>4160</v>
      </c>
      <c r="E4274" s="217"/>
      <c r="F4274" s="217"/>
      <c r="G4274" s="217"/>
      <c r="H4274" s="217"/>
      <c r="I4274" s="218"/>
      <c r="J4274" s="5" t="s">
        <v>4159</v>
      </c>
    </row>
    <row r="4275" spans="2:10">
      <c r="B4275" s="213" t="s">
        <v>679</v>
      </c>
      <c r="C4275" s="214"/>
      <c r="D4275" s="216" t="s">
        <v>4161</v>
      </c>
      <c r="E4275" s="217"/>
      <c r="F4275" s="217"/>
      <c r="G4275" s="217"/>
      <c r="H4275" s="217"/>
      <c r="I4275" s="218"/>
      <c r="J4275" s="5" t="s">
        <v>4157</v>
      </c>
    </row>
    <row r="4276" spans="2:10">
      <c r="B4276" s="213" t="s">
        <v>681</v>
      </c>
      <c r="C4276" s="214"/>
      <c r="D4276" s="216" t="s">
        <v>1068</v>
      </c>
      <c r="E4276" s="217"/>
      <c r="F4276" s="217"/>
      <c r="G4276" s="217"/>
      <c r="H4276" s="217"/>
      <c r="I4276" s="218"/>
      <c r="J4276" s="5" t="s">
        <v>4162</v>
      </c>
    </row>
    <row r="4277" spans="2:10">
      <c r="B4277" s="213" t="s">
        <v>683</v>
      </c>
      <c r="C4277" s="214"/>
      <c r="D4277" s="216" t="s">
        <v>684</v>
      </c>
      <c r="E4277" s="217"/>
      <c r="F4277" s="217"/>
      <c r="G4277" s="217"/>
      <c r="H4277" s="217"/>
      <c r="I4277" s="218"/>
      <c r="J4277" s="5" t="s">
        <v>2575</v>
      </c>
    </row>
    <row r="4278" spans="2:10">
      <c r="B4278" s="11" t="s">
        <v>685</v>
      </c>
      <c r="C4278" s="11" t="s">
        <v>686</v>
      </c>
      <c r="D4278" s="32" t="s">
        <v>675</v>
      </c>
      <c r="E4278" s="32" t="s">
        <v>677</v>
      </c>
      <c r="F4278" s="32" t="s">
        <v>687</v>
      </c>
      <c r="G4278" s="32" t="s">
        <v>688</v>
      </c>
      <c r="H4278" s="32" t="s">
        <v>689</v>
      </c>
      <c r="I4278" s="12" t="s">
        <v>690</v>
      </c>
    </row>
    <row r="4279" spans="2:10">
      <c r="B4279" s="13" t="s">
        <v>1059</v>
      </c>
      <c r="C4279" s="14"/>
      <c r="D4279" s="16" t="s">
        <v>1169</v>
      </c>
      <c r="E4279" s="16" t="s">
        <v>4163</v>
      </c>
      <c r="F4279" s="17" t="s">
        <v>1587</v>
      </c>
      <c r="G4279" s="16" t="s">
        <v>1172</v>
      </c>
      <c r="H4279" s="12" t="s">
        <v>695</v>
      </c>
      <c r="I4279" s="15"/>
    </row>
    <row r="4281" spans="2:10">
      <c r="B4281" s="64" t="s">
        <v>4164</v>
      </c>
    </row>
    <row r="4282" spans="2:10">
      <c r="B4282" s="232" t="s">
        <v>675</v>
      </c>
      <c r="C4282" s="232"/>
      <c r="D4282" s="215" t="s">
        <v>4165</v>
      </c>
      <c r="E4282" s="215"/>
      <c r="F4282" s="215"/>
      <c r="G4282" s="215"/>
      <c r="H4282" s="215"/>
      <c r="I4282" s="215"/>
    </row>
    <row r="4283" spans="2:10">
      <c r="B4283" s="232" t="s">
        <v>677</v>
      </c>
      <c r="C4283" s="232"/>
      <c r="D4283" s="215" t="s">
        <v>4166</v>
      </c>
      <c r="E4283" s="215"/>
      <c r="F4283" s="215"/>
      <c r="G4283" s="215"/>
      <c r="H4283" s="215"/>
      <c r="I4283" s="215"/>
    </row>
    <row r="4284" spans="2:10">
      <c r="B4284" s="232" t="s">
        <v>679</v>
      </c>
      <c r="C4284" s="232"/>
      <c r="D4284" s="215" t="s">
        <v>4167</v>
      </c>
      <c r="E4284" s="215"/>
      <c r="F4284" s="215"/>
      <c r="G4284" s="215"/>
      <c r="H4284" s="215"/>
      <c r="I4284" s="215"/>
    </row>
    <row r="4285" spans="2:10">
      <c r="B4285" s="232" t="s">
        <v>681</v>
      </c>
      <c r="C4285" s="232"/>
      <c r="D4285" s="215" t="s">
        <v>1164</v>
      </c>
      <c r="E4285" s="215"/>
      <c r="F4285" s="215"/>
      <c r="G4285" s="215"/>
      <c r="H4285" s="215"/>
      <c r="I4285" s="215"/>
    </row>
    <row r="4286" spans="2:10">
      <c r="B4286" s="232" t="s">
        <v>683</v>
      </c>
      <c r="C4286" s="232"/>
      <c r="D4286" s="215" t="s">
        <v>684</v>
      </c>
      <c r="E4286" s="215"/>
      <c r="F4286" s="215"/>
      <c r="G4286" s="215"/>
      <c r="H4286" s="215"/>
      <c r="I4286" s="215"/>
      <c r="J4286" s="5" t="s">
        <v>4159</v>
      </c>
    </row>
    <row r="4287" spans="2:10">
      <c r="B4287" s="11" t="s">
        <v>685</v>
      </c>
      <c r="C4287" s="11" t="s">
        <v>686</v>
      </c>
      <c r="D4287" s="32" t="s">
        <v>675</v>
      </c>
      <c r="E4287" s="32" t="s">
        <v>677</v>
      </c>
      <c r="F4287" s="32" t="s">
        <v>687</v>
      </c>
      <c r="G4287" s="32" t="s">
        <v>688</v>
      </c>
      <c r="H4287" s="32" t="s">
        <v>689</v>
      </c>
      <c r="I4287" s="12" t="s">
        <v>690</v>
      </c>
    </row>
    <row r="4288" spans="2:10">
      <c r="B4288" s="13" t="s">
        <v>691</v>
      </c>
      <c r="C4288" s="14" t="s">
        <v>691</v>
      </c>
      <c r="D4288" s="16" t="s">
        <v>4168</v>
      </c>
      <c r="E4288" s="16" t="s">
        <v>4169</v>
      </c>
      <c r="F4288" s="17" t="s">
        <v>790</v>
      </c>
      <c r="G4288" s="12" t="s">
        <v>790</v>
      </c>
      <c r="H4288" s="12" t="s">
        <v>1713</v>
      </c>
      <c r="I4288" s="15" t="s">
        <v>4170</v>
      </c>
    </row>
    <row r="4289" spans="2:10">
      <c r="B4289" s="13" t="s">
        <v>2517</v>
      </c>
      <c r="C4289" s="14" t="s">
        <v>1504</v>
      </c>
      <c r="D4289" s="16" t="s">
        <v>4171</v>
      </c>
      <c r="E4289" s="16" t="s">
        <v>4172</v>
      </c>
      <c r="F4289" s="17" t="s">
        <v>790</v>
      </c>
      <c r="G4289" s="12" t="s">
        <v>790</v>
      </c>
      <c r="H4289" s="12" t="s">
        <v>1713</v>
      </c>
      <c r="I4289" s="15" t="s">
        <v>4173</v>
      </c>
    </row>
    <row r="4290" spans="2:10">
      <c r="B4290" s="13" t="s">
        <v>2517</v>
      </c>
      <c r="C4290" s="14" t="s">
        <v>3333</v>
      </c>
      <c r="D4290" s="16" t="s">
        <v>4174</v>
      </c>
      <c r="E4290" s="16" t="s">
        <v>4175</v>
      </c>
      <c r="F4290" s="17" t="s">
        <v>790</v>
      </c>
      <c r="G4290" s="12" t="s">
        <v>790</v>
      </c>
      <c r="H4290" s="12" t="s">
        <v>1713</v>
      </c>
      <c r="I4290" s="15"/>
    </row>
    <row r="4291" spans="2:10">
      <c r="B4291" s="13" t="s">
        <v>2517</v>
      </c>
      <c r="C4291" s="14" t="s">
        <v>3335</v>
      </c>
      <c r="D4291" s="16" t="s">
        <v>4176</v>
      </c>
      <c r="E4291" s="16" t="s">
        <v>4177</v>
      </c>
      <c r="F4291" s="17" t="s">
        <v>790</v>
      </c>
      <c r="G4291" s="12" t="s">
        <v>790</v>
      </c>
      <c r="H4291" s="12" t="s">
        <v>1713</v>
      </c>
      <c r="I4291" s="15"/>
    </row>
    <row r="4292" spans="2:10" ht="34.5">
      <c r="B4292" s="13" t="s">
        <v>1504</v>
      </c>
      <c r="C4292" s="14"/>
      <c r="D4292" s="63" t="s">
        <v>4178</v>
      </c>
      <c r="E4292" s="63" t="s">
        <v>4179</v>
      </c>
      <c r="F4292" s="189" t="s">
        <v>1507</v>
      </c>
      <c r="G4292" s="105" t="s">
        <v>2528</v>
      </c>
      <c r="H4292" s="105" t="s">
        <v>3363</v>
      </c>
      <c r="I4292" s="63" t="s">
        <v>4180</v>
      </c>
      <c r="J4292" s="5" t="s">
        <v>4181</v>
      </c>
    </row>
    <row r="4293" spans="2:10" ht="37.5">
      <c r="B4293" s="190">
        <v>2</v>
      </c>
      <c r="C4293" s="191"/>
      <c r="D4293" s="63" t="s">
        <v>4182</v>
      </c>
      <c r="E4293" s="63" t="s">
        <v>4183</v>
      </c>
      <c r="F4293" s="105" t="s">
        <v>1171</v>
      </c>
      <c r="G4293" s="105" t="s">
        <v>2528</v>
      </c>
      <c r="H4293" s="105" t="s">
        <v>3363</v>
      </c>
      <c r="I4293" s="192" t="s">
        <v>4184</v>
      </c>
      <c r="J4293" s="5" t="s">
        <v>4181</v>
      </c>
    </row>
    <row r="4294" spans="2:10" ht="24">
      <c r="B4294" s="190">
        <v>3</v>
      </c>
      <c r="C4294" s="191"/>
      <c r="D4294" s="193" t="s">
        <v>4185</v>
      </c>
      <c r="E4294" s="16" t="s">
        <v>4179</v>
      </c>
      <c r="F4294" s="12" t="s">
        <v>1171</v>
      </c>
      <c r="G4294" s="12" t="s">
        <v>2528</v>
      </c>
      <c r="H4294" s="12" t="s">
        <v>3363</v>
      </c>
      <c r="I4294" s="194"/>
    </row>
    <row r="4295" spans="2:10">
      <c r="B4295" s="21"/>
      <c r="D4295" s="22"/>
      <c r="E4295" s="22"/>
      <c r="F4295" s="23"/>
      <c r="G4295" s="24"/>
      <c r="H4295" s="24"/>
    </row>
    <row r="4296" spans="2:10">
      <c r="B4296" s="64" t="s">
        <v>4186</v>
      </c>
    </row>
    <row r="4297" spans="2:10">
      <c r="B4297" s="232" t="s">
        <v>675</v>
      </c>
      <c r="C4297" s="232"/>
      <c r="D4297" s="215" t="s">
        <v>4187</v>
      </c>
      <c r="E4297" s="215"/>
      <c r="F4297" s="215"/>
      <c r="G4297" s="215"/>
      <c r="H4297" s="215"/>
      <c r="I4297" s="215"/>
    </row>
    <row r="4298" spans="2:10">
      <c r="B4298" s="232" t="s">
        <v>677</v>
      </c>
      <c r="C4298" s="232"/>
      <c r="D4298" s="215" t="s">
        <v>4188</v>
      </c>
      <c r="E4298" s="215"/>
      <c r="F4298" s="215"/>
      <c r="G4298" s="215"/>
      <c r="H4298" s="215"/>
      <c r="I4298" s="215"/>
    </row>
    <row r="4299" spans="2:10">
      <c r="B4299" s="232" t="s">
        <v>679</v>
      </c>
      <c r="C4299" s="232"/>
      <c r="D4299" s="215" t="s">
        <v>4189</v>
      </c>
      <c r="E4299" s="215"/>
      <c r="F4299" s="215"/>
      <c r="G4299" s="215"/>
      <c r="H4299" s="215"/>
      <c r="I4299" s="215"/>
    </row>
    <row r="4300" spans="2:10">
      <c r="B4300" s="232" t="s">
        <v>681</v>
      </c>
      <c r="C4300" s="232"/>
      <c r="D4300" s="215" t="s">
        <v>1164</v>
      </c>
      <c r="E4300" s="215"/>
      <c r="F4300" s="215"/>
      <c r="G4300" s="215"/>
      <c r="H4300" s="215"/>
      <c r="I4300" s="215"/>
    </row>
    <row r="4301" spans="2:10">
      <c r="B4301" s="232" t="s">
        <v>683</v>
      </c>
      <c r="C4301" s="232"/>
      <c r="D4301" s="215" t="s">
        <v>3424</v>
      </c>
      <c r="E4301" s="215"/>
      <c r="F4301" s="215"/>
      <c r="G4301" s="215"/>
      <c r="H4301" s="215"/>
      <c r="I4301" s="215"/>
    </row>
    <row r="4302" spans="2:10">
      <c r="B4302" s="11" t="s">
        <v>685</v>
      </c>
      <c r="C4302" s="11" t="s">
        <v>686</v>
      </c>
      <c r="D4302" s="32" t="s">
        <v>675</v>
      </c>
      <c r="E4302" s="32" t="s">
        <v>677</v>
      </c>
      <c r="F4302" s="32" t="s">
        <v>687</v>
      </c>
      <c r="G4302" s="32" t="s">
        <v>688</v>
      </c>
      <c r="H4302" s="32" t="s">
        <v>689</v>
      </c>
      <c r="I4302" s="12" t="s">
        <v>690</v>
      </c>
    </row>
    <row r="4303" spans="2:10" ht="34.5">
      <c r="B4303" s="13" t="s">
        <v>691</v>
      </c>
      <c r="C4303" s="14" t="s">
        <v>1059</v>
      </c>
      <c r="D4303" s="16" t="s">
        <v>4190</v>
      </c>
      <c r="E4303" s="16" t="s">
        <v>4191</v>
      </c>
      <c r="F4303" s="17" t="s">
        <v>790</v>
      </c>
      <c r="G4303" s="12" t="s">
        <v>790</v>
      </c>
      <c r="H4303" s="12" t="s">
        <v>1713</v>
      </c>
      <c r="I4303" s="15" t="s">
        <v>4192</v>
      </c>
    </row>
    <row r="4304" spans="2:10" ht="51.75">
      <c r="B4304" s="13" t="s">
        <v>691</v>
      </c>
      <c r="C4304" s="14" t="s">
        <v>1178</v>
      </c>
      <c r="D4304" s="16" t="s">
        <v>4193</v>
      </c>
      <c r="E4304" s="16" t="s">
        <v>4194</v>
      </c>
      <c r="F4304" s="17" t="s">
        <v>790</v>
      </c>
      <c r="G4304" s="12" t="s">
        <v>790</v>
      </c>
      <c r="H4304" s="12" t="s">
        <v>1713</v>
      </c>
      <c r="I4304" s="15" t="s">
        <v>4195</v>
      </c>
    </row>
    <row r="4305" spans="2:9">
      <c r="B4305" s="13" t="s">
        <v>1504</v>
      </c>
      <c r="C4305" s="14" t="s">
        <v>2517</v>
      </c>
      <c r="D4305" s="16" t="s">
        <v>4196</v>
      </c>
      <c r="E4305" s="16" t="s">
        <v>1502</v>
      </c>
      <c r="F4305" s="17" t="s">
        <v>790</v>
      </c>
      <c r="G4305" s="12" t="s">
        <v>790</v>
      </c>
      <c r="H4305" s="12" t="s">
        <v>1713</v>
      </c>
      <c r="I4305" s="289" t="s">
        <v>4197</v>
      </c>
    </row>
    <row r="4306" spans="2:9">
      <c r="B4306" s="13" t="s">
        <v>1504</v>
      </c>
      <c r="C4306" s="14" t="s">
        <v>1504</v>
      </c>
      <c r="D4306" s="16" t="s">
        <v>4198</v>
      </c>
      <c r="E4306" s="16" t="s">
        <v>1502</v>
      </c>
      <c r="F4306" s="17" t="s">
        <v>790</v>
      </c>
      <c r="G4306" s="12" t="s">
        <v>790</v>
      </c>
      <c r="H4306" s="12" t="s">
        <v>1713</v>
      </c>
      <c r="I4306" s="290"/>
    </row>
    <row r="4307" spans="2:9">
      <c r="B4307" s="13" t="s">
        <v>1504</v>
      </c>
      <c r="C4307" s="14" t="s">
        <v>2923</v>
      </c>
      <c r="D4307" s="16" t="s">
        <v>4199</v>
      </c>
      <c r="E4307" s="16" t="s">
        <v>1502</v>
      </c>
      <c r="F4307" s="17" t="s">
        <v>790</v>
      </c>
      <c r="G4307" s="12" t="s">
        <v>790</v>
      </c>
      <c r="H4307" s="12" t="s">
        <v>1713</v>
      </c>
      <c r="I4307" s="291"/>
    </row>
    <row r="4308" spans="2:9">
      <c r="B4308" s="13" t="s">
        <v>1504</v>
      </c>
      <c r="C4308" s="14" t="s">
        <v>1295</v>
      </c>
      <c r="D4308" s="16" t="s">
        <v>4200</v>
      </c>
      <c r="E4308" s="16" t="s">
        <v>1502</v>
      </c>
      <c r="F4308" s="17" t="s">
        <v>790</v>
      </c>
      <c r="G4308" s="12" t="s">
        <v>790</v>
      </c>
      <c r="H4308" s="12" t="s">
        <v>1713</v>
      </c>
      <c r="I4308" s="289" t="s">
        <v>4201</v>
      </c>
    </row>
    <row r="4309" spans="2:9">
      <c r="B4309" s="13" t="s">
        <v>1504</v>
      </c>
      <c r="C4309" s="14" t="s">
        <v>1298</v>
      </c>
      <c r="D4309" s="16" t="s">
        <v>4202</v>
      </c>
      <c r="E4309" s="16" t="s">
        <v>1502</v>
      </c>
      <c r="F4309" s="17" t="s">
        <v>790</v>
      </c>
      <c r="G4309" s="12" t="s">
        <v>790</v>
      </c>
      <c r="H4309" s="12" t="s">
        <v>1713</v>
      </c>
      <c r="I4309" s="290"/>
    </row>
    <row r="4310" spans="2:9">
      <c r="B4310" s="13" t="s">
        <v>1504</v>
      </c>
      <c r="C4310" s="14" t="s">
        <v>1301</v>
      </c>
      <c r="D4310" s="16" t="s">
        <v>4203</v>
      </c>
      <c r="E4310" s="16" t="s">
        <v>1502</v>
      </c>
      <c r="F4310" s="17" t="s">
        <v>790</v>
      </c>
      <c r="G4310" s="12" t="s">
        <v>790</v>
      </c>
      <c r="H4310" s="12" t="s">
        <v>1713</v>
      </c>
      <c r="I4310" s="290"/>
    </row>
    <row r="4311" spans="2:9">
      <c r="B4311" s="13" t="s">
        <v>1504</v>
      </c>
      <c r="C4311" s="14" t="s">
        <v>1304</v>
      </c>
      <c r="D4311" s="16" t="s">
        <v>4204</v>
      </c>
      <c r="E4311" s="16" t="s">
        <v>1502</v>
      </c>
      <c r="F4311" s="17" t="s">
        <v>790</v>
      </c>
      <c r="G4311" s="12" t="s">
        <v>790</v>
      </c>
      <c r="H4311" s="12" t="s">
        <v>1713</v>
      </c>
      <c r="I4311" s="290"/>
    </row>
    <row r="4312" spans="2:9">
      <c r="B4312" s="13" t="s">
        <v>1504</v>
      </c>
      <c r="C4312" s="14" t="s">
        <v>1308</v>
      </c>
      <c r="D4312" s="16" t="s">
        <v>4205</v>
      </c>
      <c r="E4312" s="16" t="s">
        <v>4206</v>
      </c>
      <c r="F4312" s="17" t="s">
        <v>790</v>
      </c>
      <c r="G4312" s="12" t="s">
        <v>790</v>
      </c>
      <c r="H4312" s="12" t="s">
        <v>1713</v>
      </c>
      <c r="I4312" s="291"/>
    </row>
    <row r="4313" spans="2:9">
      <c r="B4313" s="21"/>
      <c r="D4313" s="22"/>
      <c r="E4313" s="22"/>
      <c r="F4313" s="23"/>
      <c r="G4313" s="24"/>
      <c r="H4313" s="24"/>
    </row>
    <row r="4315" spans="2:9">
      <c r="B4315" s="3" t="s">
        <v>4207</v>
      </c>
    </row>
    <row r="4316" spans="2:9">
      <c r="B4316" s="232" t="s">
        <v>675</v>
      </c>
      <c r="C4316" s="232"/>
      <c r="D4316" s="216" t="s">
        <v>4208</v>
      </c>
      <c r="E4316" s="217"/>
      <c r="F4316" s="217"/>
      <c r="G4316" s="217"/>
      <c r="H4316" s="217"/>
      <c r="I4316" s="218"/>
    </row>
    <row r="4317" spans="2:9">
      <c r="B4317" s="232" t="s">
        <v>677</v>
      </c>
      <c r="C4317" s="232"/>
      <c r="D4317" s="195" t="s">
        <v>4209</v>
      </c>
      <c r="E4317" s="9"/>
      <c r="F4317" s="9"/>
      <c r="G4317" s="9"/>
      <c r="H4317" s="9"/>
      <c r="I4317" s="10"/>
    </row>
    <row r="4318" spans="2:9">
      <c r="B4318" s="232" t="s">
        <v>679</v>
      </c>
      <c r="C4318" s="232"/>
      <c r="D4318" s="195" t="s">
        <v>4210</v>
      </c>
      <c r="E4318" s="30"/>
      <c r="F4318" s="30"/>
      <c r="G4318" s="30"/>
      <c r="H4318" s="30"/>
      <c r="I4318" s="31"/>
    </row>
    <row r="4319" spans="2:9">
      <c r="B4319" s="232" t="s">
        <v>681</v>
      </c>
      <c r="C4319" s="232"/>
      <c r="D4319" s="195" t="s">
        <v>2609</v>
      </c>
      <c r="E4319" s="9"/>
      <c r="F4319" s="9"/>
      <c r="G4319" s="9"/>
      <c r="H4319" s="9"/>
      <c r="I4319" s="10"/>
    </row>
    <row r="4320" spans="2:9">
      <c r="B4320" s="232" t="s">
        <v>683</v>
      </c>
      <c r="C4320" s="232"/>
      <c r="D4320" s="195" t="s">
        <v>4211</v>
      </c>
      <c r="E4320" s="9"/>
      <c r="F4320" s="9"/>
      <c r="G4320" s="9"/>
      <c r="H4320" s="9"/>
      <c r="I4320" s="10"/>
    </row>
    <row r="4321" spans="2:9">
      <c r="B4321" s="11" t="s">
        <v>685</v>
      </c>
      <c r="C4321" s="11" t="s">
        <v>686</v>
      </c>
      <c r="D4321" s="32" t="s">
        <v>675</v>
      </c>
      <c r="E4321" s="32" t="s">
        <v>677</v>
      </c>
      <c r="F4321" s="32" t="s">
        <v>687</v>
      </c>
      <c r="G4321" s="32" t="s">
        <v>688</v>
      </c>
      <c r="H4321" s="32" t="s">
        <v>689</v>
      </c>
      <c r="I4321" s="12" t="s">
        <v>690</v>
      </c>
    </row>
    <row r="4322" spans="2:9">
      <c r="B4322" s="196" t="s">
        <v>2517</v>
      </c>
      <c r="C4322" s="197"/>
      <c r="D4322" s="95" t="s">
        <v>4212</v>
      </c>
      <c r="E4322" s="198"/>
      <c r="F4322" s="199" t="s">
        <v>1507</v>
      </c>
      <c r="G4322" s="199" t="s">
        <v>1507</v>
      </c>
      <c r="H4322" s="97" t="s">
        <v>3363</v>
      </c>
      <c r="I4322" s="98" t="s">
        <v>4213</v>
      </c>
    </row>
    <row r="4323" spans="2:9">
      <c r="B4323" s="196" t="s">
        <v>1504</v>
      </c>
      <c r="C4323" s="197"/>
      <c r="D4323" s="95" t="s">
        <v>4214</v>
      </c>
      <c r="E4323" s="198"/>
      <c r="F4323" s="199" t="s">
        <v>1507</v>
      </c>
      <c r="G4323" s="199" t="s">
        <v>1507</v>
      </c>
      <c r="H4323" s="97" t="s">
        <v>3363</v>
      </c>
      <c r="I4323" s="98" t="s">
        <v>4215</v>
      </c>
    </row>
    <row r="4324" spans="2:9">
      <c r="B4324" s="196" t="s">
        <v>4216</v>
      </c>
      <c r="C4324" s="197"/>
      <c r="D4324" s="98" t="s">
        <v>4217</v>
      </c>
      <c r="E4324" s="198"/>
      <c r="F4324" s="199" t="s">
        <v>1507</v>
      </c>
      <c r="G4324" s="199" t="s">
        <v>1507</v>
      </c>
      <c r="H4324" s="97" t="s">
        <v>3363</v>
      </c>
      <c r="I4324" s="98" t="s">
        <v>4215</v>
      </c>
    </row>
    <row r="4325" spans="2:9">
      <c r="B4325" s="196" t="s">
        <v>1260</v>
      </c>
      <c r="C4325" s="197"/>
      <c r="D4325" s="98" t="s">
        <v>2525</v>
      </c>
      <c r="E4325" s="198"/>
      <c r="F4325" s="199" t="s">
        <v>1507</v>
      </c>
      <c r="G4325" s="199" t="s">
        <v>1507</v>
      </c>
      <c r="H4325" s="97" t="s">
        <v>3363</v>
      </c>
      <c r="I4325" s="98" t="s">
        <v>4215</v>
      </c>
    </row>
    <row r="4327" spans="2:9">
      <c r="B4327" s="3" t="s">
        <v>4207</v>
      </c>
    </row>
    <row r="4328" spans="2:9">
      <c r="B4328" s="232" t="s">
        <v>675</v>
      </c>
      <c r="C4328" s="232"/>
      <c r="D4328" s="216" t="s">
        <v>4218</v>
      </c>
      <c r="E4328" s="217"/>
      <c r="F4328" s="217"/>
      <c r="G4328" s="217"/>
      <c r="H4328" s="217"/>
      <c r="I4328" s="218"/>
    </row>
    <row r="4329" spans="2:9">
      <c r="B4329" s="232" t="s">
        <v>677</v>
      </c>
      <c r="C4329" s="232"/>
      <c r="D4329" s="195" t="s">
        <v>4219</v>
      </c>
      <c r="E4329" s="9"/>
      <c r="F4329" s="9"/>
      <c r="G4329" s="9"/>
      <c r="H4329" s="9"/>
      <c r="I4329" s="10"/>
    </row>
    <row r="4330" spans="2:9">
      <c r="B4330" s="232" t="s">
        <v>679</v>
      </c>
      <c r="C4330" s="232"/>
      <c r="D4330" s="195">
        <v>18510486</v>
      </c>
      <c r="E4330" s="30"/>
      <c r="F4330" s="30"/>
      <c r="G4330" s="30"/>
      <c r="H4330" s="30"/>
      <c r="I4330" s="31"/>
    </row>
    <row r="4331" spans="2:9">
      <c r="B4331" s="232" t="s">
        <v>681</v>
      </c>
      <c r="C4331" s="232"/>
      <c r="D4331" s="195" t="s">
        <v>3301</v>
      </c>
      <c r="E4331" s="9"/>
      <c r="F4331" s="9"/>
      <c r="G4331" s="9"/>
      <c r="H4331" s="9"/>
      <c r="I4331" s="10"/>
    </row>
    <row r="4332" spans="2:9">
      <c r="B4332" s="232" t="s">
        <v>683</v>
      </c>
      <c r="C4332" s="232"/>
      <c r="D4332" s="195" t="s">
        <v>4220</v>
      </c>
      <c r="E4332" s="9"/>
      <c r="F4332" s="9"/>
      <c r="G4332" s="9"/>
      <c r="H4332" s="9"/>
      <c r="I4332" s="10"/>
    </row>
    <row r="4333" spans="2:9">
      <c r="B4333" s="11" t="s">
        <v>685</v>
      </c>
      <c r="C4333" s="11" t="s">
        <v>686</v>
      </c>
      <c r="D4333" s="32" t="s">
        <v>675</v>
      </c>
      <c r="E4333" s="32" t="s">
        <v>677</v>
      </c>
      <c r="F4333" s="32" t="s">
        <v>687</v>
      </c>
      <c r="G4333" s="32" t="s">
        <v>688</v>
      </c>
      <c r="H4333" s="32" t="s">
        <v>689</v>
      </c>
      <c r="I4333" s="12" t="s">
        <v>690</v>
      </c>
    </row>
    <row r="4334" spans="2:9">
      <c r="B4334" s="196" t="s">
        <v>2517</v>
      </c>
      <c r="C4334" s="197"/>
      <c r="D4334" s="95" t="s">
        <v>4221</v>
      </c>
      <c r="E4334" s="198"/>
      <c r="F4334" s="199" t="s">
        <v>1507</v>
      </c>
      <c r="G4334" s="199" t="s">
        <v>1507</v>
      </c>
      <c r="H4334" s="97" t="s">
        <v>3363</v>
      </c>
      <c r="I4334" s="98" t="s">
        <v>4215</v>
      </c>
    </row>
    <row r="4335" spans="2:9">
      <c r="B4335" s="196" t="s">
        <v>1504</v>
      </c>
      <c r="C4335" s="197"/>
      <c r="D4335" s="95" t="s">
        <v>4214</v>
      </c>
      <c r="E4335" s="198"/>
      <c r="F4335" s="199" t="s">
        <v>1507</v>
      </c>
      <c r="G4335" s="199" t="s">
        <v>1507</v>
      </c>
      <c r="H4335" s="97" t="s">
        <v>3363</v>
      </c>
      <c r="I4335" s="98" t="s">
        <v>4215</v>
      </c>
    </row>
    <row r="4336" spans="2:9">
      <c r="B4336" s="196" t="s">
        <v>4216</v>
      </c>
      <c r="C4336" s="197"/>
      <c r="D4336" s="98" t="s">
        <v>4217</v>
      </c>
      <c r="E4336" s="198"/>
      <c r="F4336" s="199" t="s">
        <v>1507</v>
      </c>
      <c r="G4336" s="199" t="s">
        <v>1507</v>
      </c>
      <c r="H4336" s="97" t="s">
        <v>3363</v>
      </c>
      <c r="I4336" s="98" t="s">
        <v>4215</v>
      </c>
    </row>
    <row r="4337" spans="2:9">
      <c r="B4337" s="196" t="s">
        <v>1260</v>
      </c>
      <c r="C4337" s="197"/>
      <c r="D4337" s="98" t="s">
        <v>2525</v>
      </c>
      <c r="E4337" s="198"/>
      <c r="F4337" s="199" t="s">
        <v>1507</v>
      </c>
      <c r="G4337" s="199" t="s">
        <v>1507</v>
      </c>
      <c r="H4337" s="97" t="s">
        <v>3363</v>
      </c>
      <c r="I4337" s="98" t="s">
        <v>4215</v>
      </c>
    </row>
    <row r="4339" spans="2:9">
      <c r="B4339" s="3" t="s">
        <v>4207</v>
      </c>
    </row>
    <row r="4340" spans="2:9">
      <c r="B4340" s="232" t="s">
        <v>675</v>
      </c>
      <c r="C4340" s="232"/>
      <c r="D4340" s="216" t="s">
        <v>4222</v>
      </c>
      <c r="E4340" s="217"/>
      <c r="F4340" s="217"/>
      <c r="G4340" s="217"/>
      <c r="H4340" s="217"/>
      <c r="I4340" s="218"/>
    </row>
    <row r="4341" spans="2:9">
      <c r="B4341" s="232" t="s">
        <v>677</v>
      </c>
      <c r="C4341" s="232"/>
      <c r="D4341" s="195" t="s">
        <v>4223</v>
      </c>
      <c r="E4341" s="9"/>
      <c r="F4341" s="9"/>
      <c r="G4341" s="9"/>
      <c r="H4341" s="9"/>
      <c r="I4341" s="10"/>
    </row>
    <row r="4342" spans="2:9">
      <c r="B4342" s="232" t="s">
        <v>679</v>
      </c>
      <c r="C4342" s="232"/>
      <c r="D4342" s="195" t="s">
        <v>4224</v>
      </c>
      <c r="E4342" s="30"/>
      <c r="F4342" s="30"/>
      <c r="G4342" s="30"/>
      <c r="H4342" s="30"/>
      <c r="I4342" s="31"/>
    </row>
    <row r="4343" spans="2:9">
      <c r="B4343" s="232" t="s">
        <v>681</v>
      </c>
      <c r="C4343" s="232"/>
      <c r="D4343" s="195" t="s">
        <v>3301</v>
      </c>
      <c r="E4343" s="9"/>
      <c r="F4343" s="9"/>
      <c r="G4343" s="9"/>
      <c r="H4343" s="9"/>
      <c r="I4343" s="10"/>
    </row>
    <row r="4344" spans="2:9">
      <c r="B4344" s="232" t="s">
        <v>683</v>
      </c>
      <c r="C4344" s="232"/>
      <c r="D4344" s="195" t="s">
        <v>4211</v>
      </c>
      <c r="E4344" s="9"/>
      <c r="F4344" s="9"/>
      <c r="G4344" s="9"/>
      <c r="H4344" s="9"/>
      <c r="I4344" s="10"/>
    </row>
    <row r="4345" spans="2:9">
      <c r="B4345" s="11" t="s">
        <v>685</v>
      </c>
      <c r="C4345" s="11" t="s">
        <v>686</v>
      </c>
      <c r="D4345" s="32" t="s">
        <v>675</v>
      </c>
      <c r="E4345" s="32" t="s">
        <v>677</v>
      </c>
      <c r="F4345" s="32" t="s">
        <v>687</v>
      </c>
      <c r="G4345" s="32" t="s">
        <v>688</v>
      </c>
      <c r="H4345" s="32" t="s">
        <v>689</v>
      </c>
      <c r="I4345" s="12" t="s">
        <v>690</v>
      </c>
    </row>
    <row r="4346" spans="2:9">
      <c r="B4346" s="196" t="s">
        <v>2517</v>
      </c>
      <c r="C4346" s="197"/>
      <c r="D4346" s="95" t="s">
        <v>4212</v>
      </c>
      <c r="E4346" s="198"/>
      <c r="F4346" s="199" t="s">
        <v>1507</v>
      </c>
      <c r="G4346" s="199" t="s">
        <v>1507</v>
      </c>
      <c r="H4346" s="97" t="s">
        <v>3363</v>
      </c>
      <c r="I4346" s="98" t="s">
        <v>4213</v>
      </c>
    </row>
    <row r="4347" spans="2:9">
      <c r="B4347" s="196" t="s">
        <v>1504</v>
      </c>
      <c r="C4347" s="197"/>
      <c r="D4347" s="95" t="s">
        <v>4214</v>
      </c>
      <c r="E4347" s="198"/>
      <c r="F4347" s="199" t="s">
        <v>1507</v>
      </c>
      <c r="G4347" s="199" t="s">
        <v>1507</v>
      </c>
      <c r="H4347" s="97" t="s">
        <v>3363</v>
      </c>
      <c r="I4347" s="98" t="s">
        <v>4215</v>
      </c>
    </row>
    <row r="4348" spans="2:9">
      <c r="B4348" s="196" t="s">
        <v>4216</v>
      </c>
      <c r="C4348" s="197"/>
      <c r="D4348" s="98" t="s">
        <v>4217</v>
      </c>
      <c r="E4348" s="198"/>
      <c r="F4348" s="199" t="s">
        <v>1507</v>
      </c>
      <c r="G4348" s="199" t="s">
        <v>1507</v>
      </c>
      <c r="H4348" s="97" t="s">
        <v>3363</v>
      </c>
      <c r="I4348" s="98" t="s">
        <v>4215</v>
      </c>
    </row>
    <row r="4349" spans="2:9">
      <c r="B4349" s="196" t="s">
        <v>1260</v>
      </c>
      <c r="C4349" s="197"/>
      <c r="D4349" s="98" t="s">
        <v>2525</v>
      </c>
      <c r="E4349" s="198"/>
      <c r="F4349" s="199" t="s">
        <v>1507</v>
      </c>
      <c r="G4349" s="199" t="s">
        <v>1507</v>
      </c>
      <c r="H4349" s="97" t="s">
        <v>3363</v>
      </c>
      <c r="I4349" s="98" t="s">
        <v>4215</v>
      </c>
    </row>
    <row r="4351" spans="2:9">
      <c r="B4351" s="3" t="s">
        <v>4207</v>
      </c>
    </row>
    <row r="4352" spans="2:9">
      <c r="B4352" s="232" t="s">
        <v>675</v>
      </c>
      <c r="C4352" s="232"/>
      <c r="D4352" s="216" t="s">
        <v>4225</v>
      </c>
      <c r="E4352" s="217"/>
      <c r="F4352" s="217"/>
      <c r="G4352" s="217"/>
      <c r="H4352" s="217"/>
      <c r="I4352" s="218"/>
    </row>
    <row r="4353" spans="2:9">
      <c r="B4353" s="232" t="s">
        <v>677</v>
      </c>
      <c r="C4353" s="232"/>
      <c r="D4353" s="195" t="s">
        <v>4226</v>
      </c>
      <c r="E4353" s="9"/>
      <c r="F4353" s="9"/>
      <c r="G4353" s="9"/>
      <c r="H4353" s="9"/>
      <c r="I4353" s="10"/>
    </row>
    <row r="4354" spans="2:9">
      <c r="B4354" s="232" t="s">
        <v>679</v>
      </c>
      <c r="C4354" s="232"/>
      <c r="D4354" s="195">
        <v>18510687</v>
      </c>
      <c r="E4354" s="30"/>
      <c r="F4354" s="30"/>
      <c r="G4354" s="30"/>
      <c r="H4354" s="30"/>
      <c r="I4354" s="31"/>
    </row>
    <row r="4355" spans="2:9">
      <c r="B4355" s="232" t="s">
        <v>681</v>
      </c>
      <c r="C4355" s="232"/>
      <c r="D4355" s="195" t="s">
        <v>3301</v>
      </c>
      <c r="E4355" s="9"/>
      <c r="F4355" s="9"/>
      <c r="G4355" s="9"/>
      <c r="H4355" s="9"/>
      <c r="I4355" s="10"/>
    </row>
    <row r="4356" spans="2:9">
      <c r="B4356" s="232" t="s">
        <v>683</v>
      </c>
      <c r="C4356" s="232"/>
      <c r="D4356" s="195" t="s">
        <v>4227</v>
      </c>
      <c r="E4356" s="9"/>
      <c r="F4356" s="9"/>
      <c r="G4356" s="9"/>
      <c r="H4356" s="9"/>
      <c r="I4356" s="10"/>
    </row>
    <row r="4357" spans="2:9">
      <c r="B4357" s="11" t="s">
        <v>685</v>
      </c>
      <c r="C4357" s="11" t="s">
        <v>686</v>
      </c>
      <c r="D4357" s="32" t="s">
        <v>675</v>
      </c>
      <c r="E4357" s="32" t="s">
        <v>677</v>
      </c>
      <c r="F4357" s="32" t="s">
        <v>687</v>
      </c>
      <c r="G4357" s="32" t="s">
        <v>688</v>
      </c>
      <c r="H4357" s="32" t="s">
        <v>689</v>
      </c>
      <c r="I4357" s="12" t="s">
        <v>690</v>
      </c>
    </row>
    <row r="4358" spans="2:9">
      <c r="B4358" s="196" t="s">
        <v>2517</v>
      </c>
      <c r="C4358" s="197"/>
      <c r="D4358" s="95" t="s">
        <v>4221</v>
      </c>
      <c r="E4358" s="198"/>
      <c r="F4358" s="199" t="s">
        <v>1507</v>
      </c>
      <c r="G4358" s="199" t="s">
        <v>1507</v>
      </c>
      <c r="H4358" s="97" t="s">
        <v>3363</v>
      </c>
      <c r="I4358" s="98" t="s">
        <v>4215</v>
      </c>
    </row>
    <row r="4359" spans="2:9">
      <c r="B4359" s="196" t="s">
        <v>1504</v>
      </c>
      <c r="C4359" s="197"/>
      <c r="D4359" s="95" t="s">
        <v>4214</v>
      </c>
      <c r="E4359" s="198"/>
      <c r="F4359" s="199" t="s">
        <v>1507</v>
      </c>
      <c r="G4359" s="199" t="s">
        <v>1507</v>
      </c>
      <c r="H4359" s="97" t="s">
        <v>3363</v>
      </c>
      <c r="I4359" s="98" t="s">
        <v>4215</v>
      </c>
    </row>
    <row r="4360" spans="2:9">
      <c r="B4360" s="196" t="s">
        <v>4216</v>
      </c>
      <c r="C4360" s="197"/>
      <c r="D4360" s="98" t="s">
        <v>4217</v>
      </c>
      <c r="E4360" s="198"/>
      <c r="F4360" s="199" t="s">
        <v>1507</v>
      </c>
      <c r="G4360" s="199" t="s">
        <v>1507</v>
      </c>
      <c r="H4360" s="97" t="s">
        <v>3363</v>
      </c>
      <c r="I4360" s="98" t="s">
        <v>4215</v>
      </c>
    </row>
    <row r="4361" spans="2:9">
      <c r="B4361" s="196" t="s">
        <v>1260</v>
      </c>
      <c r="C4361" s="197"/>
      <c r="D4361" s="98" t="s">
        <v>2525</v>
      </c>
      <c r="E4361" s="198"/>
      <c r="F4361" s="199" t="s">
        <v>1507</v>
      </c>
      <c r="G4361" s="199" t="s">
        <v>1507</v>
      </c>
      <c r="H4361" s="97" t="s">
        <v>3363</v>
      </c>
      <c r="I4361" s="98" t="s">
        <v>4215</v>
      </c>
    </row>
    <row r="4362" spans="2:9">
      <c r="B4362" s="200"/>
      <c r="C4362" s="201"/>
      <c r="D4362" s="162"/>
      <c r="E4362" s="202"/>
      <c r="F4362" s="203"/>
      <c r="G4362" s="203"/>
      <c r="H4362" s="204"/>
      <c r="I4362" s="162"/>
    </row>
    <row r="4363" spans="2:9">
      <c r="B4363" s="3" t="s">
        <v>4207</v>
      </c>
    </row>
    <row r="4364" spans="2:9">
      <c r="B4364" s="232" t="s">
        <v>675</v>
      </c>
      <c r="C4364" s="232"/>
      <c r="D4364" s="216" t="s">
        <v>4228</v>
      </c>
      <c r="E4364" s="217"/>
      <c r="F4364" s="217"/>
      <c r="G4364" s="217"/>
      <c r="H4364" s="217"/>
      <c r="I4364" s="218"/>
    </row>
    <row r="4365" spans="2:9">
      <c r="B4365" s="232" t="s">
        <v>677</v>
      </c>
      <c r="C4365" s="232"/>
      <c r="D4365" s="195" t="s">
        <v>4229</v>
      </c>
      <c r="E4365" s="9"/>
      <c r="F4365" s="9"/>
      <c r="G4365" s="9"/>
      <c r="H4365" s="9"/>
      <c r="I4365" s="10"/>
    </row>
    <row r="4366" spans="2:9">
      <c r="B4366" s="232" t="s">
        <v>679</v>
      </c>
      <c r="C4366" s="232"/>
      <c r="D4366" s="195" t="s">
        <v>4230</v>
      </c>
      <c r="E4366" s="30"/>
      <c r="F4366" s="30"/>
      <c r="G4366" s="30"/>
      <c r="H4366" s="30"/>
      <c r="I4366" s="31"/>
    </row>
    <row r="4367" spans="2:9">
      <c r="B4367" s="232" t="s">
        <v>681</v>
      </c>
      <c r="C4367" s="232"/>
      <c r="D4367" s="195" t="s">
        <v>3301</v>
      </c>
      <c r="E4367" s="9"/>
      <c r="F4367" s="9"/>
      <c r="G4367" s="9"/>
      <c r="H4367" s="9"/>
      <c r="I4367" s="10"/>
    </row>
    <row r="4368" spans="2:9">
      <c r="B4368" s="232" t="s">
        <v>683</v>
      </c>
      <c r="C4368" s="232"/>
      <c r="D4368" s="195" t="s">
        <v>4211</v>
      </c>
      <c r="E4368" s="9"/>
      <c r="F4368" s="9"/>
      <c r="G4368" s="9"/>
      <c r="H4368" s="9"/>
      <c r="I4368" s="10"/>
    </row>
    <row r="4369" spans="2:9">
      <c r="B4369" s="11" t="s">
        <v>685</v>
      </c>
      <c r="C4369" s="11" t="s">
        <v>686</v>
      </c>
      <c r="D4369" s="32" t="s">
        <v>675</v>
      </c>
      <c r="E4369" s="32" t="s">
        <v>677</v>
      </c>
      <c r="F4369" s="32" t="s">
        <v>687</v>
      </c>
      <c r="G4369" s="32" t="s">
        <v>688</v>
      </c>
      <c r="H4369" s="32" t="s">
        <v>689</v>
      </c>
      <c r="I4369" s="12" t="s">
        <v>690</v>
      </c>
    </row>
    <row r="4370" spans="2:9">
      <c r="B4370" s="196" t="s">
        <v>2517</v>
      </c>
      <c r="C4370" s="197"/>
      <c r="D4370" s="95" t="s">
        <v>4212</v>
      </c>
      <c r="E4370" s="198"/>
      <c r="F4370" s="199" t="s">
        <v>1507</v>
      </c>
      <c r="G4370" s="199" t="s">
        <v>1507</v>
      </c>
      <c r="H4370" s="97" t="s">
        <v>3363</v>
      </c>
      <c r="I4370" s="98" t="s">
        <v>4213</v>
      </c>
    </row>
    <row r="4371" spans="2:9">
      <c r="B4371" s="196" t="s">
        <v>1504</v>
      </c>
      <c r="C4371" s="197"/>
      <c r="D4371" s="95" t="s">
        <v>4214</v>
      </c>
      <c r="E4371" s="198"/>
      <c r="F4371" s="199" t="s">
        <v>1507</v>
      </c>
      <c r="G4371" s="199" t="s">
        <v>1507</v>
      </c>
      <c r="H4371" s="97" t="s">
        <v>3363</v>
      </c>
      <c r="I4371" s="98" t="s">
        <v>4215</v>
      </c>
    </row>
    <row r="4372" spans="2:9">
      <c r="B4372" s="196" t="s">
        <v>4216</v>
      </c>
      <c r="C4372" s="197"/>
      <c r="D4372" s="98" t="s">
        <v>4217</v>
      </c>
      <c r="E4372" s="198"/>
      <c r="F4372" s="199" t="s">
        <v>1507</v>
      </c>
      <c r="G4372" s="199" t="s">
        <v>1507</v>
      </c>
      <c r="H4372" s="97" t="s">
        <v>3363</v>
      </c>
      <c r="I4372" s="98" t="s">
        <v>4215</v>
      </c>
    </row>
    <row r="4373" spans="2:9">
      <c r="B4373" s="196" t="s">
        <v>1260</v>
      </c>
      <c r="C4373" s="197"/>
      <c r="D4373" s="98" t="s">
        <v>2525</v>
      </c>
      <c r="E4373" s="198"/>
      <c r="F4373" s="199" t="s">
        <v>1507</v>
      </c>
      <c r="G4373" s="199" t="s">
        <v>1507</v>
      </c>
      <c r="H4373" s="97" t="s">
        <v>3363</v>
      </c>
      <c r="I4373" s="98" t="s">
        <v>4215</v>
      </c>
    </row>
    <row r="4375" spans="2:9">
      <c r="B4375" s="3" t="s">
        <v>4207</v>
      </c>
    </row>
    <row r="4376" spans="2:9">
      <c r="B4376" s="232" t="s">
        <v>675</v>
      </c>
      <c r="C4376" s="232"/>
      <c r="D4376" s="216" t="s">
        <v>4231</v>
      </c>
      <c r="E4376" s="217"/>
      <c r="F4376" s="217"/>
      <c r="G4376" s="217"/>
      <c r="H4376" s="217"/>
      <c r="I4376" s="218"/>
    </row>
    <row r="4377" spans="2:9">
      <c r="B4377" s="232" t="s">
        <v>677</v>
      </c>
      <c r="C4377" s="232"/>
      <c r="D4377" s="195" t="s">
        <v>4232</v>
      </c>
      <c r="E4377" s="9"/>
      <c r="F4377" s="9"/>
      <c r="G4377" s="9"/>
      <c r="H4377" s="9"/>
      <c r="I4377" s="10"/>
    </row>
    <row r="4378" spans="2:9">
      <c r="B4378" s="232" t="s">
        <v>679</v>
      </c>
      <c r="C4378" s="232"/>
      <c r="D4378" s="195">
        <v>18510888</v>
      </c>
      <c r="E4378" s="30"/>
      <c r="F4378" s="30"/>
      <c r="G4378" s="30"/>
      <c r="H4378" s="30"/>
      <c r="I4378" s="31"/>
    </row>
    <row r="4379" spans="2:9">
      <c r="B4379" s="232" t="s">
        <v>681</v>
      </c>
      <c r="C4379" s="232"/>
      <c r="D4379" s="195" t="s">
        <v>3301</v>
      </c>
      <c r="E4379" s="9"/>
      <c r="F4379" s="9"/>
      <c r="G4379" s="9"/>
      <c r="H4379" s="9"/>
      <c r="I4379" s="10"/>
    </row>
    <row r="4380" spans="2:9">
      <c r="B4380" s="232" t="s">
        <v>683</v>
      </c>
      <c r="C4380" s="232"/>
      <c r="D4380" s="195" t="s">
        <v>4233</v>
      </c>
      <c r="E4380" s="9"/>
      <c r="F4380" s="9"/>
      <c r="G4380" s="9"/>
      <c r="H4380" s="9"/>
      <c r="I4380" s="10"/>
    </row>
    <row r="4381" spans="2:9">
      <c r="B4381" s="11" t="s">
        <v>685</v>
      </c>
      <c r="C4381" s="11" t="s">
        <v>686</v>
      </c>
      <c r="D4381" s="32" t="s">
        <v>675</v>
      </c>
      <c r="E4381" s="32" t="s">
        <v>677</v>
      </c>
      <c r="F4381" s="32" t="s">
        <v>687</v>
      </c>
      <c r="G4381" s="32" t="s">
        <v>688</v>
      </c>
      <c r="H4381" s="32" t="s">
        <v>689</v>
      </c>
      <c r="I4381" s="12" t="s">
        <v>690</v>
      </c>
    </row>
    <row r="4382" spans="2:9">
      <c r="B4382" s="196" t="s">
        <v>2517</v>
      </c>
      <c r="C4382" s="197"/>
      <c r="D4382" s="95" t="s">
        <v>4221</v>
      </c>
      <c r="E4382" s="198"/>
      <c r="F4382" s="199" t="s">
        <v>1507</v>
      </c>
      <c r="G4382" s="199" t="s">
        <v>1507</v>
      </c>
      <c r="H4382" s="97" t="s">
        <v>3363</v>
      </c>
      <c r="I4382" s="98" t="s">
        <v>4215</v>
      </c>
    </row>
    <row r="4383" spans="2:9">
      <c r="B4383" s="196" t="s">
        <v>1504</v>
      </c>
      <c r="C4383" s="197"/>
      <c r="D4383" s="95" t="s">
        <v>4214</v>
      </c>
      <c r="E4383" s="198"/>
      <c r="F4383" s="199" t="s">
        <v>1507</v>
      </c>
      <c r="G4383" s="199" t="s">
        <v>1507</v>
      </c>
      <c r="H4383" s="97" t="s">
        <v>3363</v>
      </c>
      <c r="I4383" s="98" t="s">
        <v>4215</v>
      </c>
    </row>
    <row r="4384" spans="2:9">
      <c r="B4384" s="196" t="s">
        <v>4216</v>
      </c>
      <c r="C4384" s="197"/>
      <c r="D4384" s="98" t="s">
        <v>4217</v>
      </c>
      <c r="E4384" s="198"/>
      <c r="F4384" s="199" t="s">
        <v>1507</v>
      </c>
      <c r="G4384" s="199" t="s">
        <v>1507</v>
      </c>
      <c r="H4384" s="97" t="s">
        <v>3363</v>
      </c>
      <c r="I4384" s="98" t="s">
        <v>4215</v>
      </c>
    </row>
    <row r="4385" spans="2:9">
      <c r="B4385" s="196" t="s">
        <v>1260</v>
      </c>
      <c r="C4385" s="197"/>
      <c r="D4385" s="98" t="s">
        <v>2525</v>
      </c>
      <c r="E4385" s="198"/>
      <c r="F4385" s="199" t="s">
        <v>1507</v>
      </c>
      <c r="G4385" s="199" t="s">
        <v>1507</v>
      </c>
      <c r="H4385" s="97" t="s">
        <v>3363</v>
      </c>
      <c r="I4385" s="98" t="s">
        <v>4215</v>
      </c>
    </row>
    <row r="4386" spans="2:9">
      <c r="B4386" s="200"/>
      <c r="C4386" s="201"/>
      <c r="D4386" s="162"/>
      <c r="E4386" s="202"/>
      <c r="F4386" s="203"/>
      <c r="G4386" s="203"/>
      <c r="H4386" s="204"/>
      <c r="I4386" s="162"/>
    </row>
    <row r="4387" spans="2:9">
      <c r="B4387" s="3" t="s">
        <v>4207</v>
      </c>
    </row>
    <row r="4388" spans="2:9">
      <c r="B4388" s="232" t="s">
        <v>675</v>
      </c>
      <c r="C4388" s="232"/>
      <c r="D4388" s="216" t="s">
        <v>4234</v>
      </c>
      <c r="E4388" s="217"/>
      <c r="F4388" s="217"/>
      <c r="G4388" s="217"/>
      <c r="H4388" s="217"/>
      <c r="I4388" s="218"/>
    </row>
    <row r="4389" spans="2:9">
      <c r="B4389" s="232" t="s">
        <v>677</v>
      </c>
      <c r="C4389" s="232"/>
      <c r="D4389" s="195" t="s">
        <v>4235</v>
      </c>
      <c r="E4389" s="9"/>
      <c r="F4389" s="9"/>
      <c r="G4389" s="9"/>
      <c r="H4389" s="9"/>
      <c r="I4389" s="10"/>
    </row>
    <row r="4390" spans="2:9">
      <c r="B4390" s="232" t="s">
        <v>679</v>
      </c>
      <c r="C4390" s="232"/>
      <c r="D4390" s="195" t="s">
        <v>4236</v>
      </c>
      <c r="E4390" s="30"/>
      <c r="F4390" s="30"/>
      <c r="G4390" s="30"/>
      <c r="H4390" s="30"/>
      <c r="I4390" s="31"/>
    </row>
    <row r="4391" spans="2:9">
      <c r="B4391" s="232" t="s">
        <v>681</v>
      </c>
      <c r="C4391" s="232"/>
      <c r="D4391" s="195" t="s">
        <v>3301</v>
      </c>
      <c r="E4391" s="9"/>
      <c r="F4391" s="9"/>
      <c r="G4391" s="9"/>
      <c r="H4391" s="9"/>
      <c r="I4391" s="10"/>
    </row>
    <row r="4392" spans="2:9">
      <c r="B4392" s="232" t="s">
        <v>683</v>
      </c>
      <c r="C4392" s="232"/>
      <c r="D4392" s="195" t="s">
        <v>4211</v>
      </c>
      <c r="E4392" s="9"/>
      <c r="F4392" s="9"/>
      <c r="G4392" s="9"/>
      <c r="H4392" s="9"/>
      <c r="I4392" s="10"/>
    </row>
    <row r="4393" spans="2:9">
      <c r="B4393" s="11" t="s">
        <v>685</v>
      </c>
      <c r="C4393" s="11" t="s">
        <v>686</v>
      </c>
      <c r="D4393" s="32" t="s">
        <v>675</v>
      </c>
      <c r="E4393" s="32" t="s">
        <v>677</v>
      </c>
      <c r="F4393" s="32" t="s">
        <v>687</v>
      </c>
      <c r="G4393" s="32" t="s">
        <v>688</v>
      </c>
      <c r="H4393" s="32" t="s">
        <v>689</v>
      </c>
      <c r="I4393" s="12" t="s">
        <v>690</v>
      </c>
    </row>
    <row r="4394" spans="2:9">
      <c r="B4394" s="196" t="s">
        <v>2517</v>
      </c>
      <c r="C4394" s="197"/>
      <c r="D4394" s="95" t="s">
        <v>4212</v>
      </c>
      <c r="E4394" s="198"/>
      <c r="F4394" s="199" t="s">
        <v>1507</v>
      </c>
      <c r="G4394" s="199" t="s">
        <v>1507</v>
      </c>
      <c r="H4394" s="97" t="s">
        <v>3363</v>
      </c>
      <c r="I4394" s="98" t="s">
        <v>4213</v>
      </c>
    </row>
    <row r="4395" spans="2:9">
      <c r="B4395" s="196" t="s">
        <v>1504</v>
      </c>
      <c r="C4395" s="197"/>
      <c r="D4395" s="95" t="s">
        <v>4214</v>
      </c>
      <c r="E4395" s="198"/>
      <c r="F4395" s="199" t="s">
        <v>1507</v>
      </c>
      <c r="G4395" s="199" t="s">
        <v>1507</v>
      </c>
      <c r="H4395" s="97" t="s">
        <v>3363</v>
      </c>
      <c r="I4395" s="98" t="s">
        <v>4215</v>
      </c>
    </row>
    <row r="4396" spans="2:9">
      <c r="B4396" s="196" t="s">
        <v>4216</v>
      </c>
      <c r="C4396" s="197"/>
      <c r="D4396" s="98" t="s">
        <v>4217</v>
      </c>
      <c r="E4396" s="198"/>
      <c r="F4396" s="199" t="s">
        <v>1507</v>
      </c>
      <c r="G4396" s="199" t="s">
        <v>1507</v>
      </c>
      <c r="H4396" s="97" t="s">
        <v>3363</v>
      </c>
      <c r="I4396" s="98" t="s">
        <v>4215</v>
      </c>
    </row>
    <row r="4397" spans="2:9">
      <c r="B4397" s="196" t="s">
        <v>1260</v>
      </c>
      <c r="C4397" s="197"/>
      <c r="D4397" s="98" t="s">
        <v>2525</v>
      </c>
      <c r="E4397" s="198"/>
      <c r="F4397" s="199" t="s">
        <v>1507</v>
      </c>
      <c r="G4397" s="199" t="s">
        <v>1507</v>
      </c>
      <c r="H4397" s="97" t="s">
        <v>3363</v>
      </c>
      <c r="I4397" s="98" t="s">
        <v>4215</v>
      </c>
    </row>
    <row r="4399" spans="2:9">
      <c r="B4399" s="3" t="s">
        <v>4207</v>
      </c>
    </row>
    <row r="4400" spans="2:9">
      <c r="B4400" s="232" t="s">
        <v>675</v>
      </c>
      <c r="C4400" s="232"/>
      <c r="D4400" s="216" t="s">
        <v>4237</v>
      </c>
      <c r="E4400" s="217"/>
      <c r="F4400" s="217"/>
      <c r="G4400" s="217"/>
      <c r="H4400" s="217"/>
      <c r="I4400" s="218"/>
    </row>
    <row r="4401" spans="2:10">
      <c r="B4401" s="232" t="s">
        <v>677</v>
      </c>
      <c r="C4401" s="232"/>
      <c r="D4401" s="195" t="s">
        <v>4238</v>
      </c>
      <c r="E4401" s="9"/>
      <c r="F4401" s="9"/>
      <c r="G4401" s="9"/>
      <c r="H4401" s="9"/>
      <c r="I4401" s="10"/>
    </row>
    <row r="4402" spans="2:10">
      <c r="B4402" s="232" t="s">
        <v>679</v>
      </c>
      <c r="C4402" s="232"/>
      <c r="D4402" s="195" t="s">
        <v>4239</v>
      </c>
      <c r="E4402" s="30"/>
      <c r="F4402" s="30"/>
      <c r="G4402" s="30"/>
      <c r="H4402" s="30"/>
      <c r="I4402" s="31"/>
    </row>
    <row r="4403" spans="2:10">
      <c r="B4403" s="232" t="s">
        <v>681</v>
      </c>
      <c r="C4403" s="232"/>
      <c r="D4403" s="195" t="s">
        <v>3301</v>
      </c>
      <c r="E4403" s="9"/>
      <c r="F4403" s="9"/>
      <c r="G4403" s="9"/>
      <c r="H4403" s="9"/>
      <c r="I4403" s="10"/>
      <c r="J4403" s="5" t="s">
        <v>3198</v>
      </c>
    </row>
    <row r="4404" spans="2:10">
      <c r="B4404" s="232" t="s">
        <v>683</v>
      </c>
      <c r="C4404" s="232"/>
      <c r="D4404" s="195" t="s">
        <v>4240</v>
      </c>
      <c r="E4404" s="9"/>
      <c r="F4404" s="9"/>
      <c r="G4404" s="9"/>
      <c r="H4404" s="9"/>
      <c r="I4404" s="10"/>
    </row>
    <row r="4405" spans="2:10">
      <c r="B4405" s="11" t="s">
        <v>685</v>
      </c>
      <c r="C4405" s="11" t="s">
        <v>686</v>
      </c>
      <c r="D4405" s="32" t="s">
        <v>675</v>
      </c>
      <c r="E4405" s="32" t="s">
        <v>677</v>
      </c>
      <c r="F4405" s="32" t="s">
        <v>687</v>
      </c>
      <c r="G4405" s="32" t="s">
        <v>688</v>
      </c>
      <c r="H4405" s="32" t="s">
        <v>689</v>
      </c>
      <c r="I4405" s="12" t="s">
        <v>690</v>
      </c>
    </row>
    <row r="4406" spans="2:10">
      <c r="B4406" s="196" t="s">
        <v>2517</v>
      </c>
      <c r="C4406" s="197"/>
      <c r="D4406" s="95" t="s">
        <v>4221</v>
      </c>
      <c r="E4406" s="198"/>
      <c r="F4406" s="199" t="s">
        <v>1507</v>
      </c>
      <c r="G4406" s="199" t="s">
        <v>1507</v>
      </c>
      <c r="H4406" s="97" t="s">
        <v>3363</v>
      </c>
      <c r="I4406" s="98" t="s">
        <v>4215</v>
      </c>
    </row>
    <row r="4407" spans="2:10">
      <c r="B4407" s="196" t="s">
        <v>1504</v>
      </c>
      <c r="C4407" s="197"/>
      <c r="D4407" s="95" t="s">
        <v>4214</v>
      </c>
      <c r="E4407" s="198"/>
      <c r="F4407" s="199" t="s">
        <v>1507</v>
      </c>
      <c r="G4407" s="199" t="s">
        <v>1507</v>
      </c>
      <c r="H4407" s="97" t="s">
        <v>3363</v>
      </c>
      <c r="I4407" s="98" t="s">
        <v>4215</v>
      </c>
    </row>
    <row r="4408" spans="2:10">
      <c r="B4408" s="196" t="s">
        <v>4216</v>
      </c>
      <c r="C4408" s="197"/>
      <c r="D4408" s="98" t="s">
        <v>4217</v>
      </c>
      <c r="E4408" s="198"/>
      <c r="F4408" s="199" t="s">
        <v>1507</v>
      </c>
      <c r="G4408" s="199" t="s">
        <v>1507</v>
      </c>
      <c r="H4408" s="97" t="s">
        <v>3363</v>
      </c>
      <c r="I4408" s="98" t="s">
        <v>4215</v>
      </c>
    </row>
    <row r="4409" spans="2:10">
      <c r="B4409" s="196" t="s">
        <v>1260</v>
      </c>
      <c r="C4409" s="197"/>
      <c r="D4409" s="98" t="s">
        <v>2525</v>
      </c>
      <c r="E4409" s="198"/>
      <c r="F4409" s="199" t="s">
        <v>1507</v>
      </c>
      <c r="G4409" s="199" t="s">
        <v>1507</v>
      </c>
      <c r="H4409" s="97" t="s">
        <v>3363</v>
      </c>
      <c r="I4409" s="98" t="s">
        <v>4215</v>
      </c>
    </row>
    <row r="4410" spans="2:10">
      <c r="B4410" s="200"/>
      <c r="C4410" s="201"/>
      <c r="D4410" s="162"/>
      <c r="E4410" s="202"/>
      <c r="F4410" s="203"/>
      <c r="G4410" s="203"/>
      <c r="H4410" s="204"/>
      <c r="I4410" s="162"/>
    </row>
    <row r="4411" spans="2:10">
      <c r="B4411" s="3" t="s">
        <v>4207</v>
      </c>
    </row>
    <row r="4412" spans="2:10">
      <c r="B4412" s="232" t="s">
        <v>675</v>
      </c>
      <c r="C4412" s="232"/>
      <c r="D4412" s="216" t="s">
        <v>4241</v>
      </c>
      <c r="E4412" s="217"/>
      <c r="F4412" s="217"/>
      <c r="G4412" s="217"/>
      <c r="H4412" s="217"/>
      <c r="I4412" s="218"/>
    </row>
    <row r="4413" spans="2:10">
      <c r="B4413" s="232" t="s">
        <v>677</v>
      </c>
      <c r="C4413" s="232"/>
      <c r="D4413" s="195" t="s">
        <v>4242</v>
      </c>
      <c r="E4413" s="9"/>
      <c r="F4413" s="9"/>
      <c r="G4413" s="9"/>
      <c r="H4413" s="9"/>
      <c r="I4413" s="10"/>
    </row>
    <row r="4414" spans="2:10">
      <c r="B4414" s="232" t="s">
        <v>679</v>
      </c>
      <c r="C4414" s="232"/>
      <c r="D4414" s="195" t="s">
        <v>4243</v>
      </c>
      <c r="E4414" s="30"/>
      <c r="F4414" s="30"/>
      <c r="G4414" s="30"/>
      <c r="H4414" s="30"/>
      <c r="I4414" s="31"/>
    </row>
    <row r="4415" spans="2:10">
      <c r="B4415" s="232" t="s">
        <v>681</v>
      </c>
      <c r="C4415" s="232"/>
      <c r="D4415" s="195" t="s">
        <v>13</v>
      </c>
      <c r="E4415" s="9"/>
      <c r="F4415" s="9"/>
      <c r="G4415" s="9"/>
      <c r="H4415" s="9"/>
      <c r="I4415" s="10"/>
    </row>
    <row r="4416" spans="2:10">
      <c r="B4416" s="232" t="s">
        <v>683</v>
      </c>
      <c r="C4416" s="232"/>
      <c r="D4416" s="195" t="s">
        <v>6</v>
      </c>
      <c r="E4416" s="9"/>
      <c r="F4416" s="9"/>
      <c r="G4416" s="9"/>
      <c r="H4416" s="9"/>
      <c r="I4416" s="10"/>
    </row>
    <row r="4417" spans="2:10">
      <c r="B4417" s="11" t="s">
        <v>685</v>
      </c>
      <c r="C4417" s="11" t="s">
        <v>686</v>
      </c>
      <c r="D4417" s="32" t="s">
        <v>675</v>
      </c>
      <c r="E4417" s="32" t="s">
        <v>677</v>
      </c>
      <c r="F4417" s="32" t="s">
        <v>687</v>
      </c>
      <c r="G4417" s="32" t="s">
        <v>688</v>
      </c>
      <c r="H4417" s="32" t="s">
        <v>689</v>
      </c>
      <c r="I4417" s="12" t="s">
        <v>690</v>
      </c>
    </row>
    <row r="4418" spans="2:10">
      <c r="B4418" s="196" t="s">
        <v>3327</v>
      </c>
      <c r="C4418" s="197"/>
      <c r="D4418" s="95" t="s">
        <v>4244</v>
      </c>
      <c r="E4418" s="198" t="s">
        <v>4245</v>
      </c>
      <c r="F4418" s="199" t="s">
        <v>2095</v>
      </c>
      <c r="G4418" s="199" t="s">
        <v>4246</v>
      </c>
      <c r="H4418" s="97" t="s">
        <v>3363</v>
      </c>
      <c r="I4418" s="98"/>
    </row>
    <row r="4419" spans="2:10">
      <c r="B4419" s="196" t="s">
        <v>3333</v>
      </c>
      <c r="C4419" s="197"/>
      <c r="D4419" s="95" t="s">
        <v>4247</v>
      </c>
      <c r="E4419" s="198" t="s">
        <v>4245</v>
      </c>
      <c r="F4419" s="199" t="s">
        <v>2095</v>
      </c>
      <c r="G4419" s="199" t="s">
        <v>4246</v>
      </c>
      <c r="H4419" s="97" t="s">
        <v>3363</v>
      </c>
      <c r="I4419" s="98"/>
    </row>
    <row r="4420" spans="2:10">
      <c r="B4420" s="205" t="s">
        <v>1503</v>
      </c>
      <c r="C4420" s="206"/>
      <c r="D4420" s="27" t="s">
        <v>4248</v>
      </c>
      <c r="E4420" s="207" t="s">
        <v>4249</v>
      </c>
      <c r="F4420" s="208" t="s">
        <v>1071</v>
      </c>
      <c r="G4420" s="209" t="s">
        <v>1188</v>
      </c>
      <c r="H4420" s="117" t="s">
        <v>1373</v>
      </c>
      <c r="I4420" s="158"/>
      <c r="J4420" s="5" t="s">
        <v>4250</v>
      </c>
    </row>
    <row r="4421" spans="2:10">
      <c r="B4421" s="13" t="s">
        <v>3370</v>
      </c>
      <c r="C4421" s="197"/>
      <c r="D4421" s="98" t="s">
        <v>2525</v>
      </c>
      <c r="E4421" s="198"/>
      <c r="F4421" s="199"/>
      <c r="G4421" s="199"/>
      <c r="H4421" s="97"/>
      <c r="I4421" s="98"/>
      <c r="J4421" s="4"/>
    </row>
    <row r="4423" spans="2:10">
      <c r="B4423" s="3" t="s">
        <v>4251</v>
      </c>
    </row>
    <row r="4424" spans="2:10">
      <c r="B4424" s="213" t="s">
        <v>675</v>
      </c>
      <c r="C4424" s="214"/>
      <c r="D4424" s="216" t="s">
        <v>4252</v>
      </c>
      <c r="E4424" s="217"/>
      <c r="F4424" s="217"/>
      <c r="G4424" s="217"/>
      <c r="H4424" s="217"/>
      <c r="I4424" s="218"/>
    </row>
    <row r="4425" spans="2:10">
      <c r="B4425" s="213" t="s">
        <v>677</v>
      </c>
      <c r="C4425" s="214"/>
      <c r="D4425" s="216" t="s">
        <v>1246</v>
      </c>
      <c r="E4425" s="217"/>
      <c r="F4425" s="217"/>
      <c r="G4425" s="217"/>
      <c r="H4425" s="217"/>
      <c r="I4425" s="218"/>
    </row>
    <row r="4426" spans="2:10">
      <c r="B4426" s="213" t="s">
        <v>679</v>
      </c>
      <c r="C4426" s="214"/>
      <c r="D4426" s="226" t="s">
        <v>4253</v>
      </c>
      <c r="E4426" s="227"/>
      <c r="F4426" s="227"/>
      <c r="G4426" s="227"/>
      <c r="H4426" s="227"/>
      <c r="I4426" s="228"/>
    </row>
    <row r="4427" spans="2:10">
      <c r="B4427" s="213" t="s">
        <v>681</v>
      </c>
      <c r="C4427" s="214"/>
      <c r="D4427" s="216" t="s">
        <v>1068</v>
      </c>
      <c r="E4427" s="217"/>
      <c r="F4427" s="217"/>
      <c r="G4427" s="217"/>
      <c r="H4427" s="217"/>
      <c r="I4427" s="218"/>
    </row>
    <row r="4428" spans="2:10">
      <c r="B4428" s="213" t="s">
        <v>683</v>
      </c>
      <c r="C4428" s="214"/>
      <c r="D4428" s="216" t="s">
        <v>684</v>
      </c>
      <c r="E4428" s="217"/>
      <c r="F4428" s="217"/>
      <c r="G4428" s="217"/>
      <c r="H4428" s="217"/>
      <c r="I4428" s="218"/>
    </row>
    <row r="4429" spans="2:10">
      <c r="B4429" s="11" t="s">
        <v>685</v>
      </c>
      <c r="C4429" s="11" t="s">
        <v>686</v>
      </c>
      <c r="D4429" s="32" t="s">
        <v>675</v>
      </c>
      <c r="E4429" s="32" t="s">
        <v>677</v>
      </c>
      <c r="F4429" s="32" t="s">
        <v>687</v>
      </c>
      <c r="G4429" s="32" t="s">
        <v>688</v>
      </c>
      <c r="H4429" s="32" t="s">
        <v>689</v>
      </c>
      <c r="I4429" s="12" t="s">
        <v>690</v>
      </c>
    </row>
    <row r="4430" spans="2:10">
      <c r="B4430" s="13" t="s">
        <v>691</v>
      </c>
      <c r="C4430" s="14"/>
      <c r="D4430" s="16" t="s">
        <v>4254</v>
      </c>
      <c r="E4430" s="210" t="s">
        <v>4255</v>
      </c>
      <c r="F4430" s="17" t="s">
        <v>1071</v>
      </c>
      <c r="G4430" s="16"/>
      <c r="H4430" s="12" t="s">
        <v>695</v>
      </c>
      <c r="I4430" s="15"/>
    </row>
    <row r="4431" spans="2:10">
      <c r="B4431" s="196"/>
      <c r="C4431" s="197"/>
      <c r="D4431" s="95"/>
      <c r="E4431" s="198"/>
      <c r="F4431" s="199"/>
      <c r="G4431" s="199"/>
      <c r="H4431" s="97"/>
      <c r="I4431" s="98"/>
    </row>
    <row r="4432" spans="2:10">
      <c r="B4432" s="196"/>
      <c r="C4432" s="197"/>
      <c r="D4432" s="98"/>
      <c r="E4432" s="198"/>
      <c r="F4432" s="199"/>
      <c r="G4432" s="199"/>
      <c r="H4432" s="97"/>
      <c r="I4432" s="98"/>
    </row>
    <row r="4433" spans="2:9">
      <c r="B4433" s="200"/>
      <c r="C4433" s="201"/>
      <c r="D4433" s="162"/>
      <c r="E4433" s="202"/>
      <c r="F4433" s="203"/>
      <c r="G4433" s="203"/>
      <c r="H4433" s="204"/>
      <c r="I4433" s="162"/>
    </row>
    <row r="4434" spans="2:9">
      <c r="B4434" s="3" t="s">
        <v>4256</v>
      </c>
    </row>
    <row r="4435" spans="2:9">
      <c r="B4435" s="213" t="s">
        <v>675</v>
      </c>
      <c r="C4435" s="214"/>
      <c r="D4435" s="216" t="s">
        <v>4257</v>
      </c>
      <c r="E4435" s="217"/>
      <c r="F4435" s="217"/>
      <c r="G4435" s="217"/>
      <c r="H4435" s="217"/>
      <c r="I4435" s="218"/>
    </row>
    <row r="4436" spans="2:9">
      <c r="B4436" s="213" t="s">
        <v>677</v>
      </c>
      <c r="C4436" s="214"/>
      <c r="D4436" s="216" t="s">
        <v>4258</v>
      </c>
      <c r="E4436" s="217"/>
      <c r="F4436" s="217"/>
      <c r="G4436" s="217"/>
      <c r="H4436" s="217"/>
      <c r="I4436" s="218"/>
    </row>
    <row r="4437" spans="2:9">
      <c r="B4437" s="213" t="s">
        <v>679</v>
      </c>
      <c r="C4437" s="214"/>
      <c r="D4437" s="216" t="s">
        <v>4259</v>
      </c>
      <c r="E4437" s="217"/>
      <c r="F4437" s="217"/>
      <c r="G4437" s="217"/>
      <c r="H4437" s="217"/>
      <c r="I4437" s="218"/>
    </row>
    <row r="4438" spans="2:9">
      <c r="B4438" s="213" t="s">
        <v>681</v>
      </c>
      <c r="C4438" s="214"/>
      <c r="D4438" s="216" t="s">
        <v>2609</v>
      </c>
      <c r="E4438" s="217"/>
      <c r="F4438" s="217"/>
      <c r="G4438" s="217"/>
      <c r="H4438" s="217"/>
      <c r="I4438" s="218"/>
    </row>
    <row r="4439" spans="2:9">
      <c r="B4439" s="213" t="s">
        <v>683</v>
      </c>
      <c r="C4439" s="214"/>
      <c r="D4439" s="216" t="s">
        <v>1327</v>
      </c>
      <c r="E4439" s="217"/>
      <c r="F4439" s="217"/>
      <c r="G4439" s="217"/>
      <c r="H4439" s="217"/>
      <c r="I4439" s="218"/>
    </row>
    <row r="4440" spans="2:9">
      <c r="B4440" s="11" t="s">
        <v>685</v>
      </c>
      <c r="C4440" s="11" t="s">
        <v>686</v>
      </c>
      <c r="D4440" s="32" t="s">
        <v>675</v>
      </c>
      <c r="E4440" s="32" t="s">
        <v>677</v>
      </c>
      <c r="F4440" s="32" t="s">
        <v>687</v>
      </c>
      <c r="G4440" s="32" t="s">
        <v>688</v>
      </c>
      <c r="H4440" s="32" t="s">
        <v>689</v>
      </c>
      <c r="I4440" s="12" t="s">
        <v>690</v>
      </c>
    </row>
    <row r="4441" spans="2:9">
      <c r="B4441" s="13" t="s">
        <v>1693</v>
      </c>
      <c r="C4441" s="14"/>
      <c r="D4441" s="16" t="s">
        <v>4260</v>
      </c>
      <c r="E4441" s="16" t="s">
        <v>4261</v>
      </c>
      <c r="F4441" s="17" t="s">
        <v>3330</v>
      </c>
      <c r="G4441" s="12" t="s">
        <v>4262</v>
      </c>
      <c r="H4441" s="12" t="s">
        <v>1571</v>
      </c>
      <c r="I4441" s="15"/>
    </row>
    <row r="4442" spans="2:9">
      <c r="B4442" s="13" t="s">
        <v>4263</v>
      </c>
      <c r="C4442" s="14"/>
      <c r="D4442" s="15" t="s">
        <v>790</v>
      </c>
      <c r="E4442" s="15"/>
      <c r="F4442" s="15"/>
      <c r="G4442" s="15"/>
      <c r="H4442" s="15"/>
      <c r="I4442" s="15"/>
    </row>
    <row r="4444" spans="2:9">
      <c r="B4444" s="3" t="s">
        <v>4256</v>
      </c>
    </row>
    <row r="4445" spans="2:9">
      <c r="B4445" s="213" t="s">
        <v>675</v>
      </c>
      <c r="C4445" s="214"/>
      <c r="D4445" s="216" t="s">
        <v>4264</v>
      </c>
      <c r="E4445" s="217"/>
      <c r="F4445" s="217"/>
      <c r="G4445" s="217"/>
      <c r="H4445" s="217"/>
      <c r="I4445" s="218"/>
    </row>
    <row r="4446" spans="2:9">
      <c r="B4446" s="213" t="s">
        <v>677</v>
      </c>
      <c r="C4446" s="214"/>
      <c r="D4446" s="216" t="s">
        <v>4265</v>
      </c>
      <c r="E4446" s="217"/>
      <c r="F4446" s="217"/>
      <c r="G4446" s="217"/>
      <c r="H4446" s="217"/>
      <c r="I4446" s="218"/>
    </row>
    <row r="4447" spans="2:9">
      <c r="B4447" s="213" t="s">
        <v>679</v>
      </c>
      <c r="C4447" s="214"/>
      <c r="D4447" s="216" t="s">
        <v>4266</v>
      </c>
      <c r="E4447" s="217"/>
      <c r="F4447" s="217"/>
      <c r="G4447" s="217"/>
      <c r="H4447" s="217"/>
      <c r="I4447" s="218"/>
    </row>
    <row r="4448" spans="2:9">
      <c r="B4448" s="213" t="s">
        <v>681</v>
      </c>
      <c r="C4448" s="214"/>
      <c r="D4448" s="216" t="s">
        <v>2609</v>
      </c>
      <c r="E4448" s="217"/>
      <c r="F4448" s="217"/>
      <c r="G4448" s="217"/>
      <c r="H4448" s="217"/>
      <c r="I4448" s="218"/>
    </row>
    <row r="4449" spans="2:9">
      <c r="B4449" s="213" t="s">
        <v>683</v>
      </c>
      <c r="C4449" s="214"/>
      <c r="D4449" s="216" t="s">
        <v>1327</v>
      </c>
      <c r="E4449" s="217"/>
      <c r="F4449" s="217"/>
      <c r="G4449" s="217"/>
      <c r="H4449" s="217"/>
      <c r="I4449" s="218"/>
    </row>
    <row r="4450" spans="2:9">
      <c r="B4450" s="11" t="s">
        <v>685</v>
      </c>
      <c r="C4450" s="11" t="s">
        <v>686</v>
      </c>
      <c r="D4450" s="32" t="s">
        <v>675</v>
      </c>
      <c r="E4450" s="32" t="s">
        <v>677</v>
      </c>
      <c r="F4450" s="32" t="s">
        <v>687</v>
      </c>
      <c r="G4450" s="32" t="s">
        <v>688</v>
      </c>
      <c r="H4450" s="32" t="s">
        <v>689</v>
      </c>
      <c r="I4450" s="12" t="s">
        <v>690</v>
      </c>
    </row>
    <row r="4451" spans="2:9">
      <c r="B4451" s="13" t="s">
        <v>1932</v>
      </c>
      <c r="C4451" s="14"/>
      <c r="D4451" s="16" t="s">
        <v>4267</v>
      </c>
      <c r="E4451" s="16" t="s">
        <v>4268</v>
      </c>
      <c r="F4451" s="17" t="s">
        <v>3330</v>
      </c>
      <c r="G4451" s="12" t="s">
        <v>4262</v>
      </c>
      <c r="H4451" s="12" t="s">
        <v>1571</v>
      </c>
      <c r="I4451" s="15"/>
    </row>
    <row r="4452" spans="2:9">
      <c r="B4452" s="13" t="s">
        <v>4269</v>
      </c>
      <c r="C4452" s="14"/>
      <c r="D4452" s="15" t="s">
        <v>4270</v>
      </c>
      <c r="E4452" s="15" t="s">
        <v>4268</v>
      </c>
      <c r="F4452" s="15" t="s">
        <v>3330</v>
      </c>
      <c r="G4452" s="12" t="s">
        <v>4262</v>
      </c>
      <c r="H4452" s="12" t="s">
        <v>1571</v>
      </c>
      <c r="I4452" s="15"/>
    </row>
    <row r="4454" spans="2:9">
      <c r="B4454" s="3" t="s">
        <v>4256</v>
      </c>
    </row>
    <row r="4455" spans="2:9">
      <c r="B4455" s="232" t="s">
        <v>675</v>
      </c>
      <c r="C4455" s="232"/>
      <c r="D4455" s="215" t="s">
        <v>4271</v>
      </c>
      <c r="E4455" s="215"/>
      <c r="F4455" s="215"/>
      <c r="G4455" s="215"/>
      <c r="H4455" s="215"/>
      <c r="I4455" s="215"/>
    </row>
    <row r="4456" spans="2:9">
      <c r="B4456" s="232" t="s">
        <v>677</v>
      </c>
      <c r="C4456" s="232"/>
      <c r="D4456" s="215" t="s">
        <v>4272</v>
      </c>
      <c r="E4456" s="215"/>
      <c r="F4456" s="215"/>
      <c r="G4456" s="215"/>
      <c r="H4456" s="215"/>
      <c r="I4456" s="215"/>
    </row>
    <row r="4457" spans="2:9">
      <c r="B4457" s="232" t="s">
        <v>679</v>
      </c>
      <c r="C4457" s="232"/>
      <c r="D4457" s="215" t="s">
        <v>4273</v>
      </c>
      <c r="E4457" s="215"/>
      <c r="F4457" s="215"/>
      <c r="G4457" s="215"/>
      <c r="H4457" s="215"/>
      <c r="I4457" s="215"/>
    </row>
    <row r="4458" spans="2:9">
      <c r="B4458" s="232" t="s">
        <v>681</v>
      </c>
      <c r="C4458" s="232"/>
      <c r="D4458" s="215" t="s">
        <v>682</v>
      </c>
      <c r="E4458" s="215"/>
      <c r="F4458" s="215"/>
      <c r="G4458" s="215"/>
      <c r="H4458" s="215"/>
      <c r="I4458" s="215"/>
    </row>
    <row r="4459" spans="2:9">
      <c r="B4459" s="232" t="s">
        <v>683</v>
      </c>
      <c r="C4459" s="232"/>
      <c r="D4459" s="215" t="s">
        <v>4274</v>
      </c>
      <c r="E4459" s="215"/>
      <c r="F4459" s="215"/>
      <c r="G4459" s="215"/>
      <c r="H4459" s="215"/>
      <c r="I4459" s="215"/>
    </row>
    <row r="4460" spans="2:9">
      <c r="B4460" s="11" t="s">
        <v>685</v>
      </c>
      <c r="C4460" s="11" t="s">
        <v>686</v>
      </c>
      <c r="D4460" s="32" t="s">
        <v>675</v>
      </c>
      <c r="E4460" s="32" t="s">
        <v>677</v>
      </c>
      <c r="F4460" s="32" t="s">
        <v>687</v>
      </c>
      <c r="G4460" s="32" t="s">
        <v>688</v>
      </c>
      <c r="H4460" s="32" t="s">
        <v>689</v>
      </c>
      <c r="I4460" s="12" t="s">
        <v>690</v>
      </c>
    </row>
    <row r="4461" spans="2:9">
      <c r="B4461" s="13" t="s">
        <v>1927</v>
      </c>
      <c r="C4461" s="14" t="s">
        <v>1693</v>
      </c>
      <c r="D4461" s="16" t="s">
        <v>4275</v>
      </c>
      <c r="E4461" s="16" t="s">
        <v>4276</v>
      </c>
      <c r="F4461" s="17" t="s">
        <v>1290</v>
      </c>
      <c r="G4461" s="12" t="s">
        <v>790</v>
      </c>
      <c r="H4461" s="12" t="s">
        <v>1373</v>
      </c>
      <c r="I4461" s="15"/>
    </row>
    <row r="4462" spans="2:9">
      <c r="B4462" s="13" t="s">
        <v>1927</v>
      </c>
      <c r="C4462" s="14" t="s">
        <v>1694</v>
      </c>
      <c r="D4462" s="15" t="s">
        <v>4277</v>
      </c>
      <c r="E4462" s="15" t="s">
        <v>4278</v>
      </c>
      <c r="F4462" s="12" t="s">
        <v>1290</v>
      </c>
      <c r="G4462" s="12" t="s">
        <v>790</v>
      </c>
      <c r="H4462" s="12" t="s">
        <v>1373</v>
      </c>
      <c r="I4462" s="15"/>
    </row>
    <row r="4463" spans="2:9">
      <c r="B4463" s="13" t="s">
        <v>1927</v>
      </c>
      <c r="C4463" s="14" t="s">
        <v>1690</v>
      </c>
      <c r="D4463" s="15" t="s">
        <v>4279</v>
      </c>
      <c r="E4463" s="15" t="s">
        <v>4276</v>
      </c>
      <c r="F4463" s="12" t="s">
        <v>1290</v>
      </c>
      <c r="G4463" s="12" t="s">
        <v>790</v>
      </c>
      <c r="H4463" s="12" t="s">
        <v>1373</v>
      </c>
      <c r="I4463" s="15"/>
    </row>
    <row r="4464" spans="2:9">
      <c r="B4464" s="13" t="s">
        <v>1927</v>
      </c>
      <c r="C4464" s="14" t="s">
        <v>1691</v>
      </c>
      <c r="D4464" s="15" t="s">
        <v>4280</v>
      </c>
      <c r="E4464" s="15" t="s">
        <v>4276</v>
      </c>
      <c r="F4464" s="12" t="s">
        <v>1290</v>
      </c>
      <c r="G4464" s="12" t="s">
        <v>790</v>
      </c>
      <c r="H4464" s="12" t="s">
        <v>1373</v>
      </c>
      <c r="I4464" s="15"/>
    </row>
    <row r="4465" spans="2:9">
      <c r="B4465" s="13" t="s">
        <v>1288</v>
      </c>
      <c r="C4465" s="14" t="s">
        <v>1693</v>
      </c>
      <c r="D4465" s="15" t="s">
        <v>4281</v>
      </c>
      <c r="E4465" s="15" t="s">
        <v>4276</v>
      </c>
      <c r="F4465" s="12" t="s">
        <v>1290</v>
      </c>
      <c r="G4465" s="12" t="s">
        <v>790</v>
      </c>
      <c r="H4465" s="12" t="s">
        <v>1373</v>
      </c>
      <c r="I4465" s="15"/>
    </row>
    <row r="4466" spans="2:9">
      <c r="B4466" s="13" t="s">
        <v>1288</v>
      </c>
      <c r="C4466" s="14" t="s">
        <v>1694</v>
      </c>
      <c r="D4466" s="15" t="s">
        <v>4282</v>
      </c>
      <c r="E4466" s="15" t="s">
        <v>4276</v>
      </c>
      <c r="F4466" s="12" t="s">
        <v>1290</v>
      </c>
      <c r="G4466" s="12" t="s">
        <v>790</v>
      </c>
      <c r="H4466" s="12" t="s">
        <v>1373</v>
      </c>
      <c r="I4466" s="15"/>
    </row>
    <row r="4467" spans="2:9">
      <c r="B4467" s="13" t="s">
        <v>1288</v>
      </c>
      <c r="C4467" s="14" t="s">
        <v>1690</v>
      </c>
      <c r="D4467" s="15" t="s">
        <v>4283</v>
      </c>
      <c r="E4467" s="15" t="s">
        <v>4276</v>
      </c>
      <c r="F4467" s="12" t="s">
        <v>1290</v>
      </c>
      <c r="G4467" s="12" t="s">
        <v>790</v>
      </c>
      <c r="H4467" s="12" t="s">
        <v>1373</v>
      </c>
      <c r="I4467" s="15"/>
    </row>
    <row r="4468" spans="2:9">
      <c r="B4468" s="13" t="s">
        <v>1288</v>
      </c>
      <c r="C4468" s="14" t="s">
        <v>1691</v>
      </c>
      <c r="D4468" s="15" t="s">
        <v>4284</v>
      </c>
      <c r="E4468" s="15" t="s">
        <v>4276</v>
      </c>
      <c r="F4468" s="12" t="s">
        <v>1290</v>
      </c>
      <c r="G4468" s="12" t="s">
        <v>790</v>
      </c>
      <c r="H4468" s="12" t="s">
        <v>1373</v>
      </c>
      <c r="I4468" s="15"/>
    </row>
    <row r="4469" spans="2:9">
      <c r="B4469" s="13" t="s">
        <v>4263</v>
      </c>
      <c r="C4469" s="14"/>
      <c r="D4469" s="15" t="s">
        <v>790</v>
      </c>
      <c r="E4469" s="15"/>
      <c r="F4469" s="15"/>
      <c r="G4469" s="15"/>
      <c r="H4469" s="15"/>
      <c r="I4469" s="15"/>
    </row>
    <row r="4471" spans="2:9">
      <c r="B4471" s="3" t="s">
        <v>4256</v>
      </c>
    </row>
    <row r="4472" spans="2:9">
      <c r="B4472" s="232" t="s">
        <v>675</v>
      </c>
      <c r="C4472" s="232"/>
      <c r="D4472" s="215" t="s">
        <v>4285</v>
      </c>
      <c r="E4472" s="215"/>
      <c r="F4472" s="215"/>
      <c r="G4472" s="215"/>
      <c r="H4472" s="215"/>
      <c r="I4472" s="215"/>
    </row>
    <row r="4473" spans="2:9">
      <c r="B4473" s="232" t="s">
        <v>677</v>
      </c>
      <c r="C4473" s="232"/>
      <c r="D4473" s="215" t="s">
        <v>4286</v>
      </c>
      <c r="E4473" s="215"/>
      <c r="F4473" s="215"/>
      <c r="G4473" s="215"/>
      <c r="H4473" s="215"/>
      <c r="I4473" s="215"/>
    </row>
    <row r="4474" spans="2:9">
      <c r="B4474" s="232" t="s">
        <v>679</v>
      </c>
      <c r="C4474" s="232"/>
      <c r="D4474" s="215" t="s">
        <v>4287</v>
      </c>
      <c r="E4474" s="215"/>
      <c r="F4474" s="215"/>
      <c r="G4474" s="215"/>
      <c r="H4474" s="215"/>
      <c r="I4474" s="215"/>
    </row>
    <row r="4475" spans="2:9">
      <c r="B4475" s="232" t="s">
        <v>681</v>
      </c>
      <c r="C4475" s="232"/>
      <c r="D4475" s="215" t="s">
        <v>682</v>
      </c>
      <c r="E4475" s="215"/>
      <c r="F4475" s="215"/>
      <c r="G4475" s="215"/>
      <c r="H4475" s="215"/>
      <c r="I4475" s="215"/>
    </row>
    <row r="4476" spans="2:9">
      <c r="B4476" s="232" t="s">
        <v>683</v>
      </c>
      <c r="C4476" s="232"/>
      <c r="D4476" s="215" t="s">
        <v>4274</v>
      </c>
      <c r="E4476" s="215"/>
      <c r="F4476" s="215"/>
      <c r="G4476" s="215"/>
      <c r="H4476" s="215"/>
      <c r="I4476" s="215"/>
    </row>
    <row r="4477" spans="2:9">
      <c r="B4477" s="11" t="s">
        <v>685</v>
      </c>
      <c r="C4477" s="11" t="s">
        <v>686</v>
      </c>
      <c r="D4477" s="32" t="s">
        <v>675</v>
      </c>
      <c r="E4477" s="32" t="s">
        <v>677</v>
      </c>
      <c r="F4477" s="32" t="s">
        <v>687</v>
      </c>
      <c r="G4477" s="32" t="s">
        <v>688</v>
      </c>
      <c r="H4477" s="32" t="s">
        <v>689</v>
      </c>
      <c r="I4477" s="12" t="s">
        <v>690</v>
      </c>
    </row>
    <row r="4478" spans="2:9">
      <c r="B4478" s="13" t="s">
        <v>1693</v>
      </c>
      <c r="C4478" s="14"/>
      <c r="D4478" s="15" t="s">
        <v>4288</v>
      </c>
      <c r="E4478" s="15" t="s">
        <v>4261</v>
      </c>
      <c r="F4478" s="12" t="s">
        <v>3330</v>
      </c>
      <c r="G4478" s="12" t="s">
        <v>4262</v>
      </c>
      <c r="H4478" s="12" t="s">
        <v>1571</v>
      </c>
      <c r="I4478" s="15"/>
    </row>
    <row r="4479" spans="2:9">
      <c r="B4479" s="13" t="s">
        <v>1694</v>
      </c>
      <c r="C4479" s="14"/>
      <c r="D4479" s="15" t="s">
        <v>4289</v>
      </c>
      <c r="E4479" s="15" t="s">
        <v>4261</v>
      </c>
      <c r="F4479" s="12" t="s">
        <v>3330</v>
      </c>
      <c r="G4479" s="12" t="s">
        <v>4262</v>
      </c>
      <c r="H4479" s="12" t="s">
        <v>1571</v>
      </c>
      <c r="I4479" s="15"/>
    </row>
    <row r="4480" spans="2:9">
      <c r="B4480" s="13" t="s">
        <v>4269</v>
      </c>
      <c r="C4480" s="14"/>
      <c r="D4480" s="15"/>
      <c r="E4480" s="15"/>
      <c r="F4480" s="15"/>
      <c r="G4480" s="15"/>
      <c r="H4480" s="15"/>
      <c r="I4480" s="15"/>
    </row>
    <row r="4482" spans="2:9">
      <c r="B4482" s="3" t="s">
        <v>4256</v>
      </c>
    </row>
    <row r="4483" spans="2:9">
      <c r="B4483" s="232" t="s">
        <v>675</v>
      </c>
      <c r="C4483" s="232"/>
      <c r="D4483" s="215" t="s">
        <v>4290</v>
      </c>
      <c r="E4483" s="215"/>
      <c r="F4483" s="215"/>
      <c r="G4483" s="215"/>
      <c r="H4483" s="215"/>
      <c r="I4483" s="215"/>
    </row>
    <row r="4484" spans="2:9">
      <c r="B4484" s="232" t="s">
        <v>677</v>
      </c>
      <c r="C4484" s="232"/>
      <c r="D4484" s="215" t="s">
        <v>4291</v>
      </c>
      <c r="E4484" s="215"/>
      <c r="F4484" s="215"/>
      <c r="G4484" s="215"/>
      <c r="H4484" s="215"/>
      <c r="I4484" s="215"/>
    </row>
    <row r="4485" spans="2:9">
      <c r="B4485" s="232" t="s">
        <v>679</v>
      </c>
      <c r="C4485" s="232"/>
      <c r="D4485" s="215" t="s">
        <v>4292</v>
      </c>
      <c r="E4485" s="215"/>
      <c r="F4485" s="215"/>
      <c r="G4485" s="215"/>
      <c r="H4485" s="215"/>
      <c r="I4485" s="215"/>
    </row>
    <row r="4486" spans="2:9">
      <c r="B4486" s="232" t="s">
        <v>681</v>
      </c>
      <c r="C4486" s="232"/>
      <c r="D4486" s="215" t="s">
        <v>682</v>
      </c>
      <c r="E4486" s="215"/>
      <c r="F4486" s="215"/>
      <c r="G4486" s="215"/>
      <c r="H4486" s="215"/>
      <c r="I4486" s="215"/>
    </row>
    <row r="4487" spans="2:9">
      <c r="B4487" s="232" t="s">
        <v>683</v>
      </c>
      <c r="C4487" s="232"/>
      <c r="D4487" s="215" t="s">
        <v>4274</v>
      </c>
      <c r="E4487" s="215"/>
      <c r="F4487" s="215"/>
      <c r="G4487" s="215"/>
      <c r="H4487" s="215"/>
      <c r="I4487" s="215"/>
    </row>
    <row r="4488" spans="2:9">
      <c r="B4488" s="11" t="s">
        <v>685</v>
      </c>
      <c r="C4488" s="11" t="s">
        <v>686</v>
      </c>
      <c r="D4488" s="32" t="s">
        <v>675</v>
      </c>
      <c r="E4488" s="32" t="s">
        <v>677</v>
      </c>
      <c r="F4488" s="32" t="s">
        <v>687</v>
      </c>
      <c r="G4488" s="32" t="s">
        <v>688</v>
      </c>
      <c r="H4488" s="32" t="s">
        <v>689</v>
      </c>
      <c r="I4488" s="12" t="s">
        <v>690</v>
      </c>
    </row>
    <row r="4489" spans="2:9">
      <c r="B4489" s="13" t="s">
        <v>1693</v>
      </c>
      <c r="C4489" s="14"/>
      <c r="D4489" s="15" t="s">
        <v>4293</v>
      </c>
      <c r="E4489" s="15"/>
      <c r="F4489" s="12" t="s">
        <v>4294</v>
      </c>
      <c r="G4489" s="12" t="s">
        <v>4295</v>
      </c>
      <c r="H4489" s="12" t="s">
        <v>1571</v>
      </c>
      <c r="I4489" s="15" t="s">
        <v>4296</v>
      </c>
    </row>
    <row r="4490" spans="2:9">
      <c r="B4490" s="13" t="s">
        <v>1694</v>
      </c>
      <c r="C4490" s="14"/>
      <c r="D4490" s="15" t="s">
        <v>4297</v>
      </c>
      <c r="E4490" s="15"/>
      <c r="F4490" s="12" t="s">
        <v>4294</v>
      </c>
      <c r="G4490" s="12" t="s">
        <v>4295</v>
      </c>
      <c r="H4490" s="12" t="s">
        <v>1571</v>
      </c>
      <c r="I4490" s="15" t="s">
        <v>4296</v>
      </c>
    </row>
    <row r="4491" spans="2:9">
      <c r="B4491" s="13" t="s">
        <v>1690</v>
      </c>
      <c r="C4491" s="14"/>
      <c r="D4491" s="15" t="s">
        <v>4298</v>
      </c>
      <c r="E4491" s="15"/>
      <c r="F4491" s="12" t="s">
        <v>4294</v>
      </c>
      <c r="G4491" s="12" t="s">
        <v>4295</v>
      </c>
      <c r="H4491" s="12" t="s">
        <v>1571</v>
      </c>
      <c r="I4491" s="15" t="s">
        <v>4296</v>
      </c>
    </row>
    <row r="4492" spans="2:9">
      <c r="B4492" s="13" t="s">
        <v>1691</v>
      </c>
      <c r="C4492" s="14"/>
      <c r="D4492" s="15" t="s">
        <v>4299</v>
      </c>
      <c r="E4492" s="15"/>
      <c r="F4492" s="12" t="s">
        <v>4294</v>
      </c>
      <c r="G4492" s="12" t="s">
        <v>4295</v>
      </c>
      <c r="H4492" s="12" t="s">
        <v>1571</v>
      </c>
      <c r="I4492" s="15" t="s">
        <v>4296</v>
      </c>
    </row>
    <row r="4494" spans="2:9" s="162" customFormat="1">
      <c r="B4494" s="141" t="s">
        <v>4300</v>
      </c>
      <c r="C4494" s="141"/>
      <c r="D4494" s="54"/>
      <c r="E4494" s="54"/>
      <c r="F4494" s="54"/>
      <c r="G4494" s="54"/>
      <c r="H4494" s="54"/>
      <c r="I4494" s="54"/>
    </row>
    <row r="4495" spans="2:9" s="162" customFormat="1">
      <c r="B4495" s="292" t="s">
        <v>675</v>
      </c>
      <c r="C4495" s="292"/>
      <c r="D4495" s="293" t="s">
        <v>4301</v>
      </c>
      <c r="E4495" s="293"/>
      <c r="F4495" s="293"/>
      <c r="G4495" s="293"/>
      <c r="H4495" s="293"/>
      <c r="I4495" s="293"/>
    </row>
    <row r="4496" spans="2:9" s="162" customFormat="1">
      <c r="B4496" s="292" t="s">
        <v>677</v>
      </c>
      <c r="C4496" s="292"/>
      <c r="D4496" s="293" t="s">
        <v>4302</v>
      </c>
      <c r="E4496" s="293"/>
      <c r="F4496" s="293"/>
      <c r="G4496" s="293"/>
      <c r="H4496" s="293"/>
      <c r="I4496" s="293"/>
    </row>
    <row r="4497" spans="2:9" s="162" customFormat="1">
      <c r="B4497" s="292" t="s">
        <v>679</v>
      </c>
      <c r="C4497" s="292"/>
      <c r="D4497" s="293" t="s">
        <v>4303</v>
      </c>
      <c r="E4497" s="293"/>
      <c r="F4497" s="293"/>
      <c r="G4497" s="293"/>
      <c r="H4497" s="293"/>
      <c r="I4497" s="293"/>
    </row>
    <row r="4498" spans="2:9" s="162" customFormat="1">
      <c r="B4498" s="292" t="s">
        <v>681</v>
      </c>
      <c r="C4498" s="292"/>
      <c r="D4498" s="293" t="s">
        <v>682</v>
      </c>
      <c r="E4498" s="293"/>
      <c r="F4498" s="293"/>
      <c r="G4498" s="293"/>
      <c r="H4498" s="293"/>
      <c r="I4498" s="293"/>
    </row>
    <row r="4499" spans="2:9" s="162" customFormat="1">
      <c r="B4499" s="292" t="s">
        <v>683</v>
      </c>
      <c r="C4499" s="292"/>
      <c r="D4499" s="293" t="s">
        <v>4274</v>
      </c>
      <c r="E4499" s="293"/>
      <c r="F4499" s="293"/>
      <c r="G4499" s="293"/>
      <c r="H4499" s="293"/>
      <c r="I4499" s="293"/>
    </row>
    <row r="4500" spans="2:9" s="162" customFormat="1">
      <c r="B4500" s="114" t="s">
        <v>685</v>
      </c>
      <c r="C4500" s="114" t="s">
        <v>686</v>
      </c>
      <c r="D4500" s="115" t="s">
        <v>675</v>
      </c>
      <c r="E4500" s="115" t="s">
        <v>677</v>
      </c>
      <c r="F4500" s="115" t="s">
        <v>687</v>
      </c>
      <c r="G4500" s="115" t="s">
        <v>688</v>
      </c>
      <c r="H4500" s="115" t="s">
        <v>689</v>
      </c>
      <c r="I4500" s="117" t="s">
        <v>690</v>
      </c>
    </row>
    <row r="4501" spans="2:9" s="162" customFormat="1">
      <c r="B4501" s="109" t="s">
        <v>1693</v>
      </c>
      <c r="C4501" s="156"/>
      <c r="D4501" s="158" t="s">
        <v>4304</v>
      </c>
      <c r="E4501" s="158" t="s">
        <v>4261</v>
      </c>
      <c r="F4501" s="117" t="s">
        <v>3330</v>
      </c>
      <c r="G4501" s="117" t="s">
        <v>4262</v>
      </c>
      <c r="H4501" s="117" t="s">
        <v>1571</v>
      </c>
      <c r="I4501" s="158"/>
    </row>
    <row r="4502" spans="2:9" s="162" customFormat="1">
      <c r="B4502" s="109" t="s">
        <v>1694</v>
      </c>
      <c r="C4502" s="156"/>
      <c r="D4502" s="158" t="s">
        <v>4305</v>
      </c>
      <c r="E4502" s="158" t="s">
        <v>4261</v>
      </c>
      <c r="F4502" s="117" t="s">
        <v>3330</v>
      </c>
      <c r="G4502" s="117" t="s">
        <v>4262</v>
      </c>
      <c r="H4502" s="117" t="s">
        <v>1571</v>
      </c>
      <c r="I4502" s="158"/>
    </row>
    <row r="4503" spans="2:9" s="162" customFormat="1">
      <c r="B4503" s="109" t="s">
        <v>948</v>
      </c>
      <c r="C4503" s="156"/>
      <c r="D4503" s="158" t="s">
        <v>4306</v>
      </c>
      <c r="E4503" s="158" t="s">
        <v>4261</v>
      </c>
      <c r="F4503" s="117" t="s">
        <v>3330</v>
      </c>
      <c r="G4503" s="117" t="s">
        <v>4262</v>
      </c>
      <c r="H4503" s="117" t="s">
        <v>1571</v>
      </c>
      <c r="I4503" s="158"/>
    </row>
    <row r="4504" spans="2:9" s="162" customFormat="1">
      <c r="B4504" s="109" t="s">
        <v>951</v>
      </c>
      <c r="C4504" s="156"/>
      <c r="D4504" s="158" t="s">
        <v>4307</v>
      </c>
      <c r="E4504" s="158" t="s">
        <v>4261</v>
      </c>
      <c r="F4504" s="117" t="s">
        <v>3330</v>
      </c>
      <c r="G4504" s="117" t="s">
        <v>4262</v>
      </c>
      <c r="H4504" s="117" t="s">
        <v>1571</v>
      </c>
      <c r="I4504" s="158"/>
    </row>
    <row r="4505" spans="2:9" s="162" customFormat="1">
      <c r="B4505" s="201"/>
      <c r="C4505" s="201"/>
    </row>
    <row r="4506" spans="2:9" s="162" customFormat="1">
      <c r="B4506" s="141" t="s">
        <v>4300</v>
      </c>
      <c r="C4506" s="141"/>
      <c r="D4506" s="54"/>
      <c r="E4506" s="54"/>
      <c r="F4506" s="54"/>
      <c r="G4506" s="54"/>
      <c r="H4506" s="54"/>
      <c r="I4506" s="54"/>
    </row>
    <row r="4507" spans="2:9" s="162" customFormat="1">
      <c r="B4507" s="292" t="s">
        <v>675</v>
      </c>
      <c r="C4507" s="292"/>
      <c r="D4507" s="293" t="s">
        <v>4308</v>
      </c>
      <c r="E4507" s="293"/>
      <c r="F4507" s="293"/>
      <c r="G4507" s="293"/>
      <c r="H4507" s="293"/>
      <c r="I4507" s="293"/>
    </row>
    <row r="4508" spans="2:9" s="162" customFormat="1">
      <c r="B4508" s="292" t="s">
        <v>677</v>
      </c>
      <c r="C4508" s="292"/>
      <c r="D4508" s="293" t="s">
        <v>4309</v>
      </c>
      <c r="E4508" s="293"/>
      <c r="F4508" s="293"/>
      <c r="G4508" s="293"/>
      <c r="H4508" s="293"/>
      <c r="I4508" s="293"/>
    </row>
    <row r="4509" spans="2:9" s="162" customFormat="1">
      <c r="B4509" s="292" t="s">
        <v>679</v>
      </c>
      <c r="C4509" s="292"/>
      <c r="D4509" s="293" t="s">
        <v>4310</v>
      </c>
      <c r="E4509" s="293"/>
      <c r="F4509" s="293"/>
      <c r="G4509" s="293"/>
      <c r="H4509" s="293"/>
      <c r="I4509" s="293"/>
    </row>
    <row r="4510" spans="2:9" s="162" customFormat="1">
      <c r="B4510" s="292" t="s">
        <v>681</v>
      </c>
      <c r="C4510" s="292"/>
      <c r="D4510" s="293" t="s">
        <v>682</v>
      </c>
      <c r="E4510" s="293"/>
      <c r="F4510" s="293"/>
      <c r="G4510" s="293"/>
      <c r="H4510" s="293"/>
      <c r="I4510" s="293"/>
    </row>
    <row r="4511" spans="2:9" s="162" customFormat="1">
      <c r="B4511" s="292" t="s">
        <v>683</v>
      </c>
      <c r="C4511" s="292"/>
      <c r="D4511" s="293" t="s">
        <v>4274</v>
      </c>
      <c r="E4511" s="293"/>
      <c r="F4511" s="293"/>
      <c r="G4511" s="293"/>
      <c r="H4511" s="293"/>
      <c r="I4511" s="293"/>
    </row>
    <row r="4512" spans="2:9" s="162" customFormat="1">
      <c r="B4512" s="114" t="s">
        <v>685</v>
      </c>
      <c r="C4512" s="114" t="s">
        <v>686</v>
      </c>
      <c r="D4512" s="115" t="s">
        <v>675</v>
      </c>
      <c r="E4512" s="115" t="s">
        <v>677</v>
      </c>
      <c r="F4512" s="115" t="s">
        <v>687</v>
      </c>
      <c r="G4512" s="115" t="s">
        <v>688</v>
      </c>
      <c r="H4512" s="115" t="s">
        <v>689</v>
      </c>
      <c r="I4512" s="117" t="s">
        <v>690</v>
      </c>
    </row>
    <row r="4513" spans="2:9" s="162" customFormat="1">
      <c r="B4513" s="109" t="s">
        <v>1693</v>
      </c>
      <c r="C4513" s="156"/>
      <c r="D4513" s="158" t="s">
        <v>4311</v>
      </c>
      <c r="E4513" s="158" t="s">
        <v>4261</v>
      </c>
      <c r="F4513" s="117" t="s">
        <v>3330</v>
      </c>
      <c r="G4513" s="117" t="s">
        <v>4262</v>
      </c>
      <c r="H4513" s="117" t="s">
        <v>1571</v>
      </c>
      <c r="I4513" s="158" t="s">
        <v>4312</v>
      </c>
    </row>
    <row r="4514" spans="2:9" s="162" customFormat="1">
      <c r="B4514" s="109" t="s">
        <v>1694</v>
      </c>
      <c r="C4514" s="156"/>
      <c r="D4514" s="158" t="s">
        <v>4313</v>
      </c>
      <c r="E4514" s="158" t="s">
        <v>4261</v>
      </c>
      <c r="F4514" s="117" t="s">
        <v>3330</v>
      </c>
      <c r="G4514" s="117" t="s">
        <v>4262</v>
      </c>
      <c r="H4514" s="117" t="s">
        <v>1571</v>
      </c>
      <c r="I4514" s="158" t="s">
        <v>4314</v>
      </c>
    </row>
    <row r="4515" spans="2:9" s="162" customFormat="1">
      <c r="B4515" s="109" t="s">
        <v>948</v>
      </c>
      <c r="C4515" s="156"/>
      <c r="D4515" s="158" t="s">
        <v>4315</v>
      </c>
      <c r="E4515" s="158" t="s">
        <v>4261</v>
      </c>
      <c r="F4515" s="117" t="s">
        <v>3330</v>
      </c>
      <c r="G4515" s="117" t="s">
        <v>4262</v>
      </c>
      <c r="H4515" s="117" t="s">
        <v>1571</v>
      </c>
      <c r="I4515" s="158" t="s">
        <v>4316</v>
      </c>
    </row>
    <row r="4516" spans="2:9" s="162" customFormat="1">
      <c r="B4516" s="109" t="s">
        <v>951</v>
      </c>
      <c r="C4516" s="156"/>
      <c r="D4516" s="158" t="s">
        <v>694</v>
      </c>
      <c r="E4516" s="158"/>
      <c r="F4516" s="117"/>
      <c r="G4516" s="117"/>
      <c r="H4516" s="117"/>
      <c r="I4516" s="158"/>
    </row>
    <row r="4518" spans="2:9">
      <c r="B4518" s="3" t="s">
        <v>4317</v>
      </c>
    </row>
    <row r="4519" spans="2:9">
      <c r="B4519" s="232" t="s">
        <v>675</v>
      </c>
      <c r="C4519" s="232"/>
      <c r="D4519" s="215" t="s">
        <v>4318</v>
      </c>
      <c r="E4519" s="215"/>
      <c r="F4519" s="215"/>
      <c r="G4519" s="215"/>
      <c r="H4519" s="215"/>
      <c r="I4519" s="215"/>
    </row>
    <row r="4520" spans="2:9">
      <c r="B4520" s="232" t="s">
        <v>677</v>
      </c>
      <c r="C4520" s="232"/>
      <c r="D4520" s="215" t="s">
        <v>4319</v>
      </c>
      <c r="E4520" s="215"/>
      <c r="F4520" s="215"/>
      <c r="G4520" s="215"/>
      <c r="H4520" s="215"/>
      <c r="I4520" s="215"/>
    </row>
    <row r="4521" spans="2:9">
      <c r="B4521" s="232" t="s">
        <v>679</v>
      </c>
      <c r="C4521" s="232"/>
      <c r="D4521" s="215" t="s">
        <v>4320</v>
      </c>
      <c r="E4521" s="215"/>
      <c r="F4521" s="215"/>
      <c r="G4521" s="215"/>
      <c r="H4521" s="215"/>
      <c r="I4521" s="215"/>
    </row>
    <row r="4522" spans="2:9">
      <c r="B4522" s="232" t="s">
        <v>681</v>
      </c>
      <c r="C4522" s="232"/>
      <c r="D4522" s="215" t="s">
        <v>4321</v>
      </c>
      <c r="E4522" s="215"/>
      <c r="F4522" s="215"/>
      <c r="G4522" s="215"/>
      <c r="H4522" s="215"/>
      <c r="I4522" s="215"/>
    </row>
    <row r="4523" spans="2:9">
      <c r="B4523" s="232" t="s">
        <v>683</v>
      </c>
      <c r="C4523" s="232"/>
      <c r="D4523" s="215"/>
      <c r="E4523" s="215"/>
      <c r="F4523" s="215"/>
      <c r="G4523" s="215"/>
      <c r="H4523" s="215"/>
      <c r="I4523" s="215"/>
    </row>
    <row r="4524" spans="2:9">
      <c r="B4524" s="11" t="s">
        <v>685</v>
      </c>
      <c r="C4524" s="11" t="s">
        <v>686</v>
      </c>
      <c r="D4524" s="32" t="s">
        <v>675</v>
      </c>
      <c r="E4524" s="32" t="s">
        <v>677</v>
      </c>
      <c r="F4524" s="32" t="s">
        <v>687</v>
      </c>
      <c r="G4524" s="32" t="s">
        <v>688</v>
      </c>
      <c r="H4524" s="32" t="s">
        <v>689</v>
      </c>
      <c r="I4524" s="12" t="s">
        <v>690</v>
      </c>
    </row>
    <row r="4525" spans="2:9">
      <c r="B4525" s="13" t="s">
        <v>1693</v>
      </c>
      <c r="C4525" s="14"/>
      <c r="D4525" s="15" t="s">
        <v>4322</v>
      </c>
      <c r="E4525" s="15" t="s">
        <v>4323</v>
      </c>
      <c r="F4525" s="12" t="s">
        <v>1507</v>
      </c>
      <c r="G4525" s="12" t="s">
        <v>1507</v>
      </c>
      <c r="H4525" s="12" t="s">
        <v>4324</v>
      </c>
      <c r="I4525" s="15"/>
    </row>
    <row r="4526" spans="2:9">
      <c r="B4526" s="13" t="s">
        <v>699</v>
      </c>
      <c r="C4526" s="14"/>
      <c r="D4526" s="15" t="s">
        <v>4325</v>
      </c>
      <c r="E4526" s="15"/>
      <c r="F4526" s="12" t="s">
        <v>1507</v>
      </c>
      <c r="G4526" s="12" t="s">
        <v>1507</v>
      </c>
      <c r="H4526" s="12" t="s">
        <v>4324</v>
      </c>
      <c r="I4526" s="15"/>
    </row>
    <row r="4527" spans="2:9">
      <c r="B4527" s="13" t="s">
        <v>702</v>
      </c>
      <c r="C4527" s="14" t="s">
        <v>691</v>
      </c>
      <c r="D4527" s="15" t="s">
        <v>4326</v>
      </c>
      <c r="E4527" s="15" t="s">
        <v>4327</v>
      </c>
      <c r="F4527" s="12" t="s">
        <v>1507</v>
      </c>
      <c r="G4527" s="12" t="s">
        <v>1507</v>
      </c>
      <c r="H4527" s="12" t="s">
        <v>4324</v>
      </c>
      <c r="I4527" s="15"/>
    </row>
    <row r="4528" spans="2:9">
      <c r="B4528" s="13" t="s">
        <v>702</v>
      </c>
      <c r="C4528" s="14" t="s">
        <v>696</v>
      </c>
      <c r="D4528" s="15" t="s">
        <v>4328</v>
      </c>
      <c r="E4528" s="15" t="s">
        <v>4329</v>
      </c>
      <c r="F4528" s="12" t="s">
        <v>1507</v>
      </c>
      <c r="G4528" s="12" t="s">
        <v>1507</v>
      </c>
      <c r="H4528" s="12" t="s">
        <v>4324</v>
      </c>
      <c r="I4528" s="15"/>
    </row>
    <row r="4529" spans="2:9">
      <c r="B4529" s="13" t="s">
        <v>702</v>
      </c>
      <c r="C4529" s="14" t="s">
        <v>1178</v>
      </c>
      <c r="D4529" s="15" t="s">
        <v>1648</v>
      </c>
      <c r="E4529" s="15" t="s">
        <v>4330</v>
      </c>
      <c r="F4529" s="12" t="s">
        <v>1507</v>
      </c>
      <c r="G4529" s="12" t="s">
        <v>1507</v>
      </c>
      <c r="H4529" s="12" t="s">
        <v>4324</v>
      </c>
      <c r="I4529" s="15"/>
    </row>
    <row r="4530" spans="2:9">
      <c r="B4530" s="13" t="s">
        <v>4331</v>
      </c>
      <c r="C4530" s="14"/>
      <c r="D4530" s="15" t="s">
        <v>4332</v>
      </c>
      <c r="E4530" s="15" t="s">
        <v>4333</v>
      </c>
      <c r="F4530" s="12" t="s">
        <v>1507</v>
      </c>
      <c r="G4530" s="12" t="s">
        <v>1507</v>
      </c>
      <c r="H4530" s="12" t="s">
        <v>4324</v>
      </c>
      <c r="I4530" s="15"/>
    </row>
    <row r="4531" spans="2:9">
      <c r="B4531" s="21"/>
      <c r="F4531" s="24"/>
      <c r="G4531" s="24"/>
      <c r="H4531" s="24"/>
    </row>
    <row r="4532" spans="2:9">
      <c r="B4532" s="3" t="s">
        <v>4334</v>
      </c>
    </row>
    <row r="4533" spans="2:9">
      <c r="B4533" s="232" t="s">
        <v>675</v>
      </c>
      <c r="C4533" s="232"/>
      <c r="D4533" s="215" t="s">
        <v>4335</v>
      </c>
      <c r="E4533" s="215"/>
      <c r="F4533" s="215"/>
      <c r="G4533" s="215"/>
      <c r="H4533" s="215"/>
      <c r="I4533" s="215"/>
    </row>
    <row r="4534" spans="2:9">
      <c r="B4534" s="232" t="s">
        <v>677</v>
      </c>
      <c r="C4534" s="232"/>
      <c r="D4534" s="215" t="s">
        <v>4336</v>
      </c>
      <c r="E4534" s="215"/>
      <c r="F4534" s="215"/>
      <c r="G4534" s="215"/>
      <c r="H4534" s="215"/>
      <c r="I4534" s="215"/>
    </row>
    <row r="4535" spans="2:9">
      <c r="B4535" s="232" t="s">
        <v>679</v>
      </c>
      <c r="C4535" s="232"/>
      <c r="D4535" s="215" t="s">
        <v>4337</v>
      </c>
      <c r="E4535" s="215"/>
      <c r="F4535" s="215"/>
      <c r="G4535" s="215"/>
      <c r="H4535" s="215"/>
      <c r="I4535" s="215"/>
    </row>
    <row r="4536" spans="2:9">
      <c r="B4536" s="232" t="s">
        <v>681</v>
      </c>
      <c r="C4536" s="232"/>
      <c r="D4536" s="215" t="s">
        <v>1164</v>
      </c>
      <c r="E4536" s="215"/>
      <c r="F4536" s="215"/>
      <c r="G4536" s="215"/>
      <c r="H4536" s="215"/>
      <c r="I4536" s="215"/>
    </row>
    <row r="4537" spans="2:9">
      <c r="B4537" s="232" t="s">
        <v>683</v>
      </c>
      <c r="C4537" s="232"/>
      <c r="D4537" s="215" t="s">
        <v>684</v>
      </c>
      <c r="E4537" s="215"/>
      <c r="F4537" s="215"/>
      <c r="G4537" s="215"/>
      <c r="H4537" s="215"/>
      <c r="I4537" s="215"/>
    </row>
    <row r="4538" spans="2:9">
      <c r="B4538" s="11" t="s">
        <v>685</v>
      </c>
      <c r="C4538" s="11" t="s">
        <v>686</v>
      </c>
      <c r="D4538" s="32" t="s">
        <v>675</v>
      </c>
      <c r="E4538" s="32" t="s">
        <v>677</v>
      </c>
      <c r="F4538" s="32" t="s">
        <v>687</v>
      </c>
      <c r="G4538" s="32" t="s">
        <v>688</v>
      </c>
      <c r="H4538" s="32" t="s">
        <v>689</v>
      </c>
      <c r="I4538" s="12" t="s">
        <v>690</v>
      </c>
    </row>
    <row r="4539" spans="2:9">
      <c r="B4539" s="13" t="s">
        <v>1693</v>
      </c>
      <c r="C4539" s="14"/>
      <c r="D4539" s="15" t="s">
        <v>4338</v>
      </c>
      <c r="E4539" s="15"/>
      <c r="F4539" s="12" t="s">
        <v>1071</v>
      </c>
      <c r="G4539" s="12" t="s">
        <v>1832</v>
      </c>
      <c r="H4539" s="12" t="s">
        <v>2965</v>
      </c>
      <c r="I4539" s="15"/>
    </row>
    <row r="4540" spans="2:9">
      <c r="B4540" s="13" t="s">
        <v>1694</v>
      </c>
      <c r="C4540" s="14"/>
      <c r="D4540" s="15" t="s">
        <v>4339</v>
      </c>
      <c r="E4540" s="15"/>
      <c r="F4540" s="12" t="s">
        <v>1071</v>
      </c>
      <c r="G4540" s="12" t="s">
        <v>1832</v>
      </c>
      <c r="H4540" s="12" t="s">
        <v>2965</v>
      </c>
      <c r="I4540" s="15"/>
    </row>
    <row r="4541" spans="2:9">
      <c r="B4541" s="13" t="s">
        <v>1690</v>
      </c>
      <c r="C4541" s="14"/>
      <c r="D4541" s="15"/>
      <c r="E4541" s="15"/>
      <c r="F4541" s="12"/>
      <c r="G4541" s="12"/>
      <c r="H4541" s="12"/>
      <c r="I4541" s="15"/>
    </row>
    <row r="4542" spans="2:9">
      <c r="B4542" s="13" t="s">
        <v>1691</v>
      </c>
      <c r="C4542" s="14"/>
      <c r="D4542" s="15"/>
      <c r="E4542" s="15"/>
      <c r="F4542" s="12"/>
      <c r="G4542" s="12"/>
      <c r="H4542" s="12"/>
      <c r="I4542" s="15"/>
    </row>
    <row r="4544" spans="2:9">
      <c r="B4544" s="3" t="s">
        <v>4340</v>
      </c>
    </row>
    <row r="4545" spans="2:9">
      <c r="B4545" s="232" t="s">
        <v>675</v>
      </c>
      <c r="C4545" s="232"/>
      <c r="D4545" s="215" t="s">
        <v>4341</v>
      </c>
      <c r="E4545" s="215"/>
      <c r="F4545" s="215"/>
      <c r="G4545" s="215"/>
      <c r="H4545" s="215"/>
      <c r="I4545" s="215"/>
    </row>
    <row r="4546" spans="2:9">
      <c r="B4546" s="232" t="s">
        <v>677</v>
      </c>
      <c r="C4546" s="232"/>
      <c r="D4546" s="215" t="s">
        <v>4342</v>
      </c>
      <c r="E4546" s="215"/>
      <c r="F4546" s="215"/>
      <c r="G4546" s="215"/>
      <c r="H4546" s="215"/>
      <c r="I4546" s="215"/>
    </row>
    <row r="4547" spans="2:9">
      <c r="B4547" s="232" t="s">
        <v>679</v>
      </c>
      <c r="C4547" s="232"/>
      <c r="D4547" s="215" t="s">
        <v>4343</v>
      </c>
      <c r="E4547" s="215"/>
      <c r="F4547" s="215"/>
      <c r="G4547" s="215"/>
      <c r="H4547" s="215"/>
      <c r="I4547" s="215"/>
    </row>
    <row r="4548" spans="2:9">
      <c r="B4548" s="232" t="s">
        <v>681</v>
      </c>
      <c r="C4548" s="232"/>
      <c r="D4548" s="215" t="s">
        <v>1068</v>
      </c>
      <c r="E4548" s="215"/>
      <c r="F4548" s="215"/>
      <c r="G4548" s="215"/>
      <c r="H4548" s="215"/>
      <c r="I4548" s="215"/>
    </row>
    <row r="4549" spans="2:9">
      <c r="B4549" s="232" t="s">
        <v>683</v>
      </c>
      <c r="C4549" s="232"/>
      <c r="D4549" s="215" t="s">
        <v>3165</v>
      </c>
      <c r="E4549" s="215"/>
      <c r="F4549" s="215"/>
      <c r="G4549" s="215"/>
      <c r="H4549" s="215"/>
      <c r="I4549" s="215"/>
    </row>
    <row r="4550" spans="2:9">
      <c r="B4550" s="11" t="s">
        <v>685</v>
      </c>
      <c r="C4550" s="11" t="s">
        <v>686</v>
      </c>
      <c r="D4550" s="32" t="s">
        <v>675</v>
      </c>
      <c r="E4550" s="32" t="s">
        <v>677</v>
      </c>
      <c r="F4550" s="32" t="s">
        <v>687</v>
      </c>
      <c r="G4550" s="32" t="s">
        <v>688</v>
      </c>
      <c r="H4550" s="32" t="s">
        <v>689</v>
      </c>
      <c r="I4550" s="12" t="s">
        <v>690</v>
      </c>
    </row>
    <row r="4551" spans="2:9">
      <c r="B4551" s="13" t="s">
        <v>1152</v>
      </c>
      <c r="C4551" s="14"/>
      <c r="D4551" s="15" t="s">
        <v>4344</v>
      </c>
      <c r="E4551" s="15" t="s">
        <v>4345</v>
      </c>
      <c r="F4551" s="12" t="s">
        <v>1071</v>
      </c>
      <c r="G4551" s="12" t="s">
        <v>694</v>
      </c>
      <c r="H4551" s="12" t="s">
        <v>2965</v>
      </c>
      <c r="I4551" s="15"/>
    </row>
    <row r="4552" spans="2:9">
      <c r="B4552" s="13" t="s">
        <v>2531</v>
      </c>
      <c r="C4552" s="14"/>
      <c r="D4552" s="15" t="s">
        <v>1320</v>
      </c>
      <c r="E4552" s="15"/>
      <c r="F4552" s="12"/>
      <c r="G4552" s="12"/>
      <c r="H4552" s="12"/>
      <c r="I4552" s="15"/>
    </row>
    <row r="4553" spans="2:9">
      <c r="B4553" s="13"/>
      <c r="C4553" s="14"/>
      <c r="D4553" s="15"/>
      <c r="E4553" s="15"/>
      <c r="F4553" s="12"/>
      <c r="G4553" s="12"/>
      <c r="H4553" s="12"/>
      <c r="I4553" s="15"/>
    </row>
    <row r="4555" spans="2:9">
      <c r="B4555" s="3" t="s">
        <v>2099</v>
      </c>
    </row>
    <row r="4556" spans="2:9">
      <c r="B4556" s="232" t="s">
        <v>675</v>
      </c>
      <c r="C4556" s="232"/>
      <c r="D4556" s="215" t="s">
        <v>4346</v>
      </c>
      <c r="E4556" s="215"/>
      <c r="F4556" s="215"/>
      <c r="G4556" s="215"/>
      <c r="H4556" s="215"/>
      <c r="I4556" s="215"/>
    </row>
    <row r="4557" spans="2:9">
      <c r="B4557" s="232" t="s">
        <v>677</v>
      </c>
      <c r="C4557" s="232"/>
      <c r="D4557" s="215" t="s">
        <v>4347</v>
      </c>
      <c r="E4557" s="215"/>
      <c r="F4557" s="215"/>
      <c r="G4557" s="215"/>
      <c r="H4557" s="215"/>
      <c r="I4557" s="215"/>
    </row>
    <row r="4558" spans="2:9">
      <c r="B4558" s="232" t="s">
        <v>679</v>
      </c>
      <c r="C4558" s="232"/>
      <c r="D4558" s="215" t="s">
        <v>4348</v>
      </c>
      <c r="E4558" s="215"/>
      <c r="F4558" s="215"/>
      <c r="G4558" s="215"/>
      <c r="H4558" s="215"/>
      <c r="I4558" s="215"/>
    </row>
    <row r="4559" spans="2:9">
      <c r="B4559" s="232" t="s">
        <v>681</v>
      </c>
      <c r="C4559" s="232"/>
      <c r="D4559" s="215" t="s">
        <v>1164</v>
      </c>
      <c r="E4559" s="215"/>
      <c r="F4559" s="215"/>
      <c r="G4559" s="215"/>
      <c r="H4559" s="215"/>
      <c r="I4559" s="215"/>
    </row>
    <row r="4560" spans="2:9">
      <c r="B4560" s="232" t="s">
        <v>683</v>
      </c>
      <c r="C4560" s="232"/>
      <c r="D4560" s="215" t="s">
        <v>4349</v>
      </c>
      <c r="E4560" s="215"/>
      <c r="F4560" s="215"/>
      <c r="G4560" s="215"/>
      <c r="H4560" s="215"/>
      <c r="I4560" s="215"/>
    </row>
    <row r="4561" spans="2:9">
      <c r="B4561" s="11" t="s">
        <v>685</v>
      </c>
      <c r="C4561" s="11" t="s">
        <v>686</v>
      </c>
      <c r="D4561" s="32" t="s">
        <v>675</v>
      </c>
      <c r="E4561" s="32" t="s">
        <v>677</v>
      </c>
      <c r="F4561" s="32" t="s">
        <v>687</v>
      </c>
      <c r="G4561" s="32" t="s">
        <v>688</v>
      </c>
      <c r="H4561" s="32" t="s">
        <v>689</v>
      </c>
      <c r="I4561" s="12" t="s">
        <v>690</v>
      </c>
    </row>
    <row r="4562" spans="2:9">
      <c r="B4562" s="13" t="s">
        <v>691</v>
      </c>
      <c r="C4562" s="15" t="s">
        <v>691</v>
      </c>
      <c r="D4562" s="15" t="s">
        <v>4350</v>
      </c>
      <c r="E4562" s="16" t="s">
        <v>4351</v>
      </c>
      <c r="F4562" s="12" t="s">
        <v>1071</v>
      </c>
      <c r="G4562" s="12" t="s">
        <v>694</v>
      </c>
      <c r="H4562" s="12" t="s">
        <v>2965</v>
      </c>
      <c r="I4562" s="15"/>
    </row>
    <row r="4563" spans="2:9">
      <c r="B4563" s="13" t="s">
        <v>691</v>
      </c>
      <c r="C4563" s="15" t="s">
        <v>696</v>
      </c>
      <c r="D4563" s="15" t="s">
        <v>3131</v>
      </c>
      <c r="E4563" s="16" t="s">
        <v>4352</v>
      </c>
      <c r="F4563" s="12" t="s">
        <v>1071</v>
      </c>
      <c r="G4563" s="12" t="s">
        <v>694</v>
      </c>
      <c r="H4563" s="12" t="s">
        <v>2965</v>
      </c>
      <c r="I4563" s="15"/>
    </row>
    <row r="4564" spans="2:9">
      <c r="B4564" s="13" t="s">
        <v>691</v>
      </c>
      <c r="C4564" s="15" t="s">
        <v>699</v>
      </c>
      <c r="D4564" s="15" t="s">
        <v>2974</v>
      </c>
      <c r="E4564" s="16" t="s">
        <v>4353</v>
      </c>
      <c r="F4564" s="12" t="s">
        <v>1071</v>
      </c>
      <c r="G4564" s="12" t="s">
        <v>694</v>
      </c>
      <c r="H4564" s="12" t="s">
        <v>2965</v>
      </c>
      <c r="I4564" s="15"/>
    </row>
    <row r="4565" spans="2:9">
      <c r="B4565" s="13" t="s">
        <v>691</v>
      </c>
      <c r="C4565" s="15" t="s">
        <v>702</v>
      </c>
      <c r="D4565" s="15" t="s">
        <v>2975</v>
      </c>
      <c r="E4565" s="16" t="s">
        <v>4354</v>
      </c>
      <c r="F4565" s="12" t="s">
        <v>1071</v>
      </c>
      <c r="G4565" s="12" t="s">
        <v>694</v>
      </c>
      <c r="H4565" s="12" t="s">
        <v>2965</v>
      </c>
      <c r="I4565" s="15"/>
    </row>
    <row r="4566" spans="2:9">
      <c r="B4566" s="13" t="s">
        <v>699</v>
      </c>
      <c r="C4566" s="14"/>
      <c r="D4566" s="15" t="s">
        <v>4355</v>
      </c>
      <c r="E4566" s="15" t="s">
        <v>4356</v>
      </c>
      <c r="F4566" s="12" t="s">
        <v>1071</v>
      </c>
      <c r="G4566" s="12" t="s">
        <v>1188</v>
      </c>
      <c r="H4566" s="12" t="s">
        <v>2965</v>
      </c>
      <c r="I4566" s="15"/>
    </row>
    <row r="4567" spans="2:9">
      <c r="B4567" s="13" t="s">
        <v>702</v>
      </c>
      <c r="C4567" s="14"/>
      <c r="D4567" s="15" t="s">
        <v>4357</v>
      </c>
      <c r="E4567" s="15" t="s">
        <v>4356</v>
      </c>
      <c r="F4567" s="12" t="s">
        <v>1071</v>
      </c>
      <c r="G4567" s="12" t="s">
        <v>1188</v>
      </c>
      <c r="H4567" s="12" t="s">
        <v>2965</v>
      </c>
      <c r="I4567" s="15"/>
    </row>
    <row r="4568" spans="2:9">
      <c r="B4568" s="13" t="s">
        <v>705</v>
      </c>
      <c r="C4568" s="14"/>
      <c r="D4568" s="15" t="s">
        <v>4358</v>
      </c>
      <c r="E4568" s="15" t="s">
        <v>4356</v>
      </c>
      <c r="F4568" s="12" t="s">
        <v>1071</v>
      </c>
      <c r="G4568" s="12" t="s">
        <v>1188</v>
      </c>
      <c r="H4568" s="12" t="s">
        <v>2965</v>
      </c>
      <c r="I4568" s="15"/>
    </row>
    <row r="4569" spans="2:9">
      <c r="B4569" s="13" t="s">
        <v>1301</v>
      </c>
      <c r="C4569" s="14"/>
      <c r="D4569" s="15" t="s">
        <v>4359</v>
      </c>
      <c r="E4569" s="15" t="s">
        <v>4356</v>
      </c>
      <c r="F4569" s="12" t="s">
        <v>1071</v>
      </c>
      <c r="G4569" s="12" t="s">
        <v>1188</v>
      </c>
      <c r="H4569" s="12" t="s">
        <v>2965</v>
      </c>
      <c r="I4569" s="15"/>
    </row>
    <row r="4570" spans="2:9">
      <c r="B4570" s="13" t="s">
        <v>1304</v>
      </c>
      <c r="C4570" s="14"/>
      <c r="D4570" s="15"/>
      <c r="E4570" s="15"/>
      <c r="F4570" s="12"/>
      <c r="G4570" s="12"/>
      <c r="H4570" s="12"/>
      <c r="I4570" s="15"/>
    </row>
    <row r="4571" spans="2:9">
      <c r="B4571" s="13" t="s">
        <v>1308</v>
      </c>
      <c r="C4571" s="14"/>
      <c r="D4571" s="15"/>
      <c r="E4571" s="15"/>
      <c r="F4571" s="12"/>
      <c r="G4571" s="12"/>
      <c r="H4571" s="12"/>
      <c r="I4571" s="15"/>
    </row>
    <row r="4573" spans="2:9">
      <c r="B4573" s="3" t="s">
        <v>2099</v>
      </c>
    </row>
    <row r="4574" spans="2:9">
      <c r="B4574" s="232" t="s">
        <v>675</v>
      </c>
      <c r="C4574" s="232"/>
      <c r="D4574" s="215" t="s">
        <v>4360</v>
      </c>
      <c r="E4574" s="215"/>
      <c r="F4574" s="215"/>
      <c r="G4574" s="215"/>
      <c r="H4574" s="215"/>
      <c r="I4574" s="215"/>
    </row>
    <row r="4575" spans="2:9">
      <c r="B4575" s="232" t="s">
        <v>677</v>
      </c>
      <c r="C4575" s="232"/>
      <c r="D4575" s="215" t="s">
        <v>4347</v>
      </c>
      <c r="E4575" s="215"/>
      <c r="F4575" s="215"/>
      <c r="G4575" s="215"/>
      <c r="H4575" s="215"/>
      <c r="I4575" s="215"/>
    </row>
    <row r="4576" spans="2:9">
      <c r="B4576" s="232" t="s">
        <v>679</v>
      </c>
      <c r="C4576" s="232"/>
      <c r="D4576" s="215" t="s">
        <v>4361</v>
      </c>
      <c r="E4576" s="215"/>
      <c r="F4576" s="215"/>
      <c r="G4576" s="215"/>
      <c r="H4576" s="215"/>
      <c r="I4576" s="215"/>
    </row>
    <row r="4577" spans="2:9">
      <c r="B4577" s="232" t="s">
        <v>681</v>
      </c>
      <c r="C4577" s="232"/>
      <c r="D4577" s="215" t="s">
        <v>1164</v>
      </c>
      <c r="E4577" s="215"/>
      <c r="F4577" s="215"/>
      <c r="G4577" s="215"/>
      <c r="H4577" s="215"/>
      <c r="I4577" s="215"/>
    </row>
    <row r="4578" spans="2:9">
      <c r="B4578" s="232" t="s">
        <v>683</v>
      </c>
      <c r="C4578" s="232"/>
      <c r="D4578" s="215" t="s">
        <v>4349</v>
      </c>
      <c r="E4578" s="215"/>
      <c r="F4578" s="215"/>
      <c r="G4578" s="215"/>
      <c r="H4578" s="215"/>
      <c r="I4578" s="215"/>
    </row>
    <row r="4579" spans="2:9">
      <c r="B4579" s="11" t="s">
        <v>685</v>
      </c>
      <c r="C4579" s="11" t="s">
        <v>686</v>
      </c>
      <c r="D4579" s="32" t="s">
        <v>675</v>
      </c>
      <c r="E4579" s="32" t="s">
        <v>677</v>
      </c>
      <c r="F4579" s="32" t="s">
        <v>687</v>
      </c>
      <c r="G4579" s="32" t="s">
        <v>688</v>
      </c>
      <c r="H4579" s="32" t="s">
        <v>689</v>
      </c>
      <c r="I4579" s="12" t="s">
        <v>690</v>
      </c>
    </row>
    <row r="4580" spans="2:9">
      <c r="B4580" s="13" t="s">
        <v>941</v>
      </c>
      <c r="C4580" s="13"/>
      <c r="D4580" s="12" t="s">
        <v>4362</v>
      </c>
      <c r="E4580" s="8" t="s">
        <v>2059</v>
      </c>
      <c r="F4580" s="12" t="s">
        <v>1071</v>
      </c>
      <c r="G4580" s="12" t="s">
        <v>1678</v>
      </c>
      <c r="H4580" s="12" t="s">
        <v>1373</v>
      </c>
      <c r="I4580" s="15"/>
    </row>
    <row r="4581" spans="2:9">
      <c r="B4581" s="13" t="s">
        <v>945</v>
      </c>
      <c r="C4581" s="13"/>
      <c r="D4581" s="12" t="s">
        <v>4363</v>
      </c>
      <c r="E4581" s="8" t="s">
        <v>2059</v>
      </c>
      <c r="F4581" s="12" t="s">
        <v>1071</v>
      </c>
      <c r="G4581" s="12" t="s">
        <v>1678</v>
      </c>
      <c r="H4581" s="12" t="s">
        <v>1373</v>
      </c>
      <c r="I4581" s="15"/>
    </row>
    <row r="4582" spans="2:9">
      <c r="B4582" s="13" t="s">
        <v>948</v>
      </c>
      <c r="C4582" s="13"/>
      <c r="D4582" s="12" t="s">
        <v>4364</v>
      </c>
      <c r="E4582" s="8" t="s">
        <v>2059</v>
      </c>
      <c r="F4582" s="12" t="s">
        <v>1071</v>
      </c>
      <c r="G4582" s="12" t="s">
        <v>1678</v>
      </c>
      <c r="H4582" s="12" t="s">
        <v>1373</v>
      </c>
      <c r="I4582" s="15"/>
    </row>
    <row r="4583" spans="2:9">
      <c r="B4583" s="13" t="s">
        <v>951</v>
      </c>
      <c r="C4583" s="13"/>
      <c r="D4583" s="12" t="s">
        <v>4365</v>
      </c>
      <c r="E4583" s="8" t="s">
        <v>2059</v>
      </c>
      <c r="F4583" s="12" t="s">
        <v>1071</v>
      </c>
      <c r="G4583" s="12" t="s">
        <v>1678</v>
      </c>
      <c r="H4583" s="12" t="s">
        <v>1373</v>
      </c>
      <c r="I4583" s="15"/>
    </row>
    <row r="4585" spans="2:9">
      <c r="B4585" s="3" t="s">
        <v>2099</v>
      </c>
    </row>
    <row r="4586" spans="2:9">
      <c r="B4586" s="213" t="s">
        <v>675</v>
      </c>
      <c r="C4586" s="214"/>
      <c r="D4586" s="216" t="s">
        <v>4366</v>
      </c>
      <c r="E4586" s="217"/>
      <c r="F4586" s="217"/>
      <c r="G4586" s="217"/>
      <c r="H4586" s="217"/>
      <c r="I4586" s="218"/>
    </row>
    <row r="4587" spans="2:9">
      <c r="B4587" s="213" t="s">
        <v>677</v>
      </c>
      <c r="C4587" s="214"/>
      <c r="D4587" s="216" t="s">
        <v>4367</v>
      </c>
      <c r="E4587" s="217"/>
      <c r="F4587" s="217"/>
      <c r="G4587" s="217"/>
      <c r="H4587" s="217"/>
      <c r="I4587" s="218"/>
    </row>
    <row r="4588" spans="2:9">
      <c r="B4588" s="213" t="s">
        <v>679</v>
      </c>
      <c r="C4588" s="214"/>
      <c r="D4588" s="216" t="s">
        <v>4368</v>
      </c>
      <c r="E4588" s="217"/>
      <c r="F4588" s="217"/>
      <c r="G4588" s="217"/>
      <c r="H4588" s="217"/>
      <c r="I4588" s="218"/>
    </row>
    <row r="4589" spans="2:9">
      <c r="B4589" s="213" t="s">
        <v>681</v>
      </c>
      <c r="C4589" s="214"/>
      <c r="D4589" s="216" t="s">
        <v>1164</v>
      </c>
      <c r="E4589" s="217"/>
      <c r="F4589" s="217"/>
      <c r="G4589" s="217"/>
      <c r="H4589" s="217"/>
      <c r="I4589" s="218"/>
    </row>
    <row r="4590" spans="2:9">
      <c r="B4590" s="213" t="s">
        <v>683</v>
      </c>
      <c r="C4590" s="214"/>
      <c r="D4590" s="216" t="s">
        <v>684</v>
      </c>
      <c r="E4590" s="217"/>
      <c r="F4590" s="217"/>
      <c r="G4590" s="217"/>
      <c r="H4590" s="217"/>
      <c r="I4590" s="218"/>
    </row>
    <row r="4591" spans="2:9">
      <c r="B4591" s="11" t="s">
        <v>685</v>
      </c>
      <c r="C4591" s="11" t="s">
        <v>686</v>
      </c>
      <c r="D4591" s="32" t="s">
        <v>675</v>
      </c>
      <c r="E4591" s="32" t="s">
        <v>677</v>
      </c>
      <c r="F4591" s="32" t="s">
        <v>687</v>
      </c>
      <c r="G4591" s="32" t="s">
        <v>688</v>
      </c>
      <c r="H4591" s="32" t="s">
        <v>689</v>
      </c>
      <c r="I4591" s="12" t="s">
        <v>690</v>
      </c>
    </row>
    <row r="4592" spans="2:9">
      <c r="B4592" s="13" t="s">
        <v>2517</v>
      </c>
      <c r="C4592" s="13"/>
      <c r="D4592" s="12" t="s">
        <v>4369</v>
      </c>
      <c r="E4592" s="229" t="s">
        <v>4370</v>
      </c>
      <c r="F4592" s="12" t="s">
        <v>1506</v>
      </c>
      <c r="G4592" s="12" t="s">
        <v>4371</v>
      </c>
      <c r="H4592" s="12" t="s">
        <v>1508</v>
      </c>
      <c r="I4592" s="289" t="s">
        <v>4372</v>
      </c>
    </row>
    <row r="4593" spans="2:9">
      <c r="B4593" s="13" t="s">
        <v>1504</v>
      </c>
      <c r="C4593" s="13"/>
      <c r="D4593" s="12" t="s">
        <v>4373</v>
      </c>
      <c r="E4593" s="277"/>
      <c r="F4593" s="12" t="s">
        <v>1506</v>
      </c>
      <c r="G4593" s="12" t="s">
        <v>4371</v>
      </c>
      <c r="H4593" s="12" t="s">
        <v>1508</v>
      </c>
      <c r="I4593" s="290"/>
    </row>
    <row r="4594" spans="2:9">
      <c r="B4594" s="13" t="s">
        <v>2923</v>
      </c>
      <c r="C4594" s="13"/>
      <c r="D4594" s="12" t="s">
        <v>4374</v>
      </c>
      <c r="E4594" s="277"/>
      <c r="F4594" s="12" t="s">
        <v>1506</v>
      </c>
      <c r="G4594" s="12" t="s">
        <v>4371</v>
      </c>
      <c r="H4594" s="12" t="s">
        <v>1508</v>
      </c>
      <c r="I4594" s="290"/>
    </row>
    <row r="4595" spans="2:9">
      <c r="B4595" s="13" t="s">
        <v>2925</v>
      </c>
      <c r="C4595" s="13"/>
      <c r="D4595" s="12" t="s">
        <v>4375</v>
      </c>
      <c r="E4595" s="230"/>
      <c r="F4595" s="12" t="s">
        <v>1506</v>
      </c>
      <c r="G4595" s="12" t="s">
        <v>4371</v>
      </c>
      <c r="H4595" s="12" t="s">
        <v>1508</v>
      </c>
      <c r="I4595" s="291"/>
    </row>
    <row r="4601" spans="2:9">
      <c r="B4601" s="3" t="s">
        <v>4376</v>
      </c>
    </row>
    <row r="4602" spans="2:9">
      <c r="B4602" s="232" t="s">
        <v>675</v>
      </c>
      <c r="C4602" s="232"/>
      <c r="D4602" s="215" t="s">
        <v>4377</v>
      </c>
      <c r="E4602" s="215"/>
      <c r="F4602" s="215"/>
      <c r="G4602" s="215"/>
      <c r="H4602" s="215"/>
      <c r="I4602" s="215"/>
    </row>
    <row r="4603" spans="2:9">
      <c r="B4603" s="232" t="s">
        <v>677</v>
      </c>
      <c r="C4603" s="232"/>
      <c r="D4603" s="215" t="s">
        <v>4378</v>
      </c>
      <c r="E4603" s="215"/>
      <c r="F4603" s="215"/>
      <c r="G4603" s="215"/>
      <c r="H4603" s="215"/>
      <c r="I4603" s="215"/>
    </row>
    <row r="4604" spans="2:9">
      <c r="B4604" s="232" t="s">
        <v>679</v>
      </c>
      <c r="C4604" s="232"/>
      <c r="D4604" s="215" t="s">
        <v>4379</v>
      </c>
      <c r="E4604" s="215"/>
      <c r="F4604" s="215"/>
      <c r="G4604" s="215"/>
      <c r="H4604" s="215"/>
      <c r="I4604" s="215"/>
    </row>
    <row r="4605" spans="2:9">
      <c r="B4605" s="232" t="s">
        <v>681</v>
      </c>
      <c r="C4605" s="232"/>
      <c r="D4605" s="215" t="s">
        <v>1164</v>
      </c>
      <c r="E4605" s="215"/>
      <c r="F4605" s="215"/>
      <c r="G4605" s="215"/>
      <c r="H4605" s="215"/>
      <c r="I4605" s="215"/>
    </row>
    <row r="4606" spans="2:9">
      <c r="B4606" s="232" t="s">
        <v>683</v>
      </c>
      <c r="C4606" s="232"/>
      <c r="D4606" s="215" t="s">
        <v>684</v>
      </c>
      <c r="E4606" s="215"/>
      <c r="F4606" s="215"/>
      <c r="G4606" s="215"/>
      <c r="H4606" s="215"/>
      <c r="I4606" s="215"/>
    </row>
    <row r="4607" spans="2:9">
      <c r="B4607" s="11" t="s">
        <v>685</v>
      </c>
      <c r="C4607" s="11" t="s">
        <v>686</v>
      </c>
      <c r="D4607" s="32" t="s">
        <v>675</v>
      </c>
      <c r="E4607" s="32" t="s">
        <v>677</v>
      </c>
      <c r="F4607" s="32" t="s">
        <v>687</v>
      </c>
      <c r="G4607" s="32" t="s">
        <v>688</v>
      </c>
      <c r="H4607" s="32" t="s">
        <v>689</v>
      </c>
      <c r="I4607" s="12" t="s">
        <v>690</v>
      </c>
    </row>
    <row r="4608" spans="2:9">
      <c r="B4608" s="13" t="s">
        <v>691</v>
      </c>
      <c r="C4608" s="13"/>
      <c r="D4608" s="8" t="s">
        <v>4380</v>
      </c>
      <c r="E4608" s="8" t="s">
        <v>4381</v>
      </c>
      <c r="F4608" s="12" t="s">
        <v>1071</v>
      </c>
      <c r="G4608" s="12" t="s">
        <v>1188</v>
      </c>
      <c r="H4608" s="12" t="s">
        <v>1373</v>
      </c>
      <c r="I4608" s="15" t="s">
        <v>4382</v>
      </c>
    </row>
    <row r="4609" spans="2:9">
      <c r="B4609" s="13" t="s">
        <v>696</v>
      </c>
      <c r="C4609" s="13"/>
      <c r="D4609" s="8" t="s">
        <v>4383</v>
      </c>
      <c r="E4609" s="8" t="s">
        <v>4381</v>
      </c>
      <c r="F4609" s="12" t="s">
        <v>1071</v>
      </c>
      <c r="G4609" s="12" t="s">
        <v>1188</v>
      </c>
      <c r="H4609" s="12" t="s">
        <v>1373</v>
      </c>
      <c r="I4609" s="15" t="s">
        <v>4384</v>
      </c>
    </row>
    <row r="4610" spans="2:9">
      <c r="B4610" s="13" t="s">
        <v>1292</v>
      </c>
      <c r="C4610" s="13"/>
      <c r="D4610" s="8" t="s">
        <v>4385</v>
      </c>
      <c r="E4610" s="8" t="s">
        <v>4381</v>
      </c>
      <c r="F4610" s="12" t="s">
        <v>1071</v>
      </c>
      <c r="G4610" s="12" t="s">
        <v>1188</v>
      </c>
      <c r="H4610" s="12" t="s">
        <v>1373</v>
      </c>
      <c r="I4610" s="15" t="s">
        <v>4386</v>
      </c>
    </row>
    <row r="4611" spans="2:9">
      <c r="B4611" s="13" t="s">
        <v>1295</v>
      </c>
      <c r="C4611" s="13"/>
      <c r="D4611" s="8" t="s">
        <v>4387</v>
      </c>
      <c r="E4611" s="8" t="s">
        <v>4381</v>
      </c>
      <c r="F4611" s="12" t="s">
        <v>1071</v>
      </c>
      <c r="G4611" s="12" t="s">
        <v>1188</v>
      </c>
      <c r="H4611" s="12" t="s">
        <v>1373</v>
      </c>
      <c r="I4611" s="15" t="s">
        <v>4388</v>
      </c>
    </row>
    <row r="4613" spans="2:9">
      <c r="B4613" s="3" t="s">
        <v>4389</v>
      </c>
    </row>
    <row r="4614" spans="2:9">
      <c r="B4614" s="232" t="s">
        <v>675</v>
      </c>
      <c r="C4614" s="232"/>
      <c r="D4614" s="215" t="s">
        <v>4390</v>
      </c>
      <c r="E4614" s="215"/>
      <c r="F4614" s="215"/>
      <c r="G4614" s="215"/>
      <c r="H4614" s="215"/>
      <c r="I4614" s="215"/>
    </row>
    <row r="4615" spans="2:9">
      <c r="B4615" s="232" t="s">
        <v>677</v>
      </c>
      <c r="C4615" s="232"/>
      <c r="D4615" s="215" t="s">
        <v>4391</v>
      </c>
      <c r="E4615" s="215"/>
      <c r="F4615" s="215"/>
      <c r="G4615" s="215"/>
      <c r="H4615" s="215"/>
      <c r="I4615" s="215"/>
    </row>
    <row r="4616" spans="2:9">
      <c r="B4616" s="232" t="s">
        <v>679</v>
      </c>
      <c r="C4616" s="232"/>
      <c r="D4616" s="215" t="s">
        <v>4392</v>
      </c>
      <c r="E4616" s="215"/>
      <c r="F4616" s="215"/>
      <c r="G4616" s="215"/>
      <c r="H4616" s="215"/>
      <c r="I4616" s="215"/>
    </row>
    <row r="4617" spans="2:9">
      <c r="B4617" s="232" t="s">
        <v>681</v>
      </c>
      <c r="C4617" s="232"/>
      <c r="D4617" s="215" t="s">
        <v>1068</v>
      </c>
      <c r="E4617" s="215"/>
      <c r="F4617" s="215"/>
      <c r="G4617" s="215"/>
      <c r="H4617" s="215"/>
      <c r="I4617" s="215"/>
    </row>
    <row r="4618" spans="2:9">
      <c r="B4618" s="232" t="s">
        <v>683</v>
      </c>
      <c r="C4618" s="232"/>
      <c r="D4618" s="215" t="s">
        <v>684</v>
      </c>
      <c r="E4618" s="215"/>
      <c r="F4618" s="215"/>
      <c r="G4618" s="215"/>
      <c r="H4618" s="215"/>
      <c r="I4618" s="215"/>
    </row>
    <row r="4619" spans="2:9">
      <c r="B4619" s="11" t="s">
        <v>685</v>
      </c>
      <c r="C4619" s="11" t="s">
        <v>686</v>
      </c>
      <c r="D4619" s="32" t="s">
        <v>675</v>
      </c>
      <c r="E4619" s="32" t="s">
        <v>677</v>
      </c>
      <c r="F4619" s="32" t="s">
        <v>687</v>
      </c>
      <c r="G4619" s="32" t="s">
        <v>688</v>
      </c>
      <c r="H4619" s="32" t="s">
        <v>689</v>
      </c>
      <c r="I4619" s="12" t="s">
        <v>690</v>
      </c>
    </row>
    <row r="4620" spans="2:9">
      <c r="B4620" s="13" t="s">
        <v>691</v>
      </c>
      <c r="C4620" s="13" t="s">
        <v>3879</v>
      </c>
      <c r="D4620" s="8" t="s">
        <v>4393</v>
      </c>
      <c r="E4620" s="8" t="s">
        <v>4394</v>
      </c>
      <c r="F4620" s="12" t="s">
        <v>1071</v>
      </c>
      <c r="G4620" s="12" t="s">
        <v>1188</v>
      </c>
      <c r="H4620" s="12" t="s">
        <v>1373</v>
      </c>
      <c r="I4620" s="15"/>
    </row>
    <row r="4621" spans="2:9">
      <c r="B4621" s="13" t="s">
        <v>691</v>
      </c>
      <c r="C4621" s="13" t="s">
        <v>714</v>
      </c>
      <c r="D4621" s="8" t="s">
        <v>4395</v>
      </c>
      <c r="E4621" s="8"/>
      <c r="F4621" s="12"/>
      <c r="G4621" s="12"/>
      <c r="H4621" s="12"/>
      <c r="I4621" s="15"/>
    </row>
    <row r="4622" spans="2:9">
      <c r="B4622" s="13" t="s">
        <v>696</v>
      </c>
      <c r="C4622" s="13" t="s">
        <v>941</v>
      </c>
      <c r="D4622" s="8" t="s">
        <v>4396</v>
      </c>
      <c r="E4622" s="8" t="s">
        <v>4397</v>
      </c>
      <c r="F4622" s="12" t="s">
        <v>1071</v>
      </c>
      <c r="G4622" s="12" t="s">
        <v>694</v>
      </c>
      <c r="H4622" s="12" t="s">
        <v>1373</v>
      </c>
      <c r="I4622" s="15"/>
    </row>
    <row r="4623" spans="2:9">
      <c r="B4623" s="13" t="s">
        <v>696</v>
      </c>
      <c r="C4623" s="13" t="s">
        <v>945</v>
      </c>
      <c r="D4623" s="8" t="s">
        <v>4398</v>
      </c>
      <c r="E4623" s="8" t="s">
        <v>4399</v>
      </c>
      <c r="F4623" s="12" t="s">
        <v>1071</v>
      </c>
      <c r="G4623" s="12" t="s">
        <v>694</v>
      </c>
      <c r="H4623" s="12" t="s">
        <v>1373</v>
      </c>
      <c r="I4623" s="15"/>
    </row>
    <row r="4624" spans="2:9">
      <c r="B4624" s="13" t="s">
        <v>696</v>
      </c>
      <c r="C4624" s="13" t="s">
        <v>705</v>
      </c>
      <c r="D4624" s="8" t="s">
        <v>4400</v>
      </c>
      <c r="E4624" s="8" t="s">
        <v>4401</v>
      </c>
      <c r="F4624" s="12" t="s">
        <v>1071</v>
      </c>
      <c r="G4624" s="12" t="s">
        <v>694</v>
      </c>
      <c r="H4624" s="12" t="s">
        <v>1373</v>
      </c>
      <c r="I4624" s="15"/>
    </row>
    <row r="4625" spans="2:9">
      <c r="B4625" s="13" t="s">
        <v>696</v>
      </c>
      <c r="C4625" s="13" t="s">
        <v>1359</v>
      </c>
      <c r="D4625" s="8" t="s">
        <v>4402</v>
      </c>
      <c r="E4625" s="8" t="s">
        <v>4403</v>
      </c>
      <c r="F4625" s="12" t="s">
        <v>1071</v>
      </c>
      <c r="G4625" s="12" t="s">
        <v>694</v>
      </c>
      <c r="H4625" s="12" t="s">
        <v>1373</v>
      </c>
      <c r="I4625" s="15"/>
    </row>
    <row r="4626" spans="2:9">
      <c r="B4626" s="13" t="s">
        <v>696</v>
      </c>
      <c r="C4626" s="13" t="s">
        <v>714</v>
      </c>
      <c r="D4626" s="8" t="s">
        <v>4395</v>
      </c>
      <c r="E4626" s="8"/>
      <c r="F4626" s="12"/>
      <c r="G4626" s="12" t="s">
        <v>694</v>
      </c>
      <c r="H4626" s="12"/>
      <c r="I4626" s="15"/>
    </row>
    <row r="4628" spans="2:9">
      <c r="B4628" s="3" t="s">
        <v>4389</v>
      </c>
    </row>
    <row r="4629" spans="2:9">
      <c r="B4629" s="232" t="s">
        <v>675</v>
      </c>
      <c r="C4629" s="232"/>
      <c r="D4629" s="215" t="s">
        <v>4404</v>
      </c>
      <c r="E4629" s="215"/>
      <c r="F4629" s="215"/>
      <c r="G4629" s="215"/>
      <c r="H4629" s="215"/>
      <c r="I4629" s="215"/>
    </row>
    <row r="4630" spans="2:9">
      <c r="B4630" s="232" t="s">
        <v>677</v>
      </c>
      <c r="C4630" s="232"/>
      <c r="D4630" s="215" t="s">
        <v>4405</v>
      </c>
      <c r="E4630" s="215"/>
      <c r="F4630" s="215"/>
      <c r="G4630" s="215"/>
      <c r="H4630" s="215"/>
      <c r="I4630" s="215"/>
    </row>
    <row r="4631" spans="2:9">
      <c r="B4631" s="232" t="s">
        <v>679</v>
      </c>
      <c r="C4631" s="232"/>
      <c r="D4631" s="215" t="s">
        <v>4406</v>
      </c>
      <c r="E4631" s="215"/>
      <c r="F4631" s="215"/>
      <c r="G4631" s="215"/>
      <c r="H4631" s="215"/>
      <c r="I4631" s="215"/>
    </row>
    <row r="4632" spans="2:9">
      <c r="B4632" s="232" t="s">
        <v>681</v>
      </c>
      <c r="C4632" s="232"/>
      <c r="D4632" s="215" t="s">
        <v>1068</v>
      </c>
      <c r="E4632" s="215"/>
      <c r="F4632" s="215"/>
      <c r="G4632" s="215"/>
      <c r="H4632" s="215"/>
      <c r="I4632" s="215"/>
    </row>
    <row r="4633" spans="2:9">
      <c r="B4633" s="232" t="s">
        <v>683</v>
      </c>
      <c r="C4633" s="232"/>
      <c r="D4633" s="215" t="s">
        <v>4407</v>
      </c>
      <c r="E4633" s="215"/>
      <c r="F4633" s="215"/>
      <c r="G4633" s="215"/>
      <c r="H4633" s="215"/>
      <c r="I4633" s="215"/>
    </row>
    <row r="4634" spans="2:9">
      <c r="B4634" s="11" t="s">
        <v>685</v>
      </c>
      <c r="C4634" s="11" t="s">
        <v>686</v>
      </c>
      <c r="D4634" s="32" t="s">
        <v>675</v>
      </c>
      <c r="E4634" s="32" t="s">
        <v>677</v>
      </c>
      <c r="F4634" s="32" t="s">
        <v>687</v>
      </c>
      <c r="G4634" s="32" t="s">
        <v>688</v>
      </c>
      <c r="H4634" s="32" t="s">
        <v>689</v>
      </c>
      <c r="I4634" s="12" t="s">
        <v>690</v>
      </c>
    </row>
    <row r="4635" spans="2:9">
      <c r="B4635" s="13" t="s">
        <v>691</v>
      </c>
      <c r="C4635" s="13" t="s">
        <v>694</v>
      </c>
      <c r="D4635" s="8" t="s">
        <v>4408</v>
      </c>
      <c r="E4635" s="8" t="s">
        <v>4409</v>
      </c>
      <c r="F4635" s="12" t="s">
        <v>4410</v>
      </c>
      <c r="G4635" s="12" t="s">
        <v>1908</v>
      </c>
      <c r="H4635" s="12" t="s">
        <v>1373</v>
      </c>
      <c r="I4635" s="15"/>
    </row>
    <row r="4636" spans="2:9">
      <c r="B4636" s="13" t="s">
        <v>696</v>
      </c>
      <c r="C4636" s="13" t="s">
        <v>694</v>
      </c>
      <c r="D4636" s="8" t="s">
        <v>4411</v>
      </c>
      <c r="E4636" s="8" t="s">
        <v>4412</v>
      </c>
      <c r="F4636" s="12" t="s">
        <v>4413</v>
      </c>
      <c r="G4636" s="12" t="s">
        <v>2063</v>
      </c>
      <c r="H4636" s="12" t="s">
        <v>1373</v>
      </c>
      <c r="I4636" s="15"/>
    </row>
    <row r="4637" spans="2:9">
      <c r="B4637" s="13" t="s">
        <v>699</v>
      </c>
      <c r="C4637" s="13" t="s">
        <v>694</v>
      </c>
      <c r="D4637" s="8" t="s">
        <v>4414</v>
      </c>
      <c r="E4637" s="8">
        <f>-50-204</f>
        <v>-254</v>
      </c>
      <c r="F4637" s="12" t="s">
        <v>1071</v>
      </c>
      <c r="G4637" s="12" t="s">
        <v>1581</v>
      </c>
      <c r="H4637" s="12" t="s">
        <v>1373</v>
      </c>
      <c r="I4637" s="15"/>
    </row>
    <row r="4638" spans="2:9">
      <c r="B4638" s="13" t="s">
        <v>702</v>
      </c>
      <c r="C4638" s="13" t="s">
        <v>694</v>
      </c>
      <c r="D4638" s="8" t="s">
        <v>4415</v>
      </c>
      <c r="E4638" s="8">
        <f>-50-204</f>
        <v>-254</v>
      </c>
      <c r="F4638" s="12" t="s">
        <v>1071</v>
      </c>
      <c r="G4638" s="12" t="s">
        <v>1581</v>
      </c>
      <c r="H4638" s="12" t="s">
        <v>1373</v>
      </c>
      <c r="I4638" s="15"/>
    </row>
    <row r="4639" spans="2:9">
      <c r="B4639" s="13" t="s">
        <v>705</v>
      </c>
      <c r="C4639" s="13" t="s">
        <v>694</v>
      </c>
      <c r="D4639" s="8" t="s">
        <v>4416</v>
      </c>
      <c r="E4639" s="8" t="s">
        <v>4417</v>
      </c>
      <c r="F4639" s="12" t="s">
        <v>1071</v>
      </c>
      <c r="G4639" s="12" t="s">
        <v>1188</v>
      </c>
      <c r="H4639" s="12" t="s">
        <v>1373</v>
      </c>
      <c r="I4639" s="15"/>
    </row>
    <row r="4640" spans="2:9" ht="34.5">
      <c r="B4640" s="13" t="s">
        <v>708</v>
      </c>
      <c r="C4640" s="13" t="s">
        <v>1152</v>
      </c>
      <c r="D4640" s="8" t="s">
        <v>4418</v>
      </c>
      <c r="E4640" s="52" t="s">
        <v>4419</v>
      </c>
      <c r="F4640" s="12" t="s">
        <v>1071</v>
      </c>
      <c r="G4640" s="12" t="s">
        <v>694</v>
      </c>
      <c r="H4640" s="12" t="s">
        <v>1373</v>
      </c>
      <c r="I4640" s="15"/>
    </row>
    <row r="4641" spans="2:9">
      <c r="B4641" s="13" t="s">
        <v>708</v>
      </c>
      <c r="C4641" s="13" t="s">
        <v>1197</v>
      </c>
      <c r="D4641" s="8" t="s">
        <v>4420</v>
      </c>
      <c r="E4641" s="8"/>
      <c r="F4641" s="12"/>
      <c r="G4641" s="12"/>
      <c r="H4641" s="12"/>
      <c r="I4641" s="15"/>
    </row>
    <row r="4642" spans="2:9">
      <c r="B4642" s="13" t="s">
        <v>708</v>
      </c>
      <c r="C4642" s="13" t="s">
        <v>711</v>
      </c>
      <c r="D4642" s="8" t="s">
        <v>4421</v>
      </c>
      <c r="E4642" s="8" t="s">
        <v>4422</v>
      </c>
      <c r="F4642" s="12" t="s">
        <v>1071</v>
      </c>
      <c r="G4642" s="12" t="s">
        <v>694</v>
      </c>
      <c r="H4642" s="12" t="s">
        <v>1373</v>
      </c>
      <c r="I4642" s="15"/>
    </row>
    <row r="4643" spans="2:9">
      <c r="B4643" s="13" t="s">
        <v>708</v>
      </c>
      <c r="C4643" s="13" t="s">
        <v>714</v>
      </c>
      <c r="D4643" s="8" t="s">
        <v>4423</v>
      </c>
      <c r="E4643" s="8" t="s">
        <v>4424</v>
      </c>
      <c r="F4643" s="12" t="s">
        <v>1071</v>
      </c>
      <c r="G4643" s="12" t="s">
        <v>694</v>
      </c>
      <c r="H4643" s="12" t="s">
        <v>1373</v>
      </c>
      <c r="I4643" s="15"/>
    </row>
    <row r="4644" spans="2:9">
      <c r="B4644" s="13" t="s">
        <v>711</v>
      </c>
      <c r="C4644" s="13" t="s">
        <v>691</v>
      </c>
      <c r="D4644" s="8" t="s">
        <v>4425</v>
      </c>
      <c r="E4644" s="8" t="s">
        <v>4426</v>
      </c>
      <c r="F4644" s="12" t="s">
        <v>1071</v>
      </c>
      <c r="G4644" s="12" t="s">
        <v>694</v>
      </c>
      <c r="H4644" s="12" t="s">
        <v>1373</v>
      </c>
      <c r="I4644" s="15"/>
    </row>
    <row r="4645" spans="2:9">
      <c r="B4645" s="13" t="s">
        <v>711</v>
      </c>
      <c r="C4645" s="13" t="s">
        <v>696</v>
      </c>
      <c r="D4645" s="8" t="s">
        <v>4427</v>
      </c>
      <c r="E4645" s="8" t="s">
        <v>4428</v>
      </c>
      <c r="F4645" s="12" t="s">
        <v>1071</v>
      </c>
      <c r="G4645" s="12" t="s">
        <v>694</v>
      </c>
      <c r="H4645" s="12" t="s">
        <v>1373</v>
      </c>
      <c r="I4645" s="15"/>
    </row>
    <row r="4646" spans="2:9">
      <c r="B4646" s="13" t="s">
        <v>711</v>
      </c>
      <c r="C4646" s="13" t="s">
        <v>699</v>
      </c>
      <c r="D4646" s="8" t="s">
        <v>4429</v>
      </c>
      <c r="E4646" s="8" t="s">
        <v>4430</v>
      </c>
      <c r="F4646" s="12" t="s">
        <v>1071</v>
      </c>
      <c r="G4646" s="12" t="s">
        <v>694</v>
      </c>
      <c r="H4646" s="12" t="s">
        <v>1373</v>
      </c>
      <c r="I4646" s="15"/>
    </row>
    <row r="4647" spans="2:9" ht="34.5">
      <c r="B4647" s="13" t="s">
        <v>711</v>
      </c>
      <c r="C4647" s="13" t="s">
        <v>2531</v>
      </c>
      <c r="D4647" s="8" t="s">
        <v>4431</v>
      </c>
      <c r="E4647" s="52" t="s">
        <v>4432</v>
      </c>
      <c r="F4647" s="12" t="s">
        <v>1071</v>
      </c>
      <c r="G4647" s="12" t="s">
        <v>694</v>
      </c>
      <c r="H4647" s="12" t="s">
        <v>1373</v>
      </c>
      <c r="I4647" s="15"/>
    </row>
    <row r="4648" spans="2:9">
      <c r="B4648" s="13" t="s">
        <v>714</v>
      </c>
      <c r="C4648" s="13" t="s">
        <v>691</v>
      </c>
      <c r="D4648" s="8" t="s">
        <v>4433</v>
      </c>
      <c r="E4648" s="8" t="s">
        <v>4434</v>
      </c>
      <c r="F4648" s="12" t="s">
        <v>1071</v>
      </c>
      <c r="G4648" s="12" t="s">
        <v>694</v>
      </c>
      <c r="H4648" s="12" t="s">
        <v>1373</v>
      </c>
      <c r="I4648" s="15"/>
    </row>
    <row r="4649" spans="2:9">
      <c r="B4649" s="13" t="s">
        <v>714</v>
      </c>
      <c r="C4649" s="13" t="s">
        <v>696</v>
      </c>
      <c r="D4649" s="8" t="s">
        <v>4435</v>
      </c>
      <c r="E4649" s="8" t="s">
        <v>4436</v>
      </c>
      <c r="F4649" s="12" t="s">
        <v>1071</v>
      </c>
      <c r="G4649" s="12" t="s">
        <v>694</v>
      </c>
      <c r="H4649" s="12" t="s">
        <v>1373</v>
      </c>
      <c r="I4649" s="15"/>
    </row>
    <row r="4650" spans="2:9">
      <c r="B4650" s="13" t="s">
        <v>714</v>
      </c>
      <c r="C4650" s="13" t="s">
        <v>2544</v>
      </c>
      <c r="D4650" s="8" t="s">
        <v>4395</v>
      </c>
      <c r="E4650" s="8"/>
      <c r="F4650" s="12"/>
      <c r="G4650" s="12" t="s">
        <v>694</v>
      </c>
      <c r="H4650" s="12"/>
      <c r="I4650" s="15"/>
    </row>
    <row r="4652" spans="2:9">
      <c r="B4652" s="3" t="s">
        <v>4437</v>
      </c>
    </row>
    <row r="4653" spans="2:9">
      <c r="B4653" s="232" t="s">
        <v>675</v>
      </c>
      <c r="C4653" s="232"/>
      <c r="D4653" s="215" t="s">
        <v>4438</v>
      </c>
      <c r="E4653" s="215"/>
      <c r="F4653" s="215"/>
      <c r="G4653" s="215"/>
      <c r="H4653" s="215"/>
      <c r="I4653" s="215"/>
    </row>
    <row r="4654" spans="2:9">
      <c r="B4654" s="232" t="s">
        <v>677</v>
      </c>
      <c r="C4654" s="232"/>
      <c r="D4654" s="215" t="s">
        <v>4439</v>
      </c>
      <c r="E4654" s="215"/>
      <c r="F4654" s="215"/>
      <c r="G4654" s="215"/>
      <c r="H4654" s="215"/>
      <c r="I4654" s="215"/>
    </row>
    <row r="4655" spans="2:9">
      <c r="B4655" s="232" t="s">
        <v>679</v>
      </c>
      <c r="C4655" s="232"/>
      <c r="D4655" s="215" t="s">
        <v>4440</v>
      </c>
      <c r="E4655" s="215"/>
      <c r="F4655" s="215"/>
      <c r="G4655" s="215"/>
      <c r="H4655" s="215"/>
      <c r="I4655" s="215"/>
    </row>
    <row r="4656" spans="2:9">
      <c r="B4656" s="232" t="s">
        <v>681</v>
      </c>
      <c r="C4656" s="232"/>
      <c r="D4656" s="215" t="s">
        <v>1164</v>
      </c>
      <c r="E4656" s="215"/>
      <c r="F4656" s="215"/>
      <c r="G4656" s="215"/>
      <c r="H4656" s="215"/>
      <c r="I4656" s="215"/>
    </row>
    <row r="4657" spans="2:9">
      <c r="B4657" s="232" t="s">
        <v>683</v>
      </c>
      <c r="C4657" s="232"/>
      <c r="D4657" s="215" t="s">
        <v>684</v>
      </c>
      <c r="E4657" s="215"/>
      <c r="F4657" s="215"/>
      <c r="G4657" s="215"/>
      <c r="H4657" s="215"/>
      <c r="I4657" s="215"/>
    </row>
    <row r="4658" spans="2:9">
      <c r="B4658" s="11" t="s">
        <v>685</v>
      </c>
      <c r="C4658" s="11" t="s">
        <v>686</v>
      </c>
      <c r="D4658" s="32" t="s">
        <v>675</v>
      </c>
      <c r="E4658" s="32" t="s">
        <v>677</v>
      </c>
      <c r="F4658" s="32" t="s">
        <v>687</v>
      </c>
      <c r="G4658" s="32" t="s">
        <v>688</v>
      </c>
      <c r="H4658" s="32" t="s">
        <v>689</v>
      </c>
      <c r="I4658" s="12" t="s">
        <v>690</v>
      </c>
    </row>
    <row r="4659" spans="2:9" ht="51.75">
      <c r="B4659" s="13" t="s">
        <v>691</v>
      </c>
      <c r="C4659" s="13" t="s">
        <v>694</v>
      </c>
      <c r="D4659" s="8" t="s">
        <v>4441</v>
      </c>
      <c r="E4659" s="52" t="s">
        <v>4442</v>
      </c>
      <c r="F4659" s="12" t="s">
        <v>1071</v>
      </c>
      <c r="G4659" s="12" t="s">
        <v>1908</v>
      </c>
      <c r="H4659" s="12" t="s">
        <v>1373</v>
      </c>
      <c r="I4659" s="15"/>
    </row>
    <row r="4660" spans="2:9">
      <c r="B4660" s="13" t="s">
        <v>696</v>
      </c>
      <c r="C4660" s="13" t="s">
        <v>694</v>
      </c>
      <c r="D4660" s="8" t="s">
        <v>4443</v>
      </c>
      <c r="E4660" s="8" t="s">
        <v>4444</v>
      </c>
      <c r="F4660" s="12" t="s">
        <v>1071</v>
      </c>
      <c r="G4660" s="12" t="s">
        <v>1865</v>
      </c>
      <c r="H4660" s="12" t="s">
        <v>1373</v>
      </c>
      <c r="I4660" s="15"/>
    </row>
    <row r="4661" spans="2:9">
      <c r="B4661" s="13" t="s">
        <v>699</v>
      </c>
      <c r="C4661" s="14"/>
      <c r="D4661" s="15"/>
      <c r="E4661" s="15"/>
      <c r="F4661" s="15"/>
      <c r="G4661" s="15"/>
      <c r="H4661" s="15"/>
      <c r="I4661" s="15"/>
    </row>
    <row r="4662" spans="2:9">
      <c r="B4662" s="13" t="s">
        <v>702</v>
      </c>
      <c r="C4662" s="14"/>
      <c r="D4662" s="15"/>
      <c r="E4662" s="15"/>
      <c r="F4662" s="15"/>
      <c r="G4662" s="15"/>
      <c r="H4662" s="15"/>
      <c r="I4662" s="15"/>
    </row>
    <row r="4663" spans="2:9">
      <c r="B4663" s="13" t="s">
        <v>705</v>
      </c>
      <c r="C4663" s="14"/>
      <c r="D4663" s="15"/>
      <c r="E4663" s="15"/>
      <c r="F4663" s="15"/>
      <c r="G4663" s="15"/>
      <c r="H4663" s="15"/>
      <c r="I4663" s="15"/>
    </row>
    <row r="4664" spans="2:9">
      <c r="B4664" s="13" t="s">
        <v>708</v>
      </c>
      <c r="C4664" s="14"/>
      <c r="D4664" s="15"/>
      <c r="E4664" s="15"/>
      <c r="F4664" s="15"/>
      <c r="G4664" s="15"/>
      <c r="H4664" s="15"/>
      <c r="I4664" s="15"/>
    </row>
    <row r="4665" spans="2:9">
      <c r="B4665" s="13" t="s">
        <v>711</v>
      </c>
      <c r="C4665" s="14"/>
      <c r="D4665" s="15"/>
      <c r="E4665" s="15"/>
      <c r="F4665" s="15"/>
      <c r="G4665" s="15"/>
      <c r="H4665" s="15"/>
      <c r="I4665" s="15"/>
    </row>
    <row r="4666" spans="2:9">
      <c r="B4666" s="13" t="s">
        <v>714</v>
      </c>
      <c r="C4666" s="14"/>
      <c r="D4666" s="15"/>
      <c r="E4666" s="15"/>
      <c r="F4666" s="15"/>
      <c r="G4666" s="15"/>
      <c r="H4666" s="15"/>
      <c r="I4666" s="15"/>
    </row>
    <row r="4668" spans="2:9">
      <c r="B4668" s="141" t="s">
        <v>4445</v>
      </c>
    </row>
    <row r="4669" spans="2:9">
      <c r="B4669" s="232" t="s">
        <v>675</v>
      </c>
      <c r="C4669" s="232"/>
      <c r="D4669" s="215" t="s">
        <v>4446</v>
      </c>
      <c r="E4669" s="215"/>
      <c r="F4669" s="215"/>
      <c r="G4669" s="215"/>
      <c r="H4669" s="215"/>
      <c r="I4669" s="215"/>
    </row>
    <row r="4670" spans="2:9">
      <c r="B4670" s="232" t="s">
        <v>677</v>
      </c>
      <c r="C4670" s="232"/>
      <c r="D4670" s="215" t="s">
        <v>4447</v>
      </c>
      <c r="E4670" s="215"/>
      <c r="F4670" s="215"/>
      <c r="G4670" s="215"/>
      <c r="H4670" s="215"/>
      <c r="I4670" s="215"/>
    </row>
    <row r="4671" spans="2:9">
      <c r="B4671" s="232" t="s">
        <v>679</v>
      </c>
      <c r="C4671" s="232"/>
      <c r="D4671" s="215" t="s">
        <v>4448</v>
      </c>
      <c r="E4671" s="215"/>
      <c r="F4671" s="215"/>
      <c r="G4671" s="215"/>
      <c r="H4671" s="215"/>
      <c r="I4671" s="215"/>
    </row>
    <row r="4672" spans="2:9">
      <c r="B4672" s="232" t="s">
        <v>681</v>
      </c>
      <c r="C4672" s="232"/>
      <c r="D4672" s="215" t="s">
        <v>4449</v>
      </c>
      <c r="E4672" s="215"/>
      <c r="F4672" s="215"/>
      <c r="G4672" s="215"/>
      <c r="H4672" s="215"/>
      <c r="I4672" s="215"/>
    </row>
    <row r="4673" spans="2:9">
      <c r="B4673" s="232" t="s">
        <v>683</v>
      </c>
      <c r="C4673" s="232"/>
      <c r="D4673" s="215" t="s">
        <v>684</v>
      </c>
      <c r="E4673" s="215"/>
      <c r="F4673" s="215"/>
      <c r="G4673" s="215"/>
      <c r="H4673" s="215"/>
      <c r="I4673" s="215"/>
    </row>
    <row r="4674" spans="2:9">
      <c r="B4674" s="11" t="s">
        <v>685</v>
      </c>
      <c r="C4674" s="11" t="s">
        <v>686</v>
      </c>
      <c r="D4674" s="32" t="s">
        <v>675</v>
      </c>
      <c r="E4674" s="32" t="s">
        <v>677</v>
      </c>
      <c r="F4674" s="32" t="s">
        <v>687</v>
      </c>
      <c r="G4674" s="32" t="s">
        <v>688</v>
      </c>
      <c r="H4674" s="32" t="s">
        <v>689</v>
      </c>
      <c r="I4674" s="12" t="s">
        <v>690</v>
      </c>
    </row>
    <row r="4675" spans="2:9">
      <c r="B4675" s="13" t="s">
        <v>691</v>
      </c>
      <c r="C4675" s="13" t="s">
        <v>1059</v>
      </c>
      <c r="D4675" s="8" t="s">
        <v>4450</v>
      </c>
      <c r="E4675" s="52" t="s">
        <v>4451</v>
      </c>
      <c r="F4675" s="12" t="s">
        <v>1071</v>
      </c>
      <c r="G4675" s="12" t="s">
        <v>694</v>
      </c>
      <c r="H4675" s="12" t="s">
        <v>1373</v>
      </c>
      <c r="I4675" s="15"/>
    </row>
    <row r="4676" spans="2:9">
      <c r="B4676" s="13"/>
      <c r="C4676" s="13" t="s">
        <v>1178</v>
      </c>
      <c r="D4676" s="8" t="s">
        <v>4452</v>
      </c>
      <c r="E4676" s="52" t="s">
        <v>4451</v>
      </c>
      <c r="F4676" s="12" t="s">
        <v>1071</v>
      </c>
      <c r="G4676" s="12" t="s">
        <v>694</v>
      </c>
      <c r="H4676" s="12" t="s">
        <v>1373</v>
      </c>
      <c r="I4676" s="15"/>
    </row>
    <row r="4677" spans="2:9">
      <c r="B4677" s="13" t="s">
        <v>696</v>
      </c>
      <c r="C4677" s="13" t="s">
        <v>1059</v>
      </c>
      <c r="D4677" s="8" t="s">
        <v>4453</v>
      </c>
      <c r="E4677" s="52" t="s">
        <v>4451</v>
      </c>
      <c r="F4677" s="12" t="s">
        <v>1071</v>
      </c>
      <c r="G4677" s="12" t="s">
        <v>694</v>
      </c>
      <c r="H4677" s="12" t="s">
        <v>1373</v>
      </c>
      <c r="I4677" s="15"/>
    </row>
    <row r="4678" spans="2:9">
      <c r="B4678" s="13"/>
      <c r="C4678" s="13" t="s">
        <v>1178</v>
      </c>
      <c r="D4678" s="8" t="s">
        <v>4454</v>
      </c>
      <c r="E4678" s="52" t="s">
        <v>4451</v>
      </c>
      <c r="F4678" s="12" t="s">
        <v>1071</v>
      </c>
      <c r="G4678" s="12" t="s">
        <v>694</v>
      </c>
      <c r="H4678" s="12" t="s">
        <v>1373</v>
      </c>
      <c r="I4678" s="15"/>
    </row>
    <row r="4679" spans="2:9">
      <c r="B4679" s="13" t="s">
        <v>699</v>
      </c>
      <c r="C4679" s="13" t="s">
        <v>1059</v>
      </c>
      <c r="D4679" s="15" t="s">
        <v>4455</v>
      </c>
      <c r="E4679" s="52" t="s">
        <v>4451</v>
      </c>
      <c r="F4679" s="12" t="s">
        <v>1071</v>
      </c>
      <c r="G4679" s="12" t="s">
        <v>694</v>
      </c>
      <c r="H4679" s="12" t="s">
        <v>1373</v>
      </c>
      <c r="I4679" s="15"/>
    </row>
    <row r="4680" spans="2:9">
      <c r="B4680" s="13"/>
      <c r="C4680" s="13" t="s">
        <v>1178</v>
      </c>
      <c r="D4680" s="15"/>
      <c r="E4680" s="15"/>
      <c r="F4680" s="12" t="s">
        <v>1071</v>
      </c>
      <c r="G4680" s="12" t="s">
        <v>694</v>
      </c>
      <c r="H4680" s="12" t="s">
        <v>1373</v>
      </c>
      <c r="I4680" s="15"/>
    </row>
    <row r="4681" spans="2:9">
      <c r="B4681" s="13" t="s">
        <v>702</v>
      </c>
      <c r="C4681" s="13" t="s">
        <v>1059</v>
      </c>
      <c r="D4681" s="15" t="s">
        <v>4456</v>
      </c>
      <c r="E4681" s="15" t="s">
        <v>4457</v>
      </c>
      <c r="F4681" s="12" t="s">
        <v>1071</v>
      </c>
      <c r="G4681" s="12" t="s">
        <v>694</v>
      </c>
      <c r="H4681" s="12" t="s">
        <v>1373</v>
      </c>
      <c r="I4681" s="15"/>
    </row>
    <row r="4682" spans="2:9">
      <c r="B4682" s="13"/>
      <c r="C4682" s="13" t="s">
        <v>1178</v>
      </c>
      <c r="D4682" s="15"/>
      <c r="E4682" s="15"/>
      <c r="F4682" s="12" t="s">
        <v>1071</v>
      </c>
      <c r="G4682" s="12" t="s">
        <v>694</v>
      </c>
      <c r="H4682" s="12" t="s">
        <v>1373</v>
      </c>
      <c r="I4682" s="15"/>
    </row>
    <row r="4683" spans="2:9">
      <c r="B4683" s="13" t="s">
        <v>705</v>
      </c>
      <c r="C4683" s="13" t="s">
        <v>1059</v>
      </c>
      <c r="D4683" s="15" t="s">
        <v>4458</v>
      </c>
      <c r="E4683" s="15" t="s">
        <v>4459</v>
      </c>
      <c r="F4683" s="12" t="s">
        <v>1071</v>
      </c>
      <c r="G4683" s="12" t="s">
        <v>694</v>
      </c>
      <c r="H4683" s="12" t="s">
        <v>1373</v>
      </c>
      <c r="I4683" s="15"/>
    </row>
    <row r="4684" spans="2:9">
      <c r="B4684" s="13"/>
      <c r="C4684" s="13" t="s">
        <v>1178</v>
      </c>
      <c r="D4684" s="15" t="s">
        <v>4460</v>
      </c>
      <c r="E4684" s="15" t="s">
        <v>4459</v>
      </c>
      <c r="F4684" s="12" t="s">
        <v>1071</v>
      </c>
      <c r="G4684" s="12" t="s">
        <v>694</v>
      </c>
      <c r="H4684" s="12" t="s">
        <v>1373</v>
      </c>
      <c r="I4684" s="15"/>
    </row>
    <row r="4685" spans="2:9">
      <c r="B4685" s="13" t="s">
        <v>708</v>
      </c>
      <c r="C4685" s="13" t="s">
        <v>1059</v>
      </c>
      <c r="D4685" s="15" t="s">
        <v>4461</v>
      </c>
      <c r="E4685" s="15" t="s">
        <v>4459</v>
      </c>
      <c r="F4685" s="12" t="s">
        <v>1071</v>
      </c>
      <c r="G4685" s="12" t="s">
        <v>694</v>
      </c>
      <c r="H4685" s="12" t="s">
        <v>1373</v>
      </c>
      <c r="I4685" s="15"/>
    </row>
    <row r="4686" spans="2:9">
      <c r="B4686" s="13"/>
      <c r="C4686" s="13" t="s">
        <v>1178</v>
      </c>
      <c r="D4686" s="15" t="s">
        <v>4462</v>
      </c>
      <c r="E4686" s="15" t="s">
        <v>4459</v>
      </c>
      <c r="F4686" s="12" t="s">
        <v>1071</v>
      </c>
      <c r="G4686" s="12" t="s">
        <v>694</v>
      </c>
      <c r="H4686" s="12" t="s">
        <v>1373</v>
      </c>
      <c r="I4686" s="15"/>
    </row>
    <row r="4687" spans="2:9">
      <c r="B4687" s="13" t="s">
        <v>711</v>
      </c>
      <c r="C4687" s="13" t="s">
        <v>1059</v>
      </c>
      <c r="D4687" s="15" t="s">
        <v>4463</v>
      </c>
      <c r="E4687" s="15" t="s">
        <v>4459</v>
      </c>
      <c r="F4687" s="12" t="s">
        <v>1071</v>
      </c>
      <c r="G4687" s="12" t="s">
        <v>694</v>
      </c>
      <c r="H4687" s="12" t="s">
        <v>1373</v>
      </c>
      <c r="I4687" s="15"/>
    </row>
    <row r="4688" spans="2:9">
      <c r="B4688" s="13"/>
      <c r="C4688" s="13" t="s">
        <v>1178</v>
      </c>
      <c r="D4688" s="15"/>
      <c r="E4688" s="15"/>
      <c r="F4688" s="12" t="s">
        <v>1071</v>
      </c>
      <c r="G4688" s="12" t="s">
        <v>694</v>
      </c>
      <c r="H4688" s="12" t="s">
        <v>1373</v>
      </c>
      <c r="I4688" s="15"/>
    </row>
    <row r="4689" spans="2:9">
      <c r="B4689" s="13" t="s">
        <v>714</v>
      </c>
      <c r="C4689" s="13" t="s">
        <v>1059</v>
      </c>
      <c r="D4689" s="15"/>
      <c r="E4689" s="15"/>
      <c r="F4689" s="12" t="s">
        <v>1071</v>
      </c>
      <c r="G4689" s="12" t="s">
        <v>694</v>
      </c>
      <c r="H4689" s="12" t="s">
        <v>1373</v>
      </c>
      <c r="I4689" s="15"/>
    </row>
    <row r="4690" spans="2:9">
      <c r="B4690" s="13"/>
      <c r="C4690" s="13" t="s">
        <v>1178</v>
      </c>
      <c r="D4690" s="15"/>
      <c r="E4690" s="15"/>
      <c r="F4690" s="12" t="s">
        <v>1071</v>
      </c>
      <c r="G4690" s="12" t="s">
        <v>694</v>
      </c>
      <c r="H4690" s="12" t="s">
        <v>1373</v>
      </c>
      <c r="I4690" s="15"/>
    </row>
    <row r="4692" spans="2:9">
      <c r="B4692" s="141" t="s">
        <v>4445</v>
      </c>
    </row>
    <row r="4693" spans="2:9">
      <c r="B4693" s="232" t="s">
        <v>675</v>
      </c>
      <c r="C4693" s="232"/>
      <c r="D4693" s="215" t="s">
        <v>4464</v>
      </c>
      <c r="E4693" s="215"/>
      <c r="F4693" s="215"/>
      <c r="G4693" s="215"/>
      <c r="H4693" s="215"/>
      <c r="I4693" s="215"/>
    </row>
    <row r="4694" spans="2:9">
      <c r="B4694" s="232" t="s">
        <v>677</v>
      </c>
      <c r="C4694" s="232"/>
      <c r="D4694" s="215" t="s">
        <v>4465</v>
      </c>
      <c r="E4694" s="215"/>
      <c r="F4694" s="215"/>
      <c r="G4694" s="215"/>
      <c r="H4694" s="215"/>
      <c r="I4694" s="215"/>
    </row>
    <row r="4695" spans="2:9">
      <c r="B4695" s="232" t="s">
        <v>679</v>
      </c>
      <c r="C4695" s="232"/>
      <c r="D4695" s="215" t="s">
        <v>4466</v>
      </c>
      <c r="E4695" s="215"/>
      <c r="F4695" s="215"/>
      <c r="G4695" s="215"/>
      <c r="H4695" s="215"/>
      <c r="I4695" s="215"/>
    </row>
    <row r="4696" spans="2:9">
      <c r="B4696" s="232" t="s">
        <v>681</v>
      </c>
      <c r="C4696" s="232"/>
      <c r="D4696" s="215" t="s">
        <v>4467</v>
      </c>
      <c r="E4696" s="215"/>
      <c r="F4696" s="215"/>
      <c r="G4696" s="215"/>
      <c r="H4696" s="215"/>
      <c r="I4696" s="215"/>
    </row>
    <row r="4697" spans="2:9">
      <c r="B4697" s="232" t="s">
        <v>683</v>
      </c>
      <c r="C4697" s="232"/>
      <c r="D4697" s="215" t="s">
        <v>684</v>
      </c>
      <c r="E4697" s="215"/>
      <c r="F4697" s="215"/>
      <c r="G4697" s="215"/>
      <c r="H4697" s="215"/>
      <c r="I4697" s="215"/>
    </row>
    <row r="4698" spans="2:9">
      <c r="B4698" s="11" t="s">
        <v>685</v>
      </c>
      <c r="C4698" s="11" t="s">
        <v>686</v>
      </c>
      <c r="D4698" s="32" t="s">
        <v>675</v>
      </c>
      <c r="E4698" s="32" t="s">
        <v>4468</v>
      </c>
      <c r="F4698" s="32" t="s">
        <v>687</v>
      </c>
      <c r="G4698" s="32" t="s">
        <v>688</v>
      </c>
      <c r="H4698" s="32" t="s">
        <v>689</v>
      </c>
      <c r="I4698" s="12" t="s">
        <v>690</v>
      </c>
    </row>
    <row r="4699" spans="2:9" ht="86.25">
      <c r="B4699" s="13" t="s">
        <v>691</v>
      </c>
      <c r="C4699" s="13"/>
      <c r="D4699" s="8" t="s">
        <v>4469</v>
      </c>
      <c r="E4699" s="52" t="s">
        <v>4470</v>
      </c>
      <c r="F4699" s="12" t="s">
        <v>1071</v>
      </c>
      <c r="G4699" s="12" t="s">
        <v>694</v>
      </c>
      <c r="H4699" s="12" t="s">
        <v>1373</v>
      </c>
      <c r="I4699" s="15"/>
    </row>
    <row r="4700" spans="2:9">
      <c r="B4700" s="13" t="s">
        <v>696</v>
      </c>
      <c r="C4700" s="13"/>
      <c r="D4700" s="8" t="s">
        <v>4471</v>
      </c>
      <c r="E4700" s="52" t="s">
        <v>1230</v>
      </c>
      <c r="F4700" s="12" t="s">
        <v>1071</v>
      </c>
      <c r="G4700" s="12" t="s">
        <v>1865</v>
      </c>
      <c r="H4700" s="12" t="s">
        <v>1373</v>
      </c>
      <c r="I4700" s="15"/>
    </row>
    <row r="4701" spans="2:9">
      <c r="B4701" s="13" t="s">
        <v>699</v>
      </c>
      <c r="C4701" s="13"/>
      <c r="D4701" s="8" t="s">
        <v>4472</v>
      </c>
      <c r="E4701" s="52" t="s">
        <v>1230</v>
      </c>
      <c r="F4701" s="12" t="s">
        <v>1071</v>
      </c>
      <c r="G4701" s="12" t="s">
        <v>1865</v>
      </c>
      <c r="H4701" s="12" t="s">
        <v>1373</v>
      </c>
      <c r="I4701" s="15"/>
    </row>
    <row r="4702" spans="2:9">
      <c r="B4702" s="13" t="s">
        <v>702</v>
      </c>
      <c r="C4702" s="13"/>
      <c r="D4702" s="15"/>
      <c r="E4702" s="52"/>
      <c r="F4702" s="12" t="s">
        <v>1071</v>
      </c>
      <c r="G4702" s="12" t="s">
        <v>694</v>
      </c>
      <c r="H4702" s="12" t="s">
        <v>1373</v>
      </c>
      <c r="I4702" s="15"/>
    </row>
    <row r="4703" spans="2:9">
      <c r="B4703" s="13" t="s">
        <v>705</v>
      </c>
      <c r="C4703" s="13"/>
      <c r="D4703" s="15"/>
      <c r="E4703" s="15"/>
      <c r="F4703" s="12" t="s">
        <v>1071</v>
      </c>
      <c r="G4703" s="12" t="s">
        <v>694</v>
      </c>
      <c r="H4703" s="12" t="s">
        <v>1373</v>
      </c>
      <c r="I4703" s="15"/>
    </row>
    <row r="4704" spans="2:9">
      <c r="B4704" s="13" t="s">
        <v>708</v>
      </c>
      <c r="C4704" s="13"/>
      <c r="D4704" s="15"/>
      <c r="E4704" s="15"/>
      <c r="F4704" s="12" t="s">
        <v>1071</v>
      </c>
      <c r="G4704" s="12" t="s">
        <v>694</v>
      </c>
      <c r="H4704" s="12" t="s">
        <v>1373</v>
      </c>
      <c r="I4704" s="15"/>
    </row>
    <row r="4705" spans="2:10">
      <c r="B4705" s="13" t="s">
        <v>711</v>
      </c>
      <c r="C4705" s="13"/>
      <c r="D4705" s="15"/>
      <c r="E4705" s="15"/>
      <c r="F4705" s="12" t="s">
        <v>1071</v>
      </c>
      <c r="G4705" s="12" t="s">
        <v>694</v>
      </c>
      <c r="H4705" s="12" t="s">
        <v>1373</v>
      </c>
      <c r="I4705" s="15"/>
    </row>
    <row r="4706" spans="2:10">
      <c r="B4706" s="13" t="s">
        <v>714</v>
      </c>
      <c r="C4706" s="13"/>
      <c r="D4706" s="15"/>
      <c r="E4706" s="15"/>
      <c r="F4706" s="12" t="s">
        <v>1071</v>
      </c>
      <c r="G4706" s="12" t="s">
        <v>694</v>
      </c>
      <c r="H4706" s="12" t="s">
        <v>1373</v>
      </c>
      <c r="I4706" s="15"/>
    </row>
    <row r="4708" spans="2:10">
      <c r="B4708" s="141" t="s">
        <v>4473</v>
      </c>
    </row>
    <row r="4709" spans="2:10">
      <c r="B4709" s="232" t="s">
        <v>675</v>
      </c>
      <c r="C4709" s="232"/>
      <c r="D4709" s="215" t="s">
        <v>4474</v>
      </c>
      <c r="E4709" s="215"/>
      <c r="F4709" s="215"/>
      <c r="G4709" s="215"/>
      <c r="H4709" s="215"/>
      <c r="I4709" s="215"/>
    </row>
    <row r="4710" spans="2:10">
      <c r="B4710" s="232" t="s">
        <v>677</v>
      </c>
      <c r="C4710" s="232"/>
      <c r="D4710" s="215" t="s">
        <v>4465</v>
      </c>
      <c r="E4710" s="215"/>
      <c r="F4710" s="215"/>
      <c r="G4710" s="215"/>
      <c r="H4710" s="215"/>
      <c r="I4710" s="215"/>
    </row>
    <row r="4711" spans="2:10">
      <c r="B4711" s="232" t="s">
        <v>679</v>
      </c>
      <c r="C4711" s="232"/>
      <c r="D4711" s="294" t="s">
        <v>4475</v>
      </c>
      <c r="E4711" s="215"/>
      <c r="F4711" s="215"/>
      <c r="G4711" s="215"/>
      <c r="H4711" s="215"/>
      <c r="I4711" s="215"/>
    </row>
    <row r="4712" spans="2:10">
      <c r="B4712" s="232" t="s">
        <v>681</v>
      </c>
      <c r="C4712" s="232"/>
      <c r="D4712" s="215" t="s">
        <v>4467</v>
      </c>
      <c r="E4712" s="215"/>
      <c r="F4712" s="215"/>
      <c r="G4712" s="215"/>
      <c r="H4712" s="215"/>
      <c r="I4712" s="215"/>
    </row>
    <row r="4713" spans="2:10">
      <c r="B4713" s="232" t="s">
        <v>683</v>
      </c>
      <c r="C4713" s="232"/>
      <c r="D4713" s="215" t="s">
        <v>684</v>
      </c>
      <c r="E4713" s="215"/>
      <c r="F4713" s="215"/>
      <c r="G4713" s="215"/>
      <c r="H4713" s="215"/>
      <c r="I4713" s="215"/>
    </row>
    <row r="4714" spans="2:10">
      <c r="B4714" s="11" t="s">
        <v>685</v>
      </c>
      <c r="C4714" s="11" t="s">
        <v>686</v>
      </c>
      <c r="D4714" s="32" t="s">
        <v>675</v>
      </c>
      <c r="E4714" s="32" t="s">
        <v>4468</v>
      </c>
      <c r="F4714" s="32" t="s">
        <v>687</v>
      </c>
      <c r="G4714" s="32" t="s">
        <v>688</v>
      </c>
      <c r="H4714" s="32" t="s">
        <v>689</v>
      </c>
      <c r="I4714" s="12" t="s">
        <v>690</v>
      </c>
    </row>
    <row r="4715" spans="2:10">
      <c r="B4715" s="13" t="s">
        <v>691</v>
      </c>
      <c r="C4715" s="13"/>
      <c r="D4715" s="8" t="s">
        <v>4476</v>
      </c>
      <c r="E4715" s="94" t="s">
        <v>4477</v>
      </c>
      <c r="F4715" s="12" t="s">
        <v>1071</v>
      </c>
      <c r="G4715" s="12" t="s">
        <v>4478</v>
      </c>
      <c r="H4715" s="12" t="s">
        <v>1373</v>
      </c>
      <c r="I4715" s="211" t="s">
        <v>2747</v>
      </c>
      <c r="J4715" s="29" t="s">
        <v>4479</v>
      </c>
    </row>
    <row r="4716" spans="2:10">
      <c r="B4716" s="13" t="s">
        <v>696</v>
      </c>
      <c r="C4716" s="13"/>
      <c r="D4716" s="8" t="s">
        <v>4480</v>
      </c>
      <c r="E4716" s="94" t="s">
        <v>4477</v>
      </c>
      <c r="F4716" s="12" t="s">
        <v>1071</v>
      </c>
      <c r="G4716" s="12" t="s">
        <v>4478</v>
      </c>
      <c r="H4716" s="12" t="s">
        <v>1373</v>
      </c>
      <c r="I4716" s="211" t="s">
        <v>2747</v>
      </c>
      <c r="J4716" s="29" t="s">
        <v>4481</v>
      </c>
    </row>
    <row r="4717" spans="2:10">
      <c r="B4717" s="13" t="s">
        <v>699</v>
      </c>
      <c r="C4717" s="13"/>
      <c r="D4717" s="8" t="s">
        <v>4482</v>
      </c>
      <c r="E4717" s="94" t="s">
        <v>4764</v>
      </c>
      <c r="F4717" s="12" t="s">
        <v>1071</v>
      </c>
      <c r="G4717" s="12" t="s">
        <v>4478</v>
      </c>
      <c r="H4717" s="12" t="s">
        <v>1373</v>
      </c>
      <c r="I4717" s="211" t="s">
        <v>2747</v>
      </c>
      <c r="J4717" s="29" t="s">
        <v>4481</v>
      </c>
    </row>
    <row r="4718" spans="2:10">
      <c r="B4718" s="13" t="s">
        <v>702</v>
      </c>
      <c r="C4718" s="13"/>
      <c r="D4718" s="98" t="s">
        <v>4483</v>
      </c>
      <c r="E4718" s="94" t="s">
        <v>4764</v>
      </c>
      <c r="F4718" s="97" t="s">
        <v>1071</v>
      </c>
      <c r="G4718" s="97" t="s">
        <v>4478</v>
      </c>
      <c r="H4718" s="97" t="s">
        <v>1373</v>
      </c>
      <c r="I4718" s="211" t="s">
        <v>2747</v>
      </c>
      <c r="J4718" s="29" t="s">
        <v>4484</v>
      </c>
    </row>
    <row r="4719" spans="2:10">
      <c r="B4719" s="13" t="s">
        <v>705</v>
      </c>
      <c r="C4719" s="13"/>
      <c r="D4719" s="98" t="s">
        <v>4485</v>
      </c>
      <c r="E4719" s="94" t="s">
        <v>4764</v>
      </c>
      <c r="F4719" s="97" t="s">
        <v>1071</v>
      </c>
      <c r="G4719" s="97" t="s">
        <v>4478</v>
      </c>
      <c r="H4719" s="97" t="s">
        <v>1373</v>
      </c>
      <c r="I4719" s="211" t="s">
        <v>2747</v>
      </c>
      <c r="J4719" s="29" t="s">
        <v>4484</v>
      </c>
    </row>
    <row r="4720" spans="2:10">
      <c r="B4720" s="13" t="s">
        <v>708</v>
      </c>
      <c r="C4720" s="13"/>
      <c r="D4720" s="15"/>
      <c r="E4720" s="15"/>
      <c r="F4720" s="12" t="s">
        <v>1071</v>
      </c>
      <c r="G4720" s="12" t="s">
        <v>694</v>
      </c>
      <c r="H4720" s="12" t="s">
        <v>1373</v>
      </c>
      <c r="I4720" s="15"/>
    </row>
    <row r="4721" spans="2:9">
      <c r="B4721" s="13" t="s">
        <v>711</v>
      </c>
      <c r="C4721" s="13"/>
      <c r="D4721" s="15"/>
      <c r="E4721" s="15"/>
      <c r="F4721" s="12" t="s">
        <v>1071</v>
      </c>
      <c r="G4721" s="12" t="s">
        <v>694</v>
      </c>
      <c r="H4721" s="12" t="s">
        <v>1373</v>
      </c>
      <c r="I4721" s="15"/>
    </row>
    <row r="4722" spans="2:9">
      <c r="B4722" s="13" t="s">
        <v>714</v>
      </c>
      <c r="C4722" s="13"/>
      <c r="D4722" s="15"/>
      <c r="E4722" s="15"/>
      <c r="F4722" s="12" t="s">
        <v>1071</v>
      </c>
      <c r="G4722" s="12" t="s">
        <v>694</v>
      </c>
      <c r="H4722" s="12" t="s">
        <v>1373</v>
      </c>
      <c r="I4722" s="15"/>
    </row>
    <row r="4724" spans="2:9">
      <c r="B4724" s="141" t="s">
        <v>4486</v>
      </c>
    </row>
    <row r="4725" spans="2:9">
      <c r="B4725" s="232" t="s">
        <v>675</v>
      </c>
      <c r="C4725" s="232"/>
      <c r="D4725" s="215" t="s">
        <v>4487</v>
      </c>
      <c r="E4725" s="215"/>
      <c r="F4725" s="215"/>
      <c r="G4725" s="215"/>
      <c r="H4725" s="215"/>
      <c r="I4725" s="215"/>
    </row>
    <row r="4726" spans="2:9">
      <c r="B4726" s="232" t="s">
        <v>677</v>
      </c>
      <c r="C4726" s="232"/>
      <c r="D4726" s="215" t="s">
        <v>4488</v>
      </c>
      <c r="E4726" s="215"/>
      <c r="F4726" s="215"/>
      <c r="G4726" s="215"/>
      <c r="H4726" s="215"/>
      <c r="I4726" s="215"/>
    </row>
    <row r="4727" spans="2:9">
      <c r="B4727" s="232" t="s">
        <v>679</v>
      </c>
      <c r="C4727" s="232"/>
      <c r="D4727" s="294" t="s">
        <v>4489</v>
      </c>
      <c r="E4727" s="215"/>
      <c r="F4727" s="215"/>
      <c r="G4727" s="215"/>
      <c r="H4727" s="215"/>
      <c r="I4727" s="215"/>
    </row>
    <row r="4728" spans="2:9">
      <c r="B4728" s="232" t="s">
        <v>681</v>
      </c>
      <c r="C4728" s="232"/>
      <c r="D4728" s="215" t="s">
        <v>1656</v>
      </c>
      <c r="E4728" s="215"/>
      <c r="F4728" s="215"/>
      <c r="G4728" s="215"/>
      <c r="H4728" s="215"/>
      <c r="I4728" s="215"/>
    </row>
    <row r="4729" spans="2:9">
      <c r="B4729" s="232" t="s">
        <v>683</v>
      </c>
      <c r="C4729" s="232"/>
      <c r="D4729" s="215" t="s">
        <v>684</v>
      </c>
      <c r="E4729" s="215"/>
      <c r="F4729" s="215"/>
      <c r="G4729" s="215"/>
      <c r="H4729" s="215"/>
      <c r="I4729" s="215"/>
    </row>
    <row r="4730" spans="2:9">
      <c r="B4730" s="11" t="s">
        <v>685</v>
      </c>
      <c r="C4730" s="11" t="s">
        <v>686</v>
      </c>
      <c r="D4730" s="32" t="s">
        <v>675</v>
      </c>
      <c r="E4730" s="32" t="s">
        <v>4468</v>
      </c>
      <c r="F4730" s="32" t="s">
        <v>687</v>
      </c>
      <c r="G4730" s="32" t="s">
        <v>688</v>
      </c>
      <c r="H4730" s="32" t="s">
        <v>689</v>
      </c>
      <c r="I4730" s="12" t="s">
        <v>690</v>
      </c>
    </row>
    <row r="4731" spans="2:9">
      <c r="B4731" s="13"/>
      <c r="C4731" s="13" t="s">
        <v>1152</v>
      </c>
      <c r="D4731" s="8" t="s">
        <v>3549</v>
      </c>
      <c r="E4731" s="94" t="s">
        <v>4490</v>
      </c>
      <c r="F4731" s="12" t="s">
        <v>1071</v>
      </c>
      <c r="G4731" s="12" t="s">
        <v>694</v>
      </c>
      <c r="H4731" s="12" t="s">
        <v>1373</v>
      </c>
      <c r="I4731" s="15"/>
    </row>
    <row r="4732" spans="2:9">
      <c r="B4732" s="14"/>
      <c r="C4732" s="13" t="s">
        <v>702</v>
      </c>
      <c r="D4732" s="15" t="s">
        <v>4491</v>
      </c>
      <c r="E4732" s="15" t="s">
        <v>4492</v>
      </c>
      <c r="F4732" s="12" t="s">
        <v>1071</v>
      </c>
      <c r="G4732" s="12" t="s">
        <v>694</v>
      </c>
      <c r="H4732" s="12" t="s">
        <v>1373</v>
      </c>
      <c r="I4732" s="15"/>
    </row>
    <row r="4733" spans="2:9">
      <c r="B4733" s="14"/>
      <c r="C4733" s="13" t="s">
        <v>705</v>
      </c>
      <c r="D4733" s="15" t="s">
        <v>4493</v>
      </c>
      <c r="E4733" s="15" t="s">
        <v>4494</v>
      </c>
      <c r="F4733" s="12" t="s">
        <v>1071</v>
      </c>
      <c r="G4733" s="12" t="s">
        <v>694</v>
      </c>
      <c r="H4733" s="12" t="s">
        <v>1373</v>
      </c>
      <c r="I4733" s="15"/>
    </row>
    <row r="4734" spans="2:9">
      <c r="B4734" s="14"/>
      <c r="C4734" s="13" t="s">
        <v>708</v>
      </c>
      <c r="D4734" s="15" t="s">
        <v>4495</v>
      </c>
      <c r="E4734" s="212" t="s">
        <v>4496</v>
      </c>
      <c r="F4734" s="12" t="s">
        <v>1071</v>
      </c>
      <c r="G4734" s="12" t="s">
        <v>694</v>
      </c>
      <c r="H4734" s="12" t="s">
        <v>1373</v>
      </c>
      <c r="I4734" s="15"/>
    </row>
    <row r="4735" spans="2:9">
      <c r="B4735" s="14"/>
      <c r="C4735" s="13" t="s">
        <v>951</v>
      </c>
      <c r="D4735" s="15" t="s">
        <v>4497</v>
      </c>
      <c r="E4735" s="15" t="s">
        <v>4498</v>
      </c>
      <c r="F4735" s="12" t="s">
        <v>1071</v>
      </c>
      <c r="G4735" s="12" t="s">
        <v>694</v>
      </c>
      <c r="H4735" s="12" t="s">
        <v>1373</v>
      </c>
      <c r="I4735" s="15"/>
    </row>
    <row r="4736" spans="2:9">
      <c r="B4736" s="14"/>
      <c r="C4736" s="13" t="s">
        <v>4499</v>
      </c>
      <c r="D4736" s="15" t="s">
        <v>4500</v>
      </c>
      <c r="E4736" s="15"/>
      <c r="F4736" s="12" t="s">
        <v>1171</v>
      </c>
      <c r="G4736" s="12" t="s">
        <v>1188</v>
      </c>
      <c r="H4736" s="12" t="s">
        <v>1373</v>
      </c>
      <c r="I4736" s="15"/>
    </row>
    <row r="4737" spans="2:9">
      <c r="B4737" s="14"/>
      <c r="C4737" s="13" t="s">
        <v>4501</v>
      </c>
      <c r="D4737" s="15" t="s">
        <v>4497</v>
      </c>
      <c r="E4737" s="15" t="s">
        <v>4498</v>
      </c>
      <c r="F4737" s="12" t="s">
        <v>1071</v>
      </c>
      <c r="G4737" s="12" t="s">
        <v>694</v>
      </c>
      <c r="H4737" s="12" t="s">
        <v>1373</v>
      </c>
      <c r="I4737" s="15"/>
    </row>
    <row r="4738" spans="2:9">
      <c r="B4738" s="14"/>
      <c r="C4738" s="13" t="s">
        <v>4502</v>
      </c>
      <c r="D4738" s="15" t="s">
        <v>4503</v>
      </c>
      <c r="E4738" s="15"/>
      <c r="F4738" s="12" t="s">
        <v>1171</v>
      </c>
      <c r="G4738" s="12" t="s">
        <v>1188</v>
      </c>
      <c r="H4738" s="12" t="s">
        <v>1373</v>
      </c>
      <c r="I4738" s="15"/>
    </row>
    <row r="4739" spans="2:9">
      <c r="B4739" s="14"/>
      <c r="C4739" s="13" t="s">
        <v>4504</v>
      </c>
      <c r="D4739" s="15" t="s">
        <v>4497</v>
      </c>
      <c r="E4739" s="15" t="s">
        <v>4498</v>
      </c>
      <c r="F4739" s="12" t="s">
        <v>1071</v>
      </c>
      <c r="G4739" s="12" t="s">
        <v>694</v>
      </c>
      <c r="H4739" s="12" t="s">
        <v>1373</v>
      </c>
      <c r="I4739" s="15"/>
    </row>
    <row r="4740" spans="2:9">
      <c r="B4740" s="14"/>
      <c r="C4740" s="13" t="s">
        <v>4505</v>
      </c>
      <c r="D4740" s="15" t="s">
        <v>4506</v>
      </c>
      <c r="E4740" s="15"/>
      <c r="F4740" s="12" t="s">
        <v>1171</v>
      </c>
      <c r="G4740" s="12" t="s">
        <v>1188</v>
      </c>
      <c r="H4740" s="12" t="s">
        <v>1373</v>
      </c>
      <c r="I4740" s="15"/>
    </row>
    <row r="4741" spans="2:9">
      <c r="B4741" s="14"/>
      <c r="C4741" s="13" t="s">
        <v>4507</v>
      </c>
      <c r="D4741" s="15" t="s">
        <v>4508</v>
      </c>
      <c r="E4741" s="15" t="s">
        <v>4509</v>
      </c>
      <c r="F4741" s="12" t="s">
        <v>1071</v>
      </c>
      <c r="G4741" s="12" t="s">
        <v>694</v>
      </c>
      <c r="H4741" s="12" t="s">
        <v>1373</v>
      </c>
      <c r="I4741" s="15"/>
    </row>
    <row r="4744" spans="2:9">
      <c r="B4744" s="141" t="s">
        <v>4486</v>
      </c>
    </row>
    <row r="4745" spans="2:9">
      <c r="B4745" s="232" t="s">
        <v>675</v>
      </c>
      <c r="C4745" s="232"/>
      <c r="D4745" s="215" t="s">
        <v>4510</v>
      </c>
      <c r="E4745" s="215"/>
      <c r="F4745" s="215"/>
      <c r="G4745" s="215"/>
      <c r="H4745" s="215"/>
      <c r="I4745" s="215"/>
    </row>
    <row r="4746" spans="2:9">
      <c r="B4746" s="232" t="s">
        <v>677</v>
      </c>
      <c r="C4746" s="232"/>
      <c r="D4746" s="215" t="s">
        <v>4511</v>
      </c>
      <c r="E4746" s="215"/>
      <c r="F4746" s="215"/>
      <c r="G4746" s="215"/>
      <c r="H4746" s="215"/>
      <c r="I4746" s="215"/>
    </row>
    <row r="4747" spans="2:9">
      <c r="B4747" s="232" t="s">
        <v>679</v>
      </c>
      <c r="C4747" s="232"/>
      <c r="D4747" s="294" t="s">
        <v>4512</v>
      </c>
      <c r="E4747" s="215"/>
      <c r="F4747" s="215"/>
      <c r="G4747" s="215"/>
      <c r="H4747" s="215"/>
      <c r="I4747" s="215"/>
    </row>
    <row r="4748" spans="2:9">
      <c r="B4748" s="232" t="s">
        <v>681</v>
      </c>
      <c r="C4748" s="232"/>
      <c r="D4748" s="215" t="s">
        <v>2971</v>
      </c>
      <c r="E4748" s="215"/>
      <c r="F4748" s="215"/>
      <c r="G4748" s="215"/>
      <c r="H4748" s="215"/>
      <c r="I4748" s="215"/>
    </row>
    <row r="4749" spans="2:9">
      <c r="B4749" s="232" t="s">
        <v>683</v>
      </c>
      <c r="C4749" s="232"/>
      <c r="D4749" s="215" t="s">
        <v>4513</v>
      </c>
      <c r="E4749" s="215"/>
      <c r="F4749" s="215"/>
      <c r="G4749" s="215"/>
      <c r="H4749" s="215"/>
      <c r="I4749" s="215"/>
    </row>
    <row r="4750" spans="2:9">
      <c r="B4750" s="11" t="s">
        <v>685</v>
      </c>
      <c r="C4750" s="11" t="s">
        <v>686</v>
      </c>
      <c r="D4750" s="32" t="s">
        <v>675</v>
      </c>
      <c r="E4750" s="32" t="s">
        <v>4468</v>
      </c>
      <c r="F4750" s="32" t="s">
        <v>687</v>
      </c>
      <c r="G4750" s="32" t="s">
        <v>688</v>
      </c>
      <c r="H4750" s="32" t="s">
        <v>689</v>
      </c>
      <c r="I4750" s="12" t="s">
        <v>690</v>
      </c>
    </row>
    <row r="4751" spans="2:9">
      <c r="B4751" s="13"/>
      <c r="C4751" s="13" t="s">
        <v>4514</v>
      </c>
      <c r="D4751" s="8" t="s">
        <v>4515</v>
      </c>
      <c r="E4751" s="94" t="s">
        <v>4516</v>
      </c>
      <c r="F4751" s="12" t="s">
        <v>1890</v>
      </c>
      <c r="G4751" s="12" t="s">
        <v>1964</v>
      </c>
      <c r="H4751" s="12" t="s">
        <v>3554</v>
      </c>
      <c r="I4751" s="15"/>
    </row>
    <row r="4752" spans="2:9">
      <c r="B4752" s="14"/>
      <c r="C4752" s="13" t="s">
        <v>4517</v>
      </c>
      <c r="D4752" s="15" t="s">
        <v>4518</v>
      </c>
      <c r="E4752" s="15" t="s">
        <v>4519</v>
      </c>
      <c r="F4752" s="12" t="s">
        <v>4413</v>
      </c>
      <c r="G4752" s="12" t="s">
        <v>4520</v>
      </c>
      <c r="H4752" s="12" t="s">
        <v>3554</v>
      </c>
      <c r="I4752" s="15"/>
    </row>
    <row r="4753" spans="2:9">
      <c r="B4753" s="14"/>
      <c r="C4753" s="13" t="s">
        <v>4521</v>
      </c>
      <c r="D4753" s="15" t="s">
        <v>4522</v>
      </c>
      <c r="E4753" s="15"/>
      <c r="F4753" s="12" t="s">
        <v>4523</v>
      </c>
      <c r="G4753" s="12" t="s">
        <v>1969</v>
      </c>
      <c r="H4753" s="12" t="s">
        <v>1373</v>
      </c>
      <c r="I4753" s="15"/>
    </row>
    <row r="4754" spans="2:9">
      <c r="B4754" s="14"/>
      <c r="C4754" s="13" t="s">
        <v>4524</v>
      </c>
      <c r="D4754" s="15" t="s">
        <v>4525</v>
      </c>
      <c r="E4754" s="212"/>
      <c r="F4754" s="12" t="s">
        <v>4523</v>
      </c>
      <c r="G4754" s="12" t="s">
        <v>1969</v>
      </c>
      <c r="H4754" s="12" t="s">
        <v>1373</v>
      </c>
      <c r="I4754" s="15"/>
    </row>
    <row r="4755" spans="2:9">
      <c r="B4755" s="14"/>
      <c r="C4755" s="13" t="s">
        <v>4526</v>
      </c>
      <c r="D4755" s="15" t="s">
        <v>4527</v>
      </c>
      <c r="E4755" s="15" t="s">
        <v>4528</v>
      </c>
      <c r="F4755" s="12" t="s">
        <v>4413</v>
      </c>
      <c r="G4755" s="12" t="s">
        <v>4529</v>
      </c>
      <c r="H4755" s="12" t="s">
        <v>3554</v>
      </c>
      <c r="I4755" s="15"/>
    </row>
    <row r="4758" spans="2:9">
      <c r="B4758" s="141" t="s">
        <v>4486</v>
      </c>
    </row>
    <row r="4759" spans="2:9">
      <c r="B4759" s="232" t="s">
        <v>675</v>
      </c>
      <c r="C4759" s="232"/>
      <c r="D4759" s="215" t="s">
        <v>4530</v>
      </c>
      <c r="E4759" s="215"/>
      <c r="F4759" s="215"/>
      <c r="G4759" s="215"/>
      <c r="H4759" s="215"/>
      <c r="I4759" s="215"/>
    </row>
    <row r="4760" spans="2:9">
      <c r="B4760" s="232" t="s">
        <v>677</v>
      </c>
      <c r="C4760" s="232"/>
      <c r="D4760" s="215" t="s">
        <v>4531</v>
      </c>
      <c r="E4760" s="215"/>
      <c r="F4760" s="215"/>
      <c r="G4760" s="215"/>
      <c r="H4760" s="215"/>
      <c r="I4760" s="215"/>
    </row>
    <row r="4761" spans="2:9">
      <c r="B4761" s="232" t="s">
        <v>679</v>
      </c>
      <c r="C4761" s="232"/>
      <c r="D4761" s="294" t="s">
        <v>4532</v>
      </c>
      <c r="E4761" s="215"/>
      <c r="F4761" s="215"/>
      <c r="G4761" s="215"/>
      <c r="H4761" s="215"/>
      <c r="I4761" s="215"/>
    </row>
    <row r="4762" spans="2:9">
      <c r="B4762" s="232" t="s">
        <v>681</v>
      </c>
      <c r="C4762" s="232"/>
      <c r="D4762" s="215" t="s">
        <v>2971</v>
      </c>
      <c r="E4762" s="215"/>
      <c r="F4762" s="215"/>
      <c r="G4762" s="215"/>
      <c r="H4762" s="215"/>
      <c r="I4762" s="215"/>
    </row>
    <row r="4763" spans="2:9">
      <c r="B4763" s="232" t="s">
        <v>683</v>
      </c>
      <c r="C4763" s="232"/>
      <c r="D4763" s="215" t="s">
        <v>4513</v>
      </c>
      <c r="E4763" s="215"/>
      <c r="F4763" s="215"/>
      <c r="G4763" s="215"/>
      <c r="H4763" s="215"/>
      <c r="I4763" s="215"/>
    </row>
    <row r="4764" spans="2:9">
      <c r="B4764" s="11" t="s">
        <v>685</v>
      </c>
      <c r="C4764" s="11" t="s">
        <v>686</v>
      </c>
      <c r="D4764" s="32" t="s">
        <v>675</v>
      </c>
      <c r="E4764" s="32" t="s">
        <v>4468</v>
      </c>
      <c r="F4764" s="32" t="s">
        <v>687</v>
      </c>
      <c r="G4764" s="32" t="s">
        <v>688</v>
      </c>
      <c r="H4764" s="32" t="s">
        <v>689</v>
      </c>
      <c r="I4764" s="12" t="s">
        <v>690</v>
      </c>
    </row>
    <row r="4765" spans="2:9">
      <c r="B4765" s="14" t="s">
        <v>691</v>
      </c>
      <c r="C4765" s="14"/>
      <c r="D4765" s="15" t="s">
        <v>4533</v>
      </c>
      <c r="E4765" s="15"/>
      <c r="F4765" s="12" t="s">
        <v>1071</v>
      </c>
      <c r="G4765" s="12" t="s">
        <v>4529</v>
      </c>
      <c r="H4765" s="12" t="s">
        <v>1373</v>
      </c>
      <c r="I4765" s="15" t="s">
        <v>2109</v>
      </c>
    </row>
    <row r="4766" spans="2:9">
      <c r="B4766" s="14" t="s">
        <v>696</v>
      </c>
      <c r="C4766" s="14" t="s">
        <v>1152</v>
      </c>
      <c r="D4766" s="15" t="s">
        <v>4534</v>
      </c>
      <c r="E4766" s="15"/>
      <c r="F4766" s="12" t="s">
        <v>1071</v>
      </c>
      <c r="G4766" s="12" t="s">
        <v>694</v>
      </c>
      <c r="H4766" s="12" t="s">
        <v>1373</v>
      </c>
      <c r="I4766" s="15"/>
    </row>
    <row r="4767" spans="2:9">
      <c r="B4767" s="14"/>
      <c r="C4767" s="14" t="s">
        <v>1251</v>
      </c>
      <c r="D4767" s="15" t="s">
        <v>4535</v>
      </c>
      <c r="E4767" s="15" t="s">
        <v>4536</v>
      </c>
      <c r="F4767" s="12" t="s">
        <v>1071</v>
      </c>
      <c r="G4767" s="12" t="s">
        <v>694</v>
      </c>
      <c r="H4767" s="12" t="s">
        <v>1373</v>
      </c>
      <c r="I4767" s="15"/>
    </row>
    <row r="4768" spans="2:9">
      <c r="B4768" s="14"/>
      <c r="C4768" s="14" t="s">
        <v>1359</v>
      </c>
      <c r="D4768" s="15" t="s">
        <v>4537</v>
      </c>
      <c r="E4768" s="15" t="s">
        <v>4536</v>
      </c>
      <c r="F4768" s="12" t="s">
        <v>1071</v>
      </c>
      <c r="G4768" s="12" t="s">
        <v>694</v>
      </c>
      <c r="H4768" s="12" t="s">
        <v>1373</v>
      </c>
      <c r="I4768" s="15"/>
    </row>
    <row r="4769" spans="2:9">
      <c r="B4769" s="14"/>
      <c r="C4769" s="14" t="s">
        <v>714</v>
      </c>
      <c r="D4769" s="15" t="s">
        <v>4538</v>
      </c>
      <c r="E4769" s="15"/>
      <c r="F4769" s="12" t="s">
        <v>1071</v>
      </c>
      <c r="G4769" s="12" t="s">
        <v>694</v>
      </c>
      <c r="H4769" s="12" t="s">
        <v>1373</v>
      </c>
      <c r="I4769" s="15"/>
    </row>
    <row r="4770" spans="2:9">
      <c r="B4770" s="14" t="s">
        <v>699</v>
      </c>
      <c r="C4770" s="14" t="s">
        <v>941</v>
      </c>
      <c r="D4770" s="15" t="s">
        <v>4539</v>
      </c>
      <c r="E4770" s="15"/>
      <c r="F4770" s="12" t="s">
        <v>1071</v>
      </c>
      <c r="G4770" s="12" t="s">
        <v>694</v>
      </c>
      <c r="H4770" s="12" t="s">
        <v>1373</v>
      </c>
      <c r="I4770" s="15"/>
    </row>
    <row r="4771" spans="2:9">
      <c r="B4771" s="14"/>
      <c r="C4771" s="14" t="s">
        <v>945</v>
      </c>
      <c r="D4771" s="15" t="s">
        <v>4540</v>
      </c>
      <c r="E4771" s="15"/>
      <c r="F4771" s="12" t="s">
        <v>1071</v>
      </c>
      <c r="G4771" s="12" t="s">
        <v>694</v>
      </c>
      <c r="H4771" s="12" t="s">
        <v>1373</v>
      </c>
      <c r="I4771" s="15"/>
    </row>
    <row r="4772" spans="2:9">
      <c r="B4772" s="14"/>
      <c r="C4772" s="14" t="s">
        <v>948</v>
      </c>
      <c r="D4772" s="15" t="s">
        <v>4541</v>
      </c>
      <c r="E4772" s="15"/>
      <c r="F4772" s="12" t="s">
        <v>1071</v>
      </c>
      <c r="G4772" s="12" t="s">
        <v>694</v>
      </c>
      <c r="H4772" s="12" t="s">
        <v>1373</v>
      </c>
      <c r="I4772" s="15"/>
    </row>
    <row r="4773" spans="2:9">
      <c r="B4773" s="14"/>
      <c r="C4773" s="14" t="s">
        <v>951</v>
      </c>
      <c r="D4773" s="15" t="s">
        <v>4542</v>
      </c>
      <c r="E4773" s="15"/>
      <c r="F4773" s="12" t="s">
        <v>1071</v>
      </c>
      <c r="G4773" s="12" t="s">
        <v>694</v>
      </c>
      <c r="H4773" s="12" t="s">
        <v>1373</v>
      </c>
      <c r="I4773" s="15"/>
    </row>
    <row r="4774" spans="2:9">
      <c r="B4774" s="14" t="s">
        <v>702</v>
      </c>
      <c r="C4774" s="14" t="s">
        <v>941</v>
      </c>
      <c r="D4774" s="15" t="s">
        <v>4543</v>
      </c>
      <c r="E4774" s="15"/>
      <c r="F4774" s="12" t="s">
        <v>1071</v>
      </c>
      <c r="G4774" s="12" t="s">
        <v>694</v>
      </c>
      <c r="H4774" s="12" t="s">
        <v>1373</v>
      </c>
      <c r="I4774" s="15"/>
    </row>
    <row r="4775" spans="2:9">
      <c r="B4775" s="14"/>
      <c r="C4775" s="14" t="s">
        <v>945</v>
      </c>
      <c r="D4775" s="15" t="s">
        <v>4544</v>
      </c>
      <c r="E4775" s="15"/>
      <c r="F4775" s="12" t="s">
        <v>1071</v>
      </c>
      <c r="G4775" s="12" t="s">
        <v>694</v>
      </c>
      <c r="H4775" s="12" t="s">
        <v>1373</v>
      </c>
      <c r="I4775" s="15"/>
    </row>
    <row r="4776" spans="2:9">
      <c r="B4776" s="14"/>
      <c r="C4776" s="14" t="s">
        <v>948</v>
      </c>
      <c r="D4776" s="15" t="s">
        <v>4545</v>
      </c>
      <c r="E4776" s="15"/>
      <c r="F4776" s="12" t="s">
        <v>1071</v>
      </c>
      <c r="G4776" s="12" t="s">
        <v>694</v>
      </c>
      <c r="H4776" s="12" t="s">
        <v>1373</v>
      </c>
      <c r="I4776" s="15"/>
    </row>
    <row r="4777" spans="2:9">
      <c r="B4777" s="14"/>
      <c r="C4777" s="14" t="s">
        <v>951</v>
      </c>
      <c r="D4777" s="15" t="s">
        <v>4546</v>
      </c>
      <c r="E4777" s="15"/>
      <c r="F4777" s="12" t="s">
        <v>1071</v>
      </c>
      <c r="G4777" s="12" t="s">
        <v>694</v>
      </c>
      <c r="H4777" s="12" t="s">
        <v>1373</v>
      </c>
      <c r="I4777" s="15"/>
    </row>
    <row r="4778" spans="2:9">
      <c r="B4778" s="14" t="s">
        <v>705</v>
      </c>
      <c r="C4778" s="14" t="s">
        <v>941</v>
      </c>
      <c r="D4778" s="15" t="s">
        <v>4547</v>
      </c>
      <c r="E4778" s="15"/>
      <c r="F4778" s="12" t="s">
        <v>1071</v>
      </c>
      <c r="G4778" s="12" t="s">
        <v>694</v>
      </c>
      <c r="H4778" s="12" t="s">
        <v>1373</v>
      </c>
      <c r="I4778" s="15"/>
    </row>
    <row r="4779" spans="2:9">
      <c r="B4779" s="14"/>
      <c r="C4779" s="14" t="s">
        <v>945</v>
      </c>
      <c r="D4779" s="15" t="s">
        <v>4548</v>
      </c>
      <c r="E4779" s="15"/>
      <c r="F4779" s="12" t="s">
        <v>1071</v>
      </c>
      <c r="G4779" s="12" t="s">
        <v>694</v>
      </c>
      <c r="H4779" s="12" t="s">
        <v>1373</v>
      </c>
      <c r="I4779" s="15"/>
    </row>
    <row r="4782" spans="2:9">
      <c r="B4782" s="141" t="s">
        <v>4486</v>
      </c>
    </row>
    <row r="4783" spans="2:9">
      <c r="B4783" s="232" t="s">
        <v>675</v>
      </c>
      <c r="C4783" s="232"/>
      <c r="D4783" s="215" t="s">
        <v>4549</v>
      </c>
      <c r="E4783" s="215"/>
      <c r="F4783" s="215"/>
      <c r="G4783" s="215"/>
      <c r="H4783" s="215"/>
      <c r="I4783" s="215"/>
    </row>
    <row r="4784" spans="2:9">
      <c r="B4784" s="232" t="s">
        <v>677</v>
      </c>
      <c r="C4784" s="232"/>
      <c r="D4784" s="215" t="s">
        <v>4550</v>
      </c>
      <c r="E4784" s="215"/>
      <c r="F4784" s="215"/>
      <c r="G4784" s="215"/>
      <c r="H4784" s="215"/>
      <c r="I4784" s="215"/>
    </row>
    <row r="4785" spans="2:9">
      <c r="B4785" s="232" t="s">
        <v>679</v>
      </c>
      <c r="C4785" s="232"/>
      <c r="D4785" s="294" t="s">
        <v>4551</v>
      </c>
      <c r="E4785" s="215"/>
      <c r="F4785" s="215"/>
      <c r="G4785" s="215"/>
      <c r="H4785" s="215"/>
      <c r="I4785" s="215"/>
    </row>
    <row r="4786" spans="2:9">
      <c r="B4786" s="232" t="s">
        <v>681</v>
      </c>
      <c r="C4786" s="232"/>
      <c r="D4786" s="215" t="s">
        <v>2971</v>
      </c>
      <c r="E4786" s="215"/>
      <c r="F4786" s="215"/>
      <c r="G4786" s="215"/>
      <c r="H4786" s="215"/>
      <c r="I4786" s="215"/>
    </row>
    <row r="4787" spans="2:9">
      <c r="B4787" s="232" t="s">
        <v>683</v>
      </c>
      <c r="C4787" s="232"/>
      <c r="D4787" s="215" t="s">
        <v>4513</v>
      </c>
      <c r="E4787" s="215"/>
      <c r="F4787" s="215"/>
      <c r="G4787" s="215"/>
      <c r="H4787" s="215"/>
      <c r="I4787" s="215"/>
    </row>
    <row r="4788" spans="2:9">
      <c r="B4788" s="11" t="s">
        <v>685</v>
      </c>
      <c r="C4788" s="11" t="s">
        <v>686</v>
      </c>
      <c r="D4788" s="32" t="s">
        <v>675</v>
      </c>
      <c r="E4788" s="32" t="s">
        <v>4468</v>
      </c>
      <c r="F4788" s="32" t="s">
        <v>687</v>
      </c>
      <c r="G4788" s="32" t="s">
        <v>688</v>
      </c>
      <c r="H4788" s="32" t="s">
        <v>689</v>
      </c>
      <c r="I4788" s="12" t="s">
        <v>690</v>
      </c>
    </row>
    <row r="4789" spans="2:9">
      <c r="B4789" s="14" t="s">
        <v>691</v>
      </c>
      <c r="C4789" s="14"/>
      <c r="D4789" s="15" t="s">
        <v>4533</v>
      </c>
      <c r="E4789" s="15"/>
      <c r="F4789" s="12" t="s">
        <v>1071</v>
      </c>
      <c r="G4789" s="12" t="s">
        <v>4529</v>
      </c>
      <c r="H4789" s="12" t="s">
        <v>1373</v>
      </c>
      <c r="I4789" s="15" t="s">
        <v>2109</v>
      </c>
    </row>
    <row r="4790" spans="2:9">
      <c r="B4790" s="14" t="s">
        <v>696</v>
      </c>
      <c r="C4790" s="14" t="s">
        <v>1152</v>
      </c>
      <c r="D4790" s="15" t="s">
        <v>4534</v>
      </c>
      <c r="E4790" s="15"/>
      <c r="F4790" s="12" t="s">
        <v>1071</v>
      </c>
      <c r="G4790" s="12" t="s">
        <v>694</v>
      </c>
      <c r="H4790" s="12" t="s">
        <v>1373</v>
      </c>
      <c r="I4790" s="15"/>
    </row>
    <row r="4791" spans="2:9">
      <c r="B4791" s="14"/>
      <c r="C4791" s="14" t="s">
        <v>1251</v>
      </c>
      <c r="D4791" s="15" t="s">
        <v>4535</v>
      </c>
      <c r="E4791" s="15" t="s">
        <v>4536</v>
      </c>
      <c r="F4791" s="12" t="s">
        <v>1071</v>
      </c>
      <c r="G4791" s="12" t="s">
        <v>694</v>
      </c>
      <c r="H4791" s="12" t="s">
        <v>1373</v>
      </c>
      <c r="I4791" s="15"/>
    </row>
    <row r="4792" spans="2:9">
      <c r="B4792" s="14"/>
      <c r="C4792" s="14" t="s">
        <v>1359</v>
      </c>
      <c r="D4792" s="15" t="s">
        <v>4537</v>
      </c>
      <c r="E4792" s="15" t="s">
        <v>4536</v>
      </c>
      <c r="F4792" s="12" t="s">
        <v>1071</v>
      </c>
      <c r="G4792" s="12" t="s">
        <v>694</v>
      </c>
      <c r="H4792" s="12" t="s">
        <v>1373</v>
      </c>
      <c r="I4792" s="15"/>
    </row>
    <row r="4793" spans="2:9">
      <c r="B4793" s="14"/>
      <c r="C4793" s="14" t="s">
        <v>714</v>
      </c>
      <c r="D4793" s="15" t="s">
        <v>4538</v>
      </c>
      <c r="E4793" s="15"/>
      <c r="F4793" s="12" t="s">
        <v>1071</v>
      </c>
      <c r="G4793" s="12" t="s">
        <v>694</v>
      </c>
      <c r="H4793" s="12" t="s">
        <v>1373</v>
      </c>
      <c r="I4793" s="15"/>
    </row>
    <row r="4794" spans="2:9">
      <c r="B4794" s="14" t="s">
        <v>699</v>
      </c>
      <c r="C4794" s="14" t="s">
        <v>941</v>
      </c>
      <c r="D4794" s="15" t="s">
        <v>4539</v>
      </c>
      <c r="E4794" s="15"/>
      <c r="F4794" s="12" t="s">
        <v>1071</v>
      </c>
      <c r="G4794" s="12" t="s">
        <v>694</v>
      </c>
      <c r="H4794" s="12" t="s">
        <v>1373</v>
      </c>
      <c r="I4794" s="15"/>
    </row>
    <row r="4795" spans="2:9">
      <c r="B4795" s="14"/>
      <c r="C4795" s="14" t="s">
        <v>945</v>
      </c>
      <c r="D4795" s="15" t="s">
        <v>4540</v>
      </c>
      <c r="E4795" s="15"/>
      <c r="F4795" s="12" t="s">
        <v>1071</v>
      </c>
      <c r="G4795" s="12" t="s">
        <v>694</v>
      </c>
      <c r="H4795" s="12" t="s">
        <v>1373</v>
      </c>
      <c r="I4795" s="15"/>
    </row>
    <row r="4796" spans="2:9">
      <c r="B4796" s="14"/>
      <c r="C4796" s="14" t="s">
        <v>948</v>
      </c>
      <c r="D4796" s="15" t="s">
        <v>4541</v>
      </c>
      <c r="E4796" s="15"/>
      <c r="F4796" s="12" t="s">
        <v>1071</v>
      </c>
      <c r="G4796" s="12" t="s">
        <v>694</v>
      </c>
      <c r="H4796" s="12" t="s">
        <v>1373</v>
      </c>
      <c r="I4796" s="15"/>
    </row>
    <row r="4797" spans="2:9">
      <c r="B4797" s="14"/>
      <c r="C4797" s="14" t="s">
        <v>951</v>
      </c>
      <c r="D4797" s="15" t="s">
        <v>4542</v>
      </c>
      <c r="E4797" s="15"/>
      <c r="F4797" s="12" t="s">
        <v>1071</v>
      </c>
      <c r="G4797" s="12" t="s">
        <v>694</v>
      </c>
      <c r="H4797" s="12" t="s">
        <v>1373</v>
      </c>
      <c r="I4797" s="15"/>
    </row>
    <row r="4798" spans="2:9">
      <c r="B4798" s="14" t="s">
        <v>702</v>
      </c>
      <c r="C4798" s="14" t="s">
        <v>941</v>
      </c>
      <c r="D4798" s="15" t="s">
        <v>4543</v>
      </c>
      <c r="E4798" s="15"/>
      <c r="F4798" s="12" t="s">
        <v>1071</v>
      </c>
      <c r="G4798" s="12" t="s">
        <v>694</v>
      </c>
      <c r="H4798" s="12" t="s">
        <v>1373</v>
      </c>
      <c r="I4798" s="15"/>
    </row>
    <row r="4799" spans="2:9">
      <c r="B4799" s="14"/>
      <c r="C4799" s="14" t="s">
        <v>945</v>
      </c>
      <c r="D4799" s="15" t="s">
        <v>4544</v>
      </c>
      <c r="E4799" s="15"/>
      <c r="F4799" s="12" t="s">
        <v>1071</v>
      </c>
      <c r="G4799" s="12" t="s">
        <v>694</v>
      </c>
      <c r="H4799" s="12" t="s">
        <v>1373</v>
      </c>
      <c r="I4799" s="15"/>
    </row>
    <row r="4800" spans="2:9">
      <c r="B4800" s="14"/>
      <c r="C4800" s="14" t="s">
        <v>948</v>
      </c>
      <c r="D4800" s="15" t="s">
        <v>4545</v>
      </c>
      <c r="E4800" s="15"/>
      <c r="F4800" s="12" t="s">
        <v>1071</v>
      </c>
      <c r="G4800" s="12" t="s">
        <v>694</v>
      </c>
      <c r="H4800" s="12" t="s">
        <v>1373</v>
      </c>
      <c r="I4800" s="15"/>
    </row>
    <row r="4801" spans="2:9">
      <c r="B4801" s="14"/>
      <c r="C4801" s="14" t="s">
        <v>951</v>
      </c>
      <c r="D4801" s="15" t="s">
        <v>4546</v>
      </c>
      <c r="E4801" s="15"/>
      <c r="F4801" s="12" t="s">
        <v>1071</v>
      </c>
      <c r="G4801" s="12" t="s">
        <v>694</v>
      </c>
      <c r="H4801" s="12" t="s">
        <v>1373</v>
      </c>
      <c r="I4801" s="15"/>
    </row>
    <row r="4802" spans="2:9">
      <c r="B4802" s="14" t="s">
        <v>705</v>
      </c>
      <c r="C4802" s="14" t="s">
        <v>941</v>
      </c>
      <c r="D4802" s="15" t="s">
        <v>4547</v>
      </c>
      <c r="E4802" s="15"/>
      <c r="F4802" s="12" t="s">
        <v>1071</v>
      </c>
      <c r="G4802" s="12" t="s">
        <v>694</v>
      </c>
      <c r="H4802" s="12" t="s">
        <v>1373</v>
      </c>
      <c r="I4802" s="15"/>
    </row>
    <row r="4803" spans="2:9">
      <c r="B4803" s="14"/>
      <c r="C4803" s="14" t="s">
        <v>945</v>
      </c>
      <c r="D4803" s="15" t="s">
        <v>4548</v>
      </c>
      <c r="E4803" s="15"/>
      <c r="F4803" s="12" t="s">
        <v>1071</v>
      </c>
      <c r="G4803" s="12" t="s">
        <v>694</v>
      </c>
      <c r="H4803" s="12" t="s">
        <v>1373</v>
      </c>
      <c r="I4803" s="15"/>
    </row>
    <row r="4806" spans="2:9">
      <c r="B4806" s="3" t="s">
        <v>4486</v>
      </c>
    </row>
    <row r="4807" spans="2:9">
      <c r="B4807" s="232" t="s">
        <v>675</v>
      </c>
      <c r="C4807" s="232"/>
      <c r="D4807" s="215" t="s">
        <v>4552</v>
      </c>
      <c r="E4807" s="215"/>
      <c r="F4807" s="215"/>
      <c r="G4807" s="215"/>
      <c r="H4807" s="215"/>
      <c r="I4807" s="215"/>
    </row>
    <row r="4808" spans="2:9">
      <c r="B4808" s="232" t="s">
        <v>677</v>
      </c>
      <c r="C4808" s="232"/>
      <c r="D4808" s="215" t="s">
        <v>4553</v>
      </c>
      <c r="E4808" s="215"/>
      <c r="F4808" s="215"/>
      <c r="G4808" s="215"/>
      <c r="H4808" s="215"/>
      <c r="I4808" s="215"/>
    </row>
    <row r="4809" spans="2:9">
      <c r="B4809" s="232" t="s">
        <v>679</v>
      </c>
      <c r="C4809" s="232"/>
      <c r="D4809" s="294" t="s">
        <v>4554</v>
      </c>
      <c r="E4809" s="215"/>
      <c r="F4809" s="215"/>
      <c r="G4809" s="215"/>
      <c r="H4809" s="215"/>
      <c r="I4809" s="215"/>
    </row>
    <row r="4810" spans="2:9">
      <c r="B4810" s="232" t="s">
        <v>681</v>
      </c>
      <c r="C4810" s="232"/>
      <c r="D4810" s="215" t="s">
        <v>2971</v>
      </c>
      <c r="E4810" s="215"/>
      <c r="F4810" s="215"/>
      <c r="G4810" s="215"/>
      <c r="H4810" s="215"/>
      <c r="I4810" s="215"/>
    </row>
    <row r="4811" spans="2:9">
      <c r="B4811" s="232" t="s">
        <v>683</v>
      </c>
      <c r="C4811" s="232"/>
      <c r="D4811" s="215" t="s">
        <v>684</v>
      </c>
      <c r="E4811" s="215"/>
      <c r="F4811" s="215"/>
      <c r="G4811" s="215"/>
      <c r="H4811" s="215"/>
      <c r="I4811" s="215"/>
    </row>
    <row r="4812" spans="2:9">
      <c r="B4812" s="11" t="s">
        <v>685</v>
      </c>
      <c r="C4812" s="11" t="s">
        <v>686</v>
      </c>
      <c r="D4812" s="12" t="s">
        <v>675</v>
      </c>
      <c r="E4812" s="12" t="s">
        <v>4468</v>
      </c>
      <c r="F4812" s="12" t="s">
        <v>687</v>
      </c>
      <c r="G4812" s="12" t="s">
        <v>688</v>
      </c>
      <c r="H4812" s="12" t="s">
        <v>689</v>
      </c>
      <c r="I4812" s="12" t="s">
        <v>690</v>
      </c>
    </row>
    <row r="4813" spans="2:9">
      <c r="B4813" s="14" t="s">
        <v>691</v>
      </c>
      <c r="C4813" s="14" t="s">
        <v>1152</v>
      </c>
      <c r="D4813" s="15" t="s">
        <v>4555</v>
      </c>
      <c r="E4813" s="15" t="s">
        <v>4556</v>
      </c>
      <c r="F4813" s="12" t="s">
        <v>1071</v>
      </c>
      <c r="G4813" s="12" t="s">
        <v>694</v>
      </c>
      <c r="H4813" s="12" t="s">
        <v>1373</v>
      </c>
      <c r="I4813" s="15"/>
    </row>
    <row r="4814" spans="2:9">
      <c r="B4814" s="14"/>
      <c r="C4814" s="14" t="s">
        <v>702</v>
      </c>
      <c r="D4814" s="15" t="s">
        <v>4557</v>
      </c>
      <c r="E4814" s="15"/>
      <c r="F4814" s="12" t="s">
        <v>1071</v>
      </c>
      <c r="G4814" s="12" t="s">
        <v>694</v>
      </c>
      <c r="H4814" s="12" t="s">
        <v>1373</v>
      </c>
      <c r="I4814" s="15"/>
    </row>
    <row r="4815" spans="2:9">
      <c r="B4815" s="14"/>
      <c r="C4815" s="14" t="s">
        <v>4558</v>
      </c>
      <c r="D4815" s="15" t="s">
        <v>4559</v>
      </c>
      <c r="E4815" s="15"/>
      <c r="F4815" s="12" t="s">
        <v>1071</v>
      </c>
      <c r="G4815" s="12" t="s">
        <v>4529</v>
      </c>
      <c r="H4815" s="12" t="s">
        <v>1373</v>
      </c>
      <c r="I4815" s="15" t="s">
        <v>2109</v>
      </c>
    </row>
    <row r="4816" spans="2:9">
      <c r="B4816" s="14"/>
      <c r="C4816" s="14" t="s">
        <v>4507</v>
      </c>
      <c r="D4816" s="15" t="s">
        <v>4560</v>
      </c>
      <c r="E4816" s="15" t="s">
        <v>4509</v>
      </c>
      <c r="F4816" s="12" t="s">
        <v>1071</v>
      </c>
      <c r="G4816" s="12" t="s">
        <v>694</v>
      </c>
      <c r="H4816" s="12" t="s">
        <v>1373</v>
      </c>
      <c r="I4816" s="15"/>
    </row>
    <row r="4819" spans="2:9">
      <c r="B4819" s="3" t="s">
        <v>4486</v>
      </c>
    </row>
    <row r="4820" spans="2:9">
      <c r="B4820" s="232" t="s">
        <v>675</v>
      </c>
      <c r="C4820" s="232"/>
      <c r="D4820" s="215" t="s">
        <v>4561</v>
      </c>
      <c r="E4820" s="215"/>
      <c r="F4820" s="215"/>
      <c r="G4820" s="215"/>
      <c r="H4820" s="215"/>
      <c r="I4820" s="215"/>
    </row>
    <row r="4821" spans="2:9">
      <c r="B4821" s="232" t="s">
        <v>677</v>
      </c>
      <c r="C4821" s="232"/>
      <c r="D4821" s="215" t="s">
        <v>4562</v>
      </c>
      <c r="E4821" s="215"/>
      <c r="F4821" s="215"/>
      <c r="G4821" s="215"/>
      <c r="H4821" s="215"/>
      <c r="I4821" s="215"/>
    </row>
    <row r="4822" spans="2:9">
      <c r="B4822" s="232" t="s">
        <v>679</v>
      </c>
      <c r="C4822" s="232"/>
      <c r="D4822" s="294" t="s">
        <v>4563</v>
      </c>
      <c r="E4822" s="215"/>
      <c r="F4822" s="215"/>
      <c r="G4822" s="215"/>
      <c r="H4822" s="215"/>
      <c r="I4822" s="215"/>
    </row>
    <row r="4823" spans="2:9">
      <c r="B4823" s="232" t="s">
        <v>681</v>
      </c>
      <c r="C4823" s="232"/>
      <c r="D4823" s="215" t="s">
        <v>2971</v>
      </c>
      <c r="E4823" s="215"/>
      <c r="F4823" s="215"/>
      <c r="G4823" s="215"/>
      <c r="H4823" s="215"/>
      <c r="I4823" s="215"/>
    </row>
    <row r="4824" spans="2:9">
      <c r="B4824" s="232" t="s">
        <v>683</v>
      </c>
      <c r="C4824" s="232"/>
      <c r="D4824" s="215" t="s">
        <v>4513</v>
      </c>
      <c r="E4824" s="215"/>
      <c r="F4824" s="215"/>
      <c r="G4824" s="215"/>
      <c r="H4824" s="215"/>
      <c r="I4824" s="215"/>
    </row>
    <row r="4825" spans="2:9">
      <c r="B4825" s="11" t="s">
        <v>685</v>
      </c>
      <c r="C4825" s="11" t="s">
        <v>686</v>
      </c>
      <c r="D4825" s="12" t="s">
        <v>675</v>
      </c>
      <c r="E4825" s="12" t="s">
        <v>4468</v>
      </c>
      <c r="F4825" s="12" t="s">
        <v>687</v>
      </c>
      <c r="G4825" s="12" t="s">
        <v>688</v>
      </c>
      <c r="H4825" s="12" t="s">
        <v>689</v>
      </c>
      <c r="I4825" s="12" t="s">
        <v>690</v>
      </c>
    </row>
    <row r="4826" spans="2:9">
      <c r="B4826" s="14" t="s">
        <v>941</v>
      </c>
      <c r="C4826" s="14"/>
      <c r="D4826" s="15" t="s">
        <v>4564</v>
      </c>
      <c r="E4826" s="15" t="s">
        <v>4565</v>
      </c>
      <c r="F4826" s="12" t="s">
        <v>1071</v>
      </c>
      <c r="G4826" s="12" t="s">
        <v>694</v>
      </c>
      <c r="H4826" s="12" t="s">
        <v>1373</v>
      </c>
      <c r="I4826" s="15"/>
    </row>
    <row r="4827" spans="2:9">
      <c r="B4827" s="14" t="s">
        <v>945</v>
      </c>
      <c r="C4827" s="14"/>
      <c r="D4827" s="15" t="s">
        <v>4566</v>
      </c>
      <c r="E4827" s="15" t="s">
        <v>4567</v>
      </c>
      <c r="F4827" s="12" t="s">
        <v>1071</v>
      </c>
      <c r="G4827" s="12" t="s">
        <v>694</v>
      </c>
      <c r="H4827" s="12" t="s">
        <v>1373</v>
      </c>
      <c r="I4827" s="15"/>
    </row>
    <row r="4828" spans="2:9">
      <c r="B4828" s="14" t="s">
        <v>948</v>
      </c>
      <c r="C4828" s="14"/>
      <c r="D4828" s="15" t="s">
        <v>4568</v>
      </c>
      <c r="E4828" s="15" t="s">
        <v>4569</v>
      </c>
      <c r="F4828" s="12" t="s">
        <v>1071</v>
      </c>
      <c r="G4828" s="12" t="s">
        <v>694</v>
      </c>
      <c r="H4828" s="12" t="s">
        <v>1373</v>
      </c>
      <c r="I4828" s="15"/>
    </row>
    <row r="4829" spans="2:9">
      <c r="B4829" s="14" t="s">
        <v>711</v>
      </c>
      <c r="C4829" s="14" t="s">
        <v>1152</v>
      </c>
      <c r="D4829" s="15" t="s">
        <v>4570</v>
      </c>
      <c r="E4829" s="15" t="s">
        <v>4571</v>
      </c>
      <c r="F4829" s="12" t="s">
        <v>1071</v>
      </c>
      <c r="G4829" s="12" t="s">
        <v>694</v>
      </c>
      <c r="H4829" s="12" t="s">
        <v>1373</v>
      </c>
      <c r="I4829" s="15"/>
    </row>
    <row r="4832" spans="2:9">
      <c r="B4832" s="3" t="s">
        <v>4486</v>
      </c>
    </row>
    <row r="4833" spans="2:9">
      <c r="B4833" s="232" t="s">
        <v>675</v>
      </c>
      <c r="C4833" s="232"/>
      <c r="D4833" s="215" t="s">
        <v>4561</v>
      </c>
      <c r="E4833" s="215"/>
      <c r="F4833" s="215"/>
      <c r="G4833" s="215"/>
      <c r="H4833" s="215"/>
      <c r="I4833" s="215"/>
    </row>
    <row r="4834" spans="2:9">
      <c r="B4834" s="232" t="s">
        <v>677</v>
      </c>
      <c r="C4834" s="232"/>
      <c r="D4834" s="215" t="s">
        <v>4562</v>
      </c>
      <c r="E4834" s="215"/>
      <c r="F4834" s="215"/>
      <c r="G4834" s="215"/>
      <c r="H4834" s="215"/>
      <c r="I4834" s="215"/>
    </row>
    <row r="4835" spans="2:9">
      <c r="B4835" s="232" t="s">
        <v>679</v>
      </c>
      <c r="C4835" s="232"/>
      <c r="D4835" s="294" t="s">
        <v>4563</v>
      </c>
      <c r="E4835" s="215"/>
      <c r="F4835" s="215"/>
      <c r="G4835" s="215"/>
      <c r="H4835" s="215"/>
      <c r="I4835" s="215"/>
    </row>
    <row r="4836" spans="2:9">
      <c r="B4836" s="232" t="s">
        <v>681</v>
      </c>
      <c r="C4836" s="232"/>
      <c r="D4836" s="215" t="s">
        <v>2971</v>
      </c>
      <c r="E4836" s="215"/>
      <c r="F4836" s="215"/>
      <c r="G4836" s="215"/>
      <c r="H4836" s="215"/>
      <c r="I4836" s="215"/>
    </row>
    <row r="4837" spans="2:9">
      <c r="B4837" s="232" t="s">
        <v>683</v>
      </c>
      <c r="C4837" s="232"/>
      <c r="D4837" s="215" t="s">
        <v>4513</v>
      </c>
      <c r="E4837" s="215"/>
      <c r="F4837" s="215"/>
      <c r="G4837" s="215"/>
      <c r="H4837" s="215"/>
      <c r="I4837" s="215"/>
    </row>
    <row r="4838" spans="2:9">
      <c r="B4838" s="11" t="s">
        <v>685</v>
      </c>
      <c r="C4838" s="11" t="s">
        <v>686</v>
      </c>
      <c r="D4838" s="12" t="s">
        <v>675</v>
      </c>
      <c r="E4838" s="12" t="s">
        <v>4468</v>
      </c>
      <c r="F4838" s="12" t="s">
        <v>687</v>
      </c>
      <c r="G4838" s="12" t="s">
        <v>688</v>
      </c>
      <c r="H4838" s="12" t="s">
        <v>689</v>
      </c>
      <c r="I4838" s="12" t="s">
        <v>690</v>
      </c>
    </row>
    <row r="4839" spans="2:9">
      <c r="B4839" s="14" t="s">
        <v>941</v>
      </c>
      <c r="C4839" s="14"/>
      <c r="D4839" s="15" t="s">
        <v>4564</v>
      </c>
      <c r="E4839" s="15" t="s">
        <v>4565</v>
      </c>
      <c r="F4839" s="12" t="s">
        <v>1071</v>
      </c>
      <c r="G4839" s="12" t="s">
        <v>694</v>
      </c>
      <c r="H4839" s="12" t="s">
        <v>1373</v>
      </c>
      <c r="I4839" s="15"/>
    </row>
    <row r="4840" spans="2:9">
      <c r="B4840" s="14" t="s">
        <v>945</v>
      </c>
      <c r="C4840" s="14"/>
      <c r="D4840" s="15" t="s">
        <v>4566</v>
      </c>
      <c r="E4840" s="15" t="s">
        <v>4567</v>
      </c>
      <c r="F4840" s="12" t="s">
        <v>1071</v>
      </c>
      <c r="G4840" s="12" t="s">
        <v>694</v>
      </c>
      <c r="H4840" s="12" t="s">
        <v>1373</v>
      </c>
      <c r="I4840" s="15"/>
    </row>
    <row r="4841" spans="2:9">
      <c r="B4841" s="14" t="s">
        <v>948</v>
      </c>
      <c r="C4841" s="14"/>
      <c r="D4841" s="15" t="s">
        <v>4568</v>
      </c>
      <c r="E4841" s="15" t="s">
        <v>4569</v>
      </c>
      <c r="F4841" s="12" t="s">
        <v>1071</v>
      </c>
      <c r="G4841" s="12" t="s">
        <v>694</v>
      </c>
      <c r="H4841" s="12" t="s">
        <v>1373</v>
      </c>
      <c r="I4841" s="15"/>
    </row>
    <row r="4844" spans="2:9">
      <c r="B4844" s="3" t="s">
        <v>4486</v>
      </c>
    </row>
    <row r="4845" spans="2:9">
      <c r="B4845" s="232" t="s">
        <v>675</v>
      </c>
      <c r="C4845" s="232"/>
      <c r="D4845" s="216" t="s">
        <v>4572</v>
      </c>
      <c r="E4845" s="217"/>
      <c r="F4845" s="217"/>
      <c r="G4845" s="217"/>
      <c r="H4845" s="217"/>
      <c r="I4845" s="218"/>
    </row>
    <row r="4846" spans="2:9">
      <c r="B4846" s="232" t="s">
        <v>677</v>
      </c>
      <c r="C4846" s="232"/>
      <c r="D4846" s="215" t="s">
        <v>4573</v>
      </c>
      <c r="E4846" s="215"/>
      <c r="F4846" s="215"/>
      <c r="G4846" s="215"/>
      <c r="H4846" s="215"/>
      <c r="I4846" s="215"/>
    </row>
    <row r="4847" spans="2:9">
      <c r="B4847" s="232" t="s">
        <v>679</v>
      </c>
      <c r="C4847" s="232"/>
      <c r="D4847" s="294" t="s">
        <v>4574</v>
      </c>
      <c r="E4847" s="215"/>
      <c r="F4847" s="215"/>
      <c r="G4847" s="215"/>
      <c r="H4847" s="215"/>
      <c r="I4847" s="215"/>
    </row>
    <row r="4848" spans="2:9">
      <c r="B4848" s="232" t="s">
        <v>681</v>
      </c>
      <c r="C4848" s="232"/>
      <c r="D4848" s="215" t="s">
        <v>2971</v>
      </c>
      <c r="E4848" s="215"/>
      <c r="F4848" s="215"/>
      <c r="G4848" s="215"/>
      <c r="H4848" s="215"/>
      <c r="I4848" s="215"/>
    </row>
    <row r="4849" spans="2:9">
      <c r="B4849" s="232" t="s">
        <v>683</v>
      </c>
      <c r="C4849" s="232"/>
      <c r="D4849" s="215" t="s">
        <v>4513</v>
      </c>
      <c r="E4849" s="215"/>
      <c r="F4849" s="215"/>
      <c r="G4849" s="215"/>
      <c r="H4849" s="215"/>
      <c r="I4849" s="215"/>
    </row>
    <row r="4850" spans="2:9">
      <c r="B4850" s="11" t="s">
        <v>685</v>
      </c>
      <c r="C4850" s="11" t="s">
        <v>686</v>
      </c>
      <c r="D4850" s="12" t="s">
        <v>675</v>
      </c>
      <c r="E4850" s="12" t="s">
        <v>4468</v>
      </c>
      <c r="F4850" s="12" t="s">
        <v>687</v>
      </c>
      <c r="G4850" s="12" t="s">
        <v>688</v>
      </c>
      <c r="H4850" s="12" t="s">
        <v>689</v>
      </c>
      <c r="I4850" s="12" t="s">
        <v>690</v>
      </c>
    </row>
    <row r="4851" spans="2:9">
      <c r="B4851" s="14"/>
      <c r="C4851" s="14" t="s">
        <v>691</v>
      </c>
      <c r="D4851" s="15" t="s">
        <v>4575</v>
      </c>
      <c r="E4851" s="15" t="s">
        <v>4576</v>
      </c>
      <c r="F4851" s="12" t="s">
        <v>1071</v>
      </c>
      <c r="G4851" s="12" t="s">
        <v>694</v>
      </c>
      <c r="H4851" s="12" t="s">
        <v>1373</v>
      </c>
      <c r="I4851" s="15"/>
    </row>
    <row r="4852" spans="2:9">
      <c r="B4852" s="14"/>
      <c r="C4852" s="14" t="s">
        <v>696</v>
      </c>
      <c r="D4852" s="15" t="s">
        <v>4577</v>
      </c>
      <c r="E4852" s="15" t="s">
        <v>4578</v>
      </c>
      <c r="F4852" s="12" t="s">
        <v>1071</v>
      </c>
      <c r="G4852" s="12" t="s">
        <v>694</v>
      </c>
      <c r="H4852" s="12" t="s">
        <v>1373</v>
      </c>
      <c r="I4852" s="15"/>
    </row>
    <row r="4853" spans="2:9">
      <c r="B4853" s="14"/>
      <c r="C4853" s="14" t="s">
        <v>699</v>
      </c>
      <c r="D4853" s="15" t="s">
        <v>4579</v>
      </c>
      <c r="E4853" s="15" t="s">
        <v>4580</v>
      </c>
      <c r="F4853" s="12" t="s">
        <v>1071</v>
      </c>
      <c r="G4853" s="12" t="s">
        <v>694</v>
      </c>
      <c r="H4853" s="12" t="s">
        <v>1373</v>
      </c>
      <c r="I4853" s="15"/>
    </row>
    <row r="4854" spans="2:9">
      <c r="B4854" s="14"/>
      <c r="C4854" s="14" t="s">
        <v>702</v>
      </c>
      <c r="D4854" s="15" t="s">
        <v>4581</v>
      </c>
      <c r="E4854" s="15" t="s">
        <v>4582</v>
      </c>
      <c r="F4854" s="12" t="s">
        <v>1071</v>
      </c>
      <c r="G4854" s="12" t="s">
        <v>694</v>
      </c>
      <c r="H4854" s="12" t="s">
        <v>1373</v>
      </c>
      <c r="I4854" s="15"/>
    </row>
    <row r="4855" spans="2:9">
      <c r="B4855" s="14"/>
      <c r="C4855" s="14" t="s">
        <v>705</v>
      </c>
      <c r="D4855" s="15" t="s">
        <v>4583</v>
      </c>
      <c r="E4855" s="15" t="s">
        <v>4584</v>
      </c>
      <c r="F4855" s="12" t="s">
        <v>1071</v>
      </c>
      <c r="G4855" s="12" t="s">
        <v>694</v>
      </c>
      <c r="H4855" s="12" t="s">
        <v>1373</v>
      </c>
      <c r="I4855" s="15"/>
    </row>
    <row r="4856" spans="2:9">
      <c r="B4856" s="14"/>
      <c r="C4856" s="14" t="s">
        <v>708</v>
      </c>
      <c r="D4856" s="15" t="s">
        <v>4585</v>
      </c>
      <c r="E4856" s="15" t="s">
        <v>4586</v>
      </c>
      <c r="F4856" s="12" t="s">
        <v>1071</v>
      </c>
      <c r="G4856" s="12" t="s">
        <v>694</v>
      </c>
      <c r="H4856" s="12" t="s">
        <v>1373</v>
      </c>
      <c r="I4856" s="15"/>
    </row>
    <row r="4857" spans="2:9">
      <c r="B4857" s="14"/>
      <c r="C4857" s="14" t="s">
        <v>711</v>
      </c>
      <c r="D4857" s="15" t="s">
        <v>4587</v>
      </c>
      <c r="E4857" s="15" t="s">
        <v>4588</v>
      </c>
      <c r="F4857" s="12" t="s">
        <v>1071</v>
      </c>
      <c r="G4857" s="12" t="s">
        <v>694</v>
      </c>
      <c r="H4857" s="12" t="s">
        <v>1373</v>
      </c>
      <c r="I4857" s="15"/>
    </row>
    <row r="4858" spans="2:9">
      <c r="B4858" s="14"/>
      <c r="C4858" s="14" t="s">
        <v>714</v>
      </c>
      <c r="D4858" s="15" t="s">
        <v>4589</v>
      </c>
      <c r="E4858" s="15" t="s">
        <v>4590</v>
      </c>
      <c r="F4858" s="12" t="s">
        <v>1071</v>
      </c>
      <c r="G4858" s="12" t="s">
        <v>694</v>
      </c>
      <c r="H4858" s="12" t="s">
        <v>1373</v>
      </c>
      <c r="I4858" s="15"/>
    </row>
    <row r="4859" spans="2:9">
      <c r="B4859" s="14"/>
      <c r="C4859" s="14" t="s">
        <v>4591</v>
      </c>
      <c r="D4859" s="15" t="s">
        <v>4592</v>
      </c>
      <c r="E4859" s="15" t="s">
        <v>4593</v>
      </c>
      <c r="F4859" s="12" t="s">
        <v>1071</v>
      </c>
      <c r="G4859" s="12" t="s">
        <v>694</v>
      </c>
      <c r="H4859" s="12" t="s">
        <v>1373</v>
      </c>
      <c r="I4859" s="15"/>
    </row>
    <row r="4860" spans="2:9">
      <c r="B4860" s="14"/>
      <c r="C4860" s="14" t="s">
        <v>4594</v>
      </c>
      <c r="D4860" s="15" t="s">
        <v>4595</v>
      </c>
      <c r="E4860" s="15" t="s">
        <v>4596</v>
      </c>
      <c r="F4860" s="12" t="s">
        <v>1071</v>
      </c>
      <c r="G4860" s="12" t="s">
        <v>694</v>
      </c>
      <c r="H4860" s="12" t="s">
        <v>1373</v>
      </c>
      <c r="I4860" s="15"/>
    </row>
    <row r="4861" spans="2:9">
      <c r="B4861" s="14"/>
      <c r="C4861" s="14" t="s">
        <v>4597</v>
      </c>
      <c r="D4861" s="15" t="s">
        <v>4598</v>
      </c>
      <c r="E4861" s="15" t="s">
        <v>4599</v>
      </c>
      <c r="F4861" s="12" t="s">
        <v>1071</v>
      </c>
      <c r="G4861" s="12" t="s">
        <v>694</v>
      </c>
      <c r="H4861" s="12" t="s">
        <v>1373</v>
      </c>
      <c r="I4861" s="15"/>
    </row>
    <row r="4864" spans="2:9">
      <c r="B4864" s="3" t="s">
        <v>4600</v>
      </c>
    </row>
    <row r="4865" spans="2:9">
      <c r="B4865" s="232" t="s">
        <v>675</v>
      </c>
      <c r="C4865" s="232"/>
      <c r="D4865" s="216" t="s">
        <v>4601</v>
      </c>
      <c r="E4865" s="217"/>
      <c r="F4865" s="217"/>
      <c r="G4865" s="217"/>
      <c r="H4865" s="217"/>
      <c r="I4865" s="218"/>
    </row>
    <row r="4866" spans="2:9">
      <c r="B4866" s="232" t="s">
        <v>677</v>
      </c>
      <c r="C4866" s="232"/>
      <c r="D4866" s="215" t="s">
        <v>4602</v>
      </c>
      <c r="E4866" s="215"/>
      <c r="F4866" s="215"/>
      <c r="G4866" s="215"/>
      <c r="H4866" s="215"/>
      <c r="I4866" s="215"/>
    </row>
    <row r="4867" spans="2:9">
      <c r="B4867" s="232" t="s">
        <v>679</v>
      </c>
      <c r="C4867" s="232"/>
      <c r="D4867" s="294" t="s">
        <v>4603</v>
      </c>
      <c r="E4867" s="215"/>
      <c r="F4867" s="215"/>
      <c r="G4867" s="215"/>
      <c r="H4867" s="215"/>
      <c r="I4867" s="215"/>
    </row>
    <row r="4868" spans="2:9">
      <c r="B4868" s="232" t="s">
        <v>681</v>
      </c>
      <c r="C4868" s="232"/>
      <c r="D4868" s="215" t="s">
        <v>682</v>
      </c>
      <c r="E4868" s="215"/>
      <c r="F4868" s="215"/>
      <c r="G4868" s="215"/>
      <c r="H4868" s="215"/>
      <c r="I4868" s="215"/>
    </row>
    <row r="4869" spans="2:9">
      <c r="B4869" s="232" t="s">
        <v>683</v>
      </c>
      <c r="C4869" s="232"/>
      <c r="D4869" s="215" t="s">
        <v>4604</v>
      </c>
      <c r="E4869" s="215"/>
      <c r="F4869" s="215"/>
      <c r="G4869" s="215"/>
      <c r="H4869" s="215"/>
      <c r="I4869" s="215"/>
    </row>
    <row r="4870" spans="2:9">
      <c r="B4870" s="11" t="s">
        <v>685</v>
      </c>
      <c r="C4870" s="11" t="s">
        <v>686</v>
      </c>
      <c r="D4870" s="12" t="s">
        <v>675</v>
      </c>
      <c r="E4870" s="12" t="s">
        <v>4468</v>
      </c>
      <c r="F4870" s="12" t="s">
        <v>687</v>
      </c>
      <c r="G4870" s="12" t="s">
        <v>688</v>
      </c>
      <c r="H4870" s="12" t="s">
        <v>689</v>
      </c>
      <c r="I4870" s="12" t="s">
        <v>690</v>
      </c>
    </row>
    <row r="4871" spans="2:9">
      <c r="B4871" s="14" t="s">
        <v>691</v>
      </c>
      <c r="C4871" s="14" t="s">
        <v>691</v>
      </c>
      <c r="D4871" s="15" t="s">
        <v>4605</v>
      </c>
      <c r="E4871" s="15" t="s">
        <v>4606</v>
      </c>
      <c r="F4871" s="12" t="s">
        <v>1071</v>
      </c>
      <c r="G4871" s="12" t="s">
        <v>694</v>
      </c>
      <c r="H4871" s="12" t="s">
        <v>1373</v>
      </c>
      <c r="I4871" s="15"/>
    </row>
    <row r="4872" spans="2:9">
      <c r="B4872" s="14"/>
      <c r="C4872" s="14"/>
      <c r="D4872" s="15"/>
      <c r="E4872" s="15"/>
      <c r="F4872" s="12"/>
      <c r="G4872" s="12"/>
      <c r="H4872" s="12"/>
      <c r="I4872" s="15"/>
    </row>
    <row r="4875" spans="2:9">
      <c r="B4875" s="3" t="s">
        <v>4600</v>
      </c>
    </row>
    <row r="4876" spans="2:9">
      <c r="B4876" s="232" t="s">
        <v>675</v>
      </c>
      <c r="C4876" s="232"/>
      <c r="D4876" s="216" t="s">
        <v>4607</v>
      </c>
      <c r="E4876" s="217"/>
      <c r="F4876" s="217"/>
      <c r="G4876" s="217"/>
      <c r="H4876" s="217"/>
      <c r="I4876" s="218"/>
    </row>
    <row r="4877" spans="2:9">
      <c r="B4877" s="232" t="s">
        <v>677</v>
      </c>
      <c r="C4877" s="232"/>
      <c r="D4877" s="215" t="s">
        <v>4608</v>
      </c>
      <c r="E4877" s="215"/>
      <c r="F4877" s="215"/>
      <c r="G4877" s="215"/>
      <c r="H4877" s="215"/>
      <c r="I4877" s="215"/>
    </row>
    <row r="4878" spans="2:9">
      <c r="B4878" s="232" t="s">
        <v>679</v>
      </c>
      <c r="C4878" s="232"/>
      <c r="D4878" s="294" t="s">
        <v>4609</v>
      </c>
      <c r="E4878" s="215"/>
      <c r="F4878" s="215"/>
      <c r="G4878" s="215"/>
      <c r="H4878" s="215"/>
      <c r="I4878" s="215"/>
    </row>
    <row r="4879" spans="2:9">
      <c r="B4879" s="232" t="s">
        <v>681</v>
      </c>
      <c r="C4879" s="232"/>
      <c r="D4879" s="215" t="s">
        <v>682</v>
      </c>
      <c r="E4879" s="215"/>
      <c r="F4879" s="215"/>
      <c r="G4879" s="215"/>
      <c r="H4879" s="215"/>
      <c r="I4879" s="215"/>
    </row>
    <row r="4880" spans="2:9">
      <c r="B4880" s="232" t="s">
        <v>683</v>
      </c>
      <c r="C4880" s="232"/>
      <c r="D4880" s="215" t="s">
        <v>684</v>
      </c>
      <c r="E4880" s="215"/>
      <c r="F4880" s="215"/>
      <c r="G4880" s="215"/>
      <c r="H4880" s="215"/>
      <c r="I4880" s="215"/>
    </row>
    <row r="4881" spans="2:9">
      <c r="B4881" s="11" t="s">
        <v>685</v>
      </c>
      <c r="C4881" s="11" t="s">
        <v>686</v>
      </c>
      <c r="D4881" s="12" t="s">
        <v>675</v>
      </c>
      <c r="E4881" s="12" t="s">
        <v>4468</v>
      </c>
      <c r="F4881" s="12" t="s">
        <v>687</v>
      </c>
      <c r="G4881" s="12" t="s">
        <v>688</v>
      </c>
      <c r="H4881" s="12" t="s">
        <v>689</v>
      </c>
      <c r="I4881" s="12" t="s">
        <v>690</v>
      </c>
    </row>
    <row r="4882" spans="2:9">
      <c r="B4882" s="14" t="s">
        <v>691</v>
      </c>
      <c r="C4882" s="14" t="s">
        <v>691</v>
      </c>
      <c r="D4882" s="15" t="s">
        <v>4610</v>
      </c>
      <c r="E4882" s="15" t="s">
        <v>4611</v>
      </c>
      <c r="F4882" s="12" t="s">
        <v>1071</v>
      </c>
      <c r="G4882" s="12" t="s">
        <v>694</v>
      </c>
      <c r="H4882" s="12" t="s">
        <v>1373</v>
      </c>
      <c r="I4882" s="15"/>
    </row>
    <row r="4883" spans="2:9">
      <c r="B4883" s="14"/>
      <c r="C4883" s="14"/>
      <c r="D4883" s="15"/>
      <c r="E4883" s="15"/>
      <c r="F4883" s="12"/>
      <c r="G4883" s="12"/>
      <c r="H4883" s="12"/>
      <c r="I4883" s="15"/>
    </row>
    <row r="4886" spans="2:9">
      <c r="B4886" s="3" t="s">
        <v>4600</v>
      </c>
    </row>
    <row r="4887" spans="2:9">
      <c r="B4887" s="232" t="s">
        <v>675</v>
      </c>
      <c r="C4887" s="232"/>
      <c r="D4887" s="216" t="s">
        <v>4612</v>
      </c>
      <c r="E4887" s="217"/>
      <c r="F4887" s="217"/>
      <c r="G4887" s="217"/>
      <c r="H4887" s="217"/>
      <c r="I4887" s="218"/>
    </row>
    <row r="4888" spans="2:9">
      <c r="B4888" s="232" t="s">
        <v>677</v>
      </c>
      <c r="C4888" s="232"/>
      <c r="D4888" s="215" t="s">
        <v>4613</v>
      </c>
      <c r="E4888" s="215"/>
      <c r="F4888" s="215"/>
      <c r="G4888" s="215"/>
      <c r="H4888" s="215"/>
      <c r="I4888" s="215"/>
    </row>
    <row r="4889" spans="2:9">
      <c r="B4889" s="232" t="s">
        <v>679</v>
      </c>
      <c r="C4889" s="232"/>
      <c r="D4889" s="294" t="s">
        <v>4614</v>
      </c>
      <c r="E4889" s="215"/>
      <c r="F4889" s="215"/>
      <c r="G4889" s="215"/>
      <c r="H4889" s="215"/>
      <c r="I4889" s="215"/>
    </row>
    <row r="4890" spans="2:9">
      <c r="B4890" s="232" t="s">
        <v>681</v>
      </c>
      <c r="C4890" s="232"/>
      <c r="D4890" s="215" t="s">
        <v>682</v>
      </c>
      <c r="E4890" s="215"/>
      <c r="F4890" s="215"/>
      <c r="G4890" s="215"/>
      <c r="H4890" s="215"/>
      <c r="I4890" s="215"/>
    </row>
    <row r="4891" spans="2:9">
      <c r="B4891" s="232" t="s">
        <v>683</v>
      </c>
      <c r="C4891" s="232"/>
      <c r="D4891" s="215" t="s">
        <v>4604</v>
      </c>
      <c r="E4891" s="215"/>
      <c r="F4891" s="215"/>
      <c r="G4891" s="215"/>
      <c r="H4891" s="215"/>
      <c r="I4891" s="215"/>
    </row>
    <row r="4892" spans="2:9">
      <c r="B4892" s="11" t="s">
        <v>685</v>
      </c>
      <c r="C4892" s="11" t="s">
        <v>686</v>
      </c>
      <c r="D4892" s="12" t="s">
        <v>675</v>
      </c>
      <c r="E4892" s="12" t="s">
        <v>4468</v>
      </c>
      <c r="F4892" s="12" t="s">
        <v>687</v>
      </c>
      <c r="G4892" s="12" t="s">
        <v>688</v>
      </c>
      <c r="H4892" s="12" t="s">
        <v>689</v>
      </c>
      <c r="I4892" s="12" t="s">
        <v>690</v>
      </c>
    </row>
    <row r="4893" spans="2:9">
      <c r="B4893" s="14" t="s">
        <v>691</v>
      </c>
      <c r="C4893" s="14"/>
      <c r="D4893" s="15"/>
      <c r="E4893" s="15"/>
      <c r="F4893" s="12" t="s">
        <v>1071</v>
      </c>
      <c r="G4893" s="12" t="s">
        <v>694</v>
      </c>
      <c r="H4893" s="12" t="s">
        <v>1373</v>
      </c>
      <c r="I4893" s="15"/>
    </row>
    <row r="4896" spans="2:9">
      <c r="B4896" s="3" t="s">
        <v>4600</v>
      </c>
    </row>
    <row r="4897" spans="2:9">
      <c r="B4897" s="232" t="s">
        <v>675</v>
      </c>
      <c r="C4897" s="232"/>
      <c r="D4897" s="216" t="s">
        <v>4615</v>
      </c>
      <c r="E4897" s="217"/>
      <c r="F4897" s="217"/>
      <c r="G4897" s="217"/>
      <c r="H4897" s="217"/>
      <c r="I4897" s="218"/>
    </row>
    <row r="4898" spans="2:9">
      <c r="B4898" s="232" t="s">
        <v>677</v>
      </c>
      <c r="C4898" s="232"/>
      <c r="D4898" s="215" t="s">
        <v>4616</v>
      </c>
      <c r="E4898" s="215"/>
      <c r="F4898" s="215"/>
      <c r="G4898" s="215"/>
      <c r="H4898" s="215"/>
      <c r="I4898" s="215"/>
    </row>
    <row r="4899" spans="2:9">
      <c r="B4899" s="232" t="s">
        <v>679</v>
      </c>
      <c r="C4899" s="232"/>
      <c r="D4899" s="294" t="s">
        <v>4617</v>
      </c>
      <c r="E4899" s="215"/>
      <c r="F4899" s="215"/>
      <c r="G4899" s="215"/>
      <c r="H4899" s="215"/>
      <c r="I4899" s="215"/>
    </row>
    <row r="4900" spans="2:9">
      <c r="B4900" s="232" t="s">
        <v>681</v>
      </c>
      <c r="C4900" s="232"/>
      <c r="D4900" s="215" t="s">
        <v>682</v>
      </c>
      <c r="E4900" s="215"/>
      <c r="F4900" s="215"/>
      <c r="G4900" s="215"/>
      <c r="H4900" s="215"/>
      <c r="I4900" s="215"/>
    </row>
    <row r="4901" spans="2:9">
      <c r="B4901" s="232" t="s">
        <v>683</v>
      </c>
      <c r="C4901" s="232"/>
      <c r="D4901" s="215" t="s">
        <v>684</v>
      </c>
      <c r="E4901" s="215"/>
      <c r="F4901" s="215"/>
      <c r="G4901" s="215"/>
      <c r="H4901" s="215"/>
      <c r="I4901" s="215"/>
    </row>
    <row r="4902" spans="2:9">
      <c r="B4902" s="11" t="s">
        <v>685</v>
      </c>
      <c r="C4902" s="11" t="s">
        <v>686</v>
      </c>
      <c r="D4902" s="12" t="s">
        <v>675</v>
      </c>
      <c r="E4902" s="12" t="s">
        <v>4468</v>
      </c>
      <c r="F4902" s="12" t="s">
        <v>687</v>
      </c>
      <c r="G4902" s="12" t="s">
        <v>688</v>
      </c>
      <c r="H4902" s="12" t="s">
        <v>689</v>
      </c>
      <c r="I4902" s="12" t="s">
        <v>690</v>
      </c>
    </row>
    <row r="4903" spans="2:9">
      <c r="B4903" s="14" t="s">
        <v>691</v>
      </c>
      <c r="C4903" s="14"/>
      <c r="D4903" s="15"/>
      <c r="E4903" s="15"/>
      <c r="F4903" s="12" t="s">
        <v>1071</v>
      </c>
      <c r="G4903" s="12" t="s">
        <v>694</v>
      </c>
      <c r="H4903" s="12" t="s">
        <v>1373</v>
      </c>
      <c r="I4903" s="15"/>
    </row>
    <row r="4905" spans="2:9">
      <c r="B4905" s="141" t="s">
        <v>4765</v>
      </c>
    </row>
    <row r="4906" spans="2:9">
      <c r="B4906" s="232" t="s">
        <v>675</v>
      </c>
      <c r="C4906" s="232"/>
      <c r="D4906" s="216" t="s">
        <v>4766</v>
      </c>
      <c r="E4906" s="217"/>
      <c r="F4906" s="217"/>
      <c r="G4906" s="217"/>
      <c r="H4906" s="217"/>
      <c r="I4906" s="218"/>
    </row>
    <row r="4907" spans="2:9">
      <c r="B4907" s="232" t="s">
        <v>677</v>
      </c>
      <c r="C4907" s="232"/>
      <c r="D4907" s="215" t="s">
        <v>4767</v>
      </c>
      <c r="E4907" s="215"/>
      <c r="F4907" s="215"/>
      <c r="G4907" s="215"/>
      <c r="H4907" s="215"/>
      <c r="I4907" s="215"/>
    </row>
    <row r="4908" spans="2:9">
      <c r="B4908" s="232" t="s">
        <v>679</v>
      </c>
      <c r="C4908" s="232"/>
      <c r="D4908" s="294" t="s">
        <v>4768</v>
      </c>
      <c r="E4908" s="215"/>
      <c r="F4908" s="215"/>
      <c r="G4908" s="215"/>
      <c r="H4908" s="215"/>
      <c r="I4908" s="215"/>
    </row>
    <row r="4909" spans="2:9">
      <c r="B4909" s="232" t="s">
        <v>681</v>
      </c>
      <c r="C4909" s="232"/>
      <c r="D4909" s="215" t="s">
        <v>1656</v>
      </c>
      <c r="E4909" s="215"/>
      <c r="F4909" s="215"/>
      <c r="G4909" s="215"/>
      <c r="H4909" s="215"/>
      <c r="I4909" s="215"/>
    </row>
    <row r="4910" spans="2:9">
      <c r="B4910" s="232" t="s">
        <v>683</v>
      </c>
      <c r="C4910" s="232"/>
      <c r="D4910" s="215" t="s">
        <v>4769</v>
      </c>
      <c r="E4910" s="215"/>
      <c r="F4910" s="215"/>
      <c r="G4910" s="215"/>
      <c r="H4910" s="215"/>
      <c r="I4910" s="215"/>
    </row>
    <row r="4911" spans="2:9">
      <c r="B4911" s="11" t="s">
        <v>685</v>
      </c>
      <c r="C4911" s="11" t="s">
        <v>686</v>
      </c>
      <c r="D4911" s="12" t="s">
        <v>675</v>
      </c>
      <c r="E4911" s="12" t="s">
        <v>4468</v>
      </c>
      <c r="F4911" s="12" t="s">
        <v>687</v>
      </c>
      <c r="G4911" s="12" t="s">
        <v>688</v>
      </c>
      <c r="H4911" s="12" t="s">
        <v>689</v>
      </c>
      <c r="I4911" s="12" t="s">
        <v>690</v>
      </c>
    </row>
    <row r="4912" spans="2:9">
      <c r="B4912" s="14" t="s">
        <v>691</v>
      </c>
      <c r="C4912" s="14" t="s">
        <v>941</v>
      </c>
      <c r="D4912" s="15" t="s">
        <v>4770</v>
      </c>
      <c r="E4912" s="15" t="s">
        <v>4771</v>
      </c>
      <c r="F4912" s="12" t="s">
        <v>1071</v>
      </c>
      <c r="G4912" s="12" t="s">
        <v>694</v>
      </c>
      <c r="H4912" s="12" t="s">
        <v>1373</v>
      </c>
      <c r="I4912" s="15"/>
    </row>
    <row r="4913" spans="2:9">
      <c r="B4913" s="14" t="s">
        <v>691</v>
      </c>
      <c r="C4913" s="14" t="s">
        <v>945</v>
      </c>
      <c r="D4913" s="15" t="s">
        <v>4772</v>
      </c>
      <c r="E4913" s="15" t="s">
        <v>4771</v>
      </c>
      <c r="F4913" s="12" t="s">
        <v>1071</v>
      </c>
      <c r="G4913" s="12" t="s">
        <v>694</v>
      </c>
      <c r="H4913" s="12" t="s">
        <v>1373</v>
      </c>
      <c r="I4913" s="15"/>
    </row>
    <row r="4914" spans="2:9">
      <c r="B4914" s="14" t="s">
        <v>691</v>
      </c>
      <c r="C4914" s="14" t="s">
        <v>948</v>
      </c>
      <c r="D4914" s="15" t="s">
        <v>4773</v>
      </c>
      <c r="E4914" s="15" t="s">
        <v>4771</v>
      </c>
      <c r="F4914" s="12" t="s">
        <v>1071</v>
      </c>
      <c r="G4914" s="12" t="s">
        <v>694</v>
      </c>
      <c r="H4914" s="12" t="s">
        <v>1373</v>
      </c>
      <c r="I4914" s="15"/>
    </row>
    <row r="4915" spans="2:9">
      <c r="B4915" s="14" t="s">
        <v>691</v>
      </c>
      <c r="C4915" s="14" t="s">
        <v>951</v>
      </c>
      <c r="D4915" s="15" t="s">
        <v>4774</v>
      </c>
      <c r="E4915" s="15" t="s">
        <v>4771</v>
      </c>
      <c r="F4915" s="12" t="s">
        <v>1071</v>
      </c>
      <c r="G4915" s="12" t="s">
        <v>694</v>
      </c>
      <c r="H4915" s="12" t="s">
        <v>1373</v>
      </c>
      <c r="I4915" s="15"/>
    </row>
    <row r="4916" spans="2:9">
      <c r="B4916" s="14" t="s">
        <v>696</v>
      </c>
      <c r="C4916" s="14"/>
      <c r="D4916" s="15" t="s">
        <v>4775</v>
      </c>
      <c r="E4916" s="15" t="s">
        <v>4776</v>
      </c>
      <c r="F4916" s="12" t="s">
        <v>1071</v>
      </c>
      <c r="G4916" s="12" t="s">
        <v>694</v>
      </c>
      <c r="H4916" s="12" t="s">
        <v>1373</v>
      </c>
      <c r="I4916" s="15"/>
    </row>
    <row r="4917" spans="2:9">
      <c r="B4917" s="14" t="s">
        <v>699</v>
      </c>
      <c r="C4917" s="14"/>
      <c r="D4917" s="15" t="s">
        <v>4777</v>
      </c>
      <c r="E4917" s="15" t="s">
        <v>4778</v>
      </c>
      <c r="F4917" s="12" t="s">
        <v>1071</v>
      </c>
      <c r="G4917" s="12" t="s">
        <v>694</v>
      </c>
      <c r="H4917" s="12" t="s">
        <v>1373</v>
      </c>
      <c r="I4917" s="15"/>
    </row>
    <row r="4918" spans="2:9">
      <c r="B4918" s="14" t="s">
        <v>702</v>
      </c>
      <c r="C4918" s="14"/>
      <c r="D4918" s="15" t="s">
        <v>4779</v>
      </c>
      <c r="E4918" s="15" t="s">
        <v>4778</v>
      </c>
      <c r="F4918" s="12" t="s">
        <v>1071</v>
      </c>
      <c r="G4918" s="12" t="s">
        <v>694</v>
      </c>
      <c r="H4918" s="12" t="s">
        <v>1373</v>
      </c>
      <c r="I4918" s="15"/>
    </row>
    <row r="4919" spans="2:9">
      <c r="B4919" s="14" t="s">
        <v>705</v>
      </c>
      <c r="C4919" s="14" t="s">
        <v>2929</v>
      </c>
      <c r="D4919" s="15" t="s">
        <v>4780</v>
      </c>
      <c r="E4919" s="15" t="s">
        <v>4781</v>
      </c>
      <c r="F4919" s="12" t="s">
        <v>1071</v>
      </c>
      <c r="G4919" s="12" t="s">
        <v>694</v>
      </c>
      <c r="H4919" s="12" t="s">
        <v>1373</v>
      </c>
      <c r="I4919" s="15"/>
    </row>
    <row r="4920" spans="2:9">
      <c r="B4920" s="14" t="s">
        <v>705</v>
      </c>
      <c r="C4920" s="14" t="s">
        <v>951</v>
      </c>
      <c r="D4920" s="15" t="s">
        <v>1320</v>
      </c>
      <c r="E4920" s="15" t="s">
        <v>4782</v>
      </c>
      <c r="F4920" s="12" t="s">
        <v>1071</v>
      </c>
      <c r="G4920" s="12" t="s">
        <v>694</v>
      </c>
      <c r="H4920" s="12" t="s">
        <v>1373</v>
      </c>
      <c r="I4920" s="15"/>
    </row>
    <row r="4921" spans="2:9">
      <c r="B4921" s="14" t="s">
        <v>708</v>
      </c>
      <c r="C4921" s="14" t="s">
        <v>1059</v>
      </c>
      <c r="D4921" s="15" t="s">
        <v>4783</v>
      </c>
      <c r="E4921" s="15" t="s">
        <v>4782</v>
      </c>
      <c r="F4921" s="12" t="s">
        <v>1071</v>
      </c>
      <c r="G4921" s="12" t="s">
        <v>694</v>
      </c>
      <c r="H4921" s="12" t="s">
        <v>1373</v>
      </c>
      <c r="I4921" s="15"/>
    </row>
    <row r="4922" spans="2:9">
      <c r="B4922" s="14" t="s">
        <v>708</v>
      </c>
      <c r="C4922" s="14" t="s">
        <v>1178</v>
      </c>
      <c r="D4922" s="15" t="s">
        <v>4784</v>
      </c>
      <c r="E4922" s="15" t="s">
        <v>4782</v>
      </c>
      <c r="F4922" s="12" t="s">
        <v>1071</v>
      </c>
      <c r="G4922" s="12" t="s">
        <v>694</v>
      </c>
      <c r="H4922" s="12" t="s">
        <v>1373</v>
      </c>
      <c r="I4922" s="15"/>
    </row>
    <row r="4923" spans="2:9">
      <c r="B4923" s="14" t="s">
        <v>951</v>
      </c>
      <c r="C4923" s="14"/>
      <c r="D4923" s="15" t="s">
        <v>3695</v>
      </c>
      <c r="E4923" s="15" t="s">
        <v>4785</v>
      </c>
      <c r="F4923" s="12" t="s">
        <v>1071</v>
      </c>
      <c r="G4923" s="12" t="s">
        <v>694</v>
      </c>
      <c r="H4923" s="12" t="s">
        <v>1373</v>
      </c>
      <c r="I4923" s="15"/>
    </row>
    <row r="4925" spans="2:9">
      <c r="B4925" s="141" t="s">
        <v>4765</v>
      </c>
    </row>
    <row r="4926" spans="2:9">
      <c r="B4926" s="232" t="s">
        <v>675</v>
      </c>
      <c r="C4926" s="232"/>
      <c r="D4926" s="216" t="s">
        <v>4786</v>
      </c>
      <c r="E4926" s="217"/>
      <c r="F4926" s="217"/>
      <c r="G4926" s="217"/>
      <c r="H4926" s="217"/>
      <c r="I4926" s="218"/>
    </row>
    <row r="4927" spans="2:9">
      <c r="B4927" s="232" t="s">
        <v>677</v>
      </c>
      <c r="C4927" s="232"/>
      <c r="D4927" s="215" t="s">
        <v>4787</v>
      </c>
      <c r="E4927" s="215"/>
      <c r="F4927" s="215"/>
      <c r="G4927" s="215"/>
      <c r="H4927" s="215"/>
      <c r="I4927" s="215"/>
    </row>
    <row r="4928" spans="2:9">
      <c r="B4928" s="232" t="s">
        <v>679</v>
      </c>
      <c r="C4928" s="232"/>
      <c r="D4928" s="294" t="s">
        <v>4788</v>
      </c>
      <c r="E4928" s="215"/>
      <c r="F4928" s="215"/>
      <c r="G4928" s="215"/>
      <c r="H4928" s="215"/>
      <c r="I4928" s="215"/>
    </row>
    <row r="4929" spans="2:9">
      <c r="B4929" s="232" t="s">
        <v>681</v>
      </c>
      <c r="C4929" s="232"/>
      <c r="D4929" s="215" t="s">
        <v>4789</v>
      </c>
      <c r="E4929" s="215"/>
      <c r="F4929" s="215"/>
      <c r="G4929" s="215"/>
      <c r="H4929" s="215"/>
      <c r="I4929" s="215"/>
    </row>
    <row r="4930" spans="2:9">
      <c r="B4930" s="232" t="s">
        <v>683</v>
      </c>
      <c r="C4930" s="232"/>
      <c r="D4930" s="215" t="s">
        <v>4790</v>
      </c>
      <c r="E4930" s="215"/>
      <c r="F4930" s="215"/>
      <c r="G4930" s="215"/>
      <c r="H4930" s="215"/>
      <c r="I4930" s="215"/>
    </row>
    <row r="4931" spans="2:9">
      <c r="B4931" s="11" t="s">
        <v>685</v>
      </c>
      <c r="C4931" s="11" t="s">
        <v>686</v>
      </c>
      <c r="D4931" s="12" t="s">
        <v>675</v>
      </c>
      <c r="E4931" s="12" t="s">
        <v>4468</v>
      </c>
      <c r="F4931" s="12" t="s">
        <v>687</v>
      </c>
      <c r="G4931" s="12" t="s">
        <v>688</v>
      </c>
      <c r="H4931" s="12" t="s">
        <v>689</v>
      </c>
      <c r="I4931" s="12" t="s">
        <v>690</v>
      </c>
    </row>
    <row r="4932" spans="2:9">
      <c r="B4932" s="14" t="s">
        <v>2569</v>
      </c>
      <c r="C4932" s="14"/>
      <c r="D4932" s="15" t="s">
        <v>4791</v>
      </c>
      <c r="E4932" s="15"/>
      <c r="F4932" s="12" t="s">
        <v>1071</v>
      </c>
      <c r="G4932" s="12" t="s">
        <v>694</v>
      </c>
      <c r="H4932" s="12" t="s">
        <v>1373</v>
      </c>
      <c r="I4932" s="15"/>
    </row>
    <row r="4934" spans="2:9">
      <c r="B4934" s="141" t="s">
        <v>4765</v>
      </c>
    </row>
    <row r="4935" spans="2:9">
      <c r="B4935" s="232" t="s">
        <v>675</v>
      </c>
      <c r="C4935" s="232"/>
      <c r="D4935" s="216" t="s">
        <v>4792</v>
      </c>
      <c r="E4935" s="217"/>
      <c r="F4935" s="217"/>
      <c r="G4935" s="217"/>
      <c r="H4935" s="217"/>
      <c r="I4935" s="218"/>
    </row>
    <row r="4936" spans="2:9">
      <c r="B4936" s="232" t="s">
        <v>677</v>
      </c>
      <c r="C4936" s="232"/>
      <c r="D4936" s="215" t="s">
        <v>4793</v>
      </c>
      <c r="E4936" s="215"/>
      <c r="F4936" s="215"/>
      <c r="G4936" s="215"/>
      <c r="H4936" s="215"/>
      <c r="I4936" s="215"/>
    </row>
    <row r="4937" spans="2:9">
      <c r="B4937" s="232" t="s">
        <v>679</v>
      </c>
      <c r="C4937" s="232"/>
      <c r="D4937" s="294" t="s">
        <v>4794</v>
      </c>
      <c r="E4937" s="215"/>
      <c r="F4937" s="215"/>
      <c r="G4937" s="215"/>
      <c r="H4937" s="215"/>
      <c r="I4937" s="215"/>
    </row>
    <row r="4938" spans="2:9">
      <c r="B4938" s="232" t="s">
        <v>681</v>
      </c>
      <c r="C4938" s="232"/>
      <c r="D4938" s="215" t="s">
        <v>940</v>
      </c>
      <c r="E4938" s="215"/>
      <c r="F4938" s="215"/>
      <c r="G4938" s="215"/>
      <c r="H4938" s="215"/>
      <c r="I4938" s="215"/>
    </row>
    <row r="4939" spans="2:9">
      <c r="B4939" s="232" t="s">
        <v>683</v>
      </c>
      <c r="C4939" s="232"/>
      <c r="D4939" s="215" t="s">
        <v>684</v>
      </c>
      <c r="E4939" s="215"/>
      <c r="F4939" s="215"/>
      <c r="G4939" s="215"/>
      <c r="H4939" s="215"/>
      <c r="I4939" s="215"/>
    </row>
    <row r="4940" spans="2:9">
      <c r="B4940" s="11" t="s">
        <v>685</v>
      </c>
      <c r="C4940" s="11" t="s">
        <v>686</v>
      </c>
      <c r="D4940" s="12" t="s">
        <v>675</v>
      </c>
      <c r="E4940" s="12" t="s">
        <v>4468</v>
      </c>
      <c r="F4940" s="12" t="s">
        <v>687</v>
      </c>
      <c r="G4940" s="12" t="s">
        <v>688</v>
      </c>
      <c r="H4940" s="12" t="s">
        <v>689</v>
      </c>
      <c r="I4940" s="12" t="s">
        <v>690</v>
      </c>
    </row>
    <row r="4941" spans="2:9">
      <c r="B4941" s="14" t="s">
        <v>691</v>
      </c>
      <c r="C4941" s="14" t="s">
        <v>691</v>
      </c>
      <c r="D4941" s="15" t="s">
        <v>4795</v>
      </c>
      <c r="E4941" s="15" t="s">
        <v>4796</v>
      </c>
      <c r="F4941" s="12" t="s">
        <v>1071</v>
      </c>
      <c r="G4941" s="12" t="s">
        <v>694</v>
      </c>
      <c r="H4941" s="12" t="s">
        <v>1373</v>
      </c>
      <c r="I4941" s="15"/>
    </row>
    <row r="4942" spans="2:9">
      <c r="B4942" s="14" t="s">
        <v>691</v>
      </c>
      <c r="C4942" s="14" t="s">
        <v>2706</v>
      </c>
      <c r="D4942" s="15" t="s">
        <v>4797</v>
      </c>
      <c r="E4942" s="15" t="s">
        <v>4798</v>
      </c>
      <c r="F4942" s="12" t="s">
        <v>1071</v>
      </c>
      <c r="G4942" s="12" t="s">
        <v>694</v>
      </c>
      <c r="H4942" s="12" t="s">
        <v>1373</v>
      </c>
      <c r="I4942" s="15"/>
    </row>
    <row r="4943" spans="2:9">
      <c r="B4943" s="14" t="s">
        <v>691</v>
      </c>
      <c r="C4943" s="14" t="s">
        <v>1178</v>
      </c>
      <c r="D4943" s="15" t="s">
        <v>4799</v>
      </c>
      <c r="E4943" s="15" t="s">
        <v>4800</v>
      </c>
      <c r="F4943" s="12" t="s">
        <v>1071</v>
      </c>
      <c r="G4943" s="12" t="s">
        <v>694</v>
      </c>
      <c r="H4943" s="12" t="s">
        <v>1373</v>
      </c>
      <c r="I4943" s="15"/>
    </row>
    <row r="4944" spans="2:9">
      <c r="B4944" s="14" t="s">
        <v>696</v>
      </c>
      <c r="C4944" s="14" t="s">
        <v>691</v>
      </c>
      <c r="D4944" s="15" t="s">
        <v>4801</v>
      </c>
      <c r="E4944" s="15" t="s">
        <v>4796</v>
      </c>
      <c r="F4944" s="12" t="s">
        <v>1071</v>
      </c>
      <c r="G4944" s="12" t="s">
        <v>694</v>
      </c>
      <c r="H4944" s="12" t="s">
        <v>1373</v>
      </c>
      <c r="I4944" s="15"/>
    </row>
    <row r="4945" spans="2:9">
      <c r="B4945" s="14" t="s">
        <v>696</v>
      </c>
      <c r="C4945" s="14" t="s">
        <v>2706</v>
      </c>
      <c r="D4945" s="15" t="s">
        <v>4802</v>
      </c>
      <c r="E4945" s="15" t="s">
        <v>4798</v>
      </c>
      <c r="F4945" s="12" t="s">
        <v>1071</v>
      </c>
      <c r="G4945" s="12" t="s">
        <v>694</v>
      </c>
      <c r="H4945" s="12" t="s">
        <v>1373</v>
      </c>
      <c r="I4945" s="15"/>
    </row>
    <row r="4946" spans="2:9">
      <c r="B4946" s="14" t="s">
        <v>696</v>
      </c>
      <c r="C4946" s="14" t="s">
        <v>1178</v>
      </c>
      <c r="D4946" s="15" t="s">
        <v>4803</v>
      </c>
      <c r="E4946" s="15" t="s">
        <v>4800</v>
      </c>
      <c r="F4946" s="12" t="s">
        <v>1071</v>
      </c>
      <c r="G4946" s="12" t="s">
        <v>694</v>
      </c>
      <c r="H4946" s="12" t="s">
        <v>1373</v>
      </c>
      <c r="I4946" s="15"/>
    </row>
    <row r="4947" spans="2:9">
      <c r="B4947" s="14" t="s">
        <v>699</v>
      </c>
      <c r="C4947" s="14" t="s">
        <v>691</v>
      </c>
      <c r="D4947" s="15" t="s">
        <v>4804</v>
      </c>
      <c r="E4947" s="15" t="s">
        <v>4796</v>
      </c>
      <c r="F4947" s="12" t="s">
        <v>1071</v>
      </c>
      <c r="G4947" s="12" t="s">
        <v>694</v>
      </c>
      <c r="H4947" s="12" t="s">
        <v>1373</v>
      </c>
      <c r="I4947" s="15"/>
    </row>
    <row r="4948" spans="2:9">
      <c r="B4948" s="14" t="s">
        <v>699</v>
      </c>
      <c r="C4948" s="14" t="s">
        <v>2706</v>
      </c>
      <c r="D4948" s="15" t="s">
        <v>4805</v>
      </c>
      <c r="E4948" s="15" t="s">
        <v>4798</v>
      </c>
      <c r="F4948" s="12" t="s">
        <v>1071</v>
      </c>
      <c r="G4948" s="12" t="s">
        <v>694</v>
      </c>
      <c r="H4948" s="12" t="s">
        <v>1373</v>
      </c>
      <c r="I4948" s="15"/>
    </row>
    <row r="4949" spans="2:9">
      <c r="B4949" s="14" t="s">
        <v>699</v>
      </c>
      <c r="C4949" s="14" t="s">
        <v>1178</v>
      </c>
      <c r="D4949" s="15" t="s">
        <v>4806</v>
      </c>
      <c r="E4949" s="15" t="s">
        <v>4800</v>
      </c>
      <c r="F4949" s="12" t="s">
        <v>1071</v>
      </c>
      <c r="G4949" s="12" t="s">
        <v>694</v>
      </c>
      <c r="H4949" s="12" t="s">
        <v>1373</v>
      </c>
      <c r="I4949" s="15"/>
    </row>
    <row r="4950" spans="2:9">
      <c r="B4950" s="14" t="s">
        <v>702</v>
      </c>
      <c r="C4950" s="14" t="s">
        <v>691</v>
      </c>
      <c r="D4950" s="15" t="s">
        <v>4807</v>
      </c>
      <c r="E4950" s="15" t="s">
        <v>4796</v>
      </c>
      <c r="F4950" s="12" t="s">
        <v>1071</v>
      </c>
      <c r="G4950" s="12" t="s">
        <v>694</v>
      </c>
      <c r="H4950" s="12" t="s">
        <v>1373</v>
      </c>
      <c r="I4950" s="15"/>
    </row>
    <row r="4951" spans="2:9">
      <c r="B4951" s="14" t="s">
        <v>702</v>
      </c>
      <c r="C4951" s="14" t="s">
        <v>2706</v>
      </c>
      <c r="D4951" s="15" t="s">
        <v>4808</v>
      </c>
      <c r="E4951" s="15" t="s">
        <v>4798</v>
      </c>
      <c r="F4951" s="12" t="s">
        <v>1071</v>
      </c>
      <c r="G4951" s="12" t="s">
        <v>694</v>
      </c>
      <c r="H4951" s="12" t="s">
        <v>1373</v>
      </c>
      <c r="I4951" s="15"/>
    </row>
    <row r="4952" spans="2:9">
      <c r="B4952" s="14" t="s">
        <v>702</v>
      </c>
      <c r="C4952" s="14" t="s">
        <v>1178</v>
      </c>
      <c r="D4952" s="15" t="s">
        <v>4809</v>
      </c>
      <c r="E4952" s="15" t="s">
        <v>4800</v>
      </c>
      <c r="F4952" s="12" t="s">
        <v>1071</v>
      </c>
      <c r="G4952" s="12" t="s">
        <v>694</v>
      </c>
      <c r="H4952" s="12" t="s">
        <v>1373</v>
      </c>
      <c r="I4952" s="15"/>
    </row>
    <row r="4953" spans="2:9">
      <c r="B4953" s="14" t="s">
        <v>705</v>
      </c>
      <c r="C4953" s="14" t="s">
        <v>691</v>
      </c>
      <c r="D4953" s="15" t="s">
        <v>4810</v>
      </c>
      <c r="E4953" s="15" t="s">
        <v>4796</v>
      </c>
      <c r="F4953" s="12" t="s">
        <v>1071</v>
      </c>
      <c r="G4953" s="12" t="s">
        <v>694</v>
      </c>
      <c r="H4953" s="12" t="s">
        <v>1373</v>
      </c>
      <c r="I4953" s="15"/>
    </row>
    <row r="4954" spans="2:9">
      <c r="B4954" s="14" t="s">
        <v>705</v>
      </c>
      <c r="C4954" s="14" t="s">
        <v>2706</v>
      </c>
      <c r="D4954" s="15" t="s">
        <v>4811</v>
      </c>
      <c r="E4954" s="15" t="s">
        <v>4798</v>
      </c>
      <c r="F4954" s="12" t="s">
        <v>1071</v>
      </c>
      <c r="G4954" s="12" t="s">
        <v>694</v>
      </c>
      <c r="H4954" s="12" t="s">
        <v>1373</v>
      </c>
      <c r="I4954" s="15"/>
    </row>
    <row r="4955" spans="2:9">
      <c r="B4955" s="14" t="s">
        <v>705</v>
      </c>
      <c r="C4955" s="14" t="s">
        <v>1178</v>
      </c>
      <c r="D4955" s="15" t="s">
        <v>4812</v>
      </c>
      <c r="E4955" s="15" t="s">
        <v>4800</v>
      </c>
      <c r="F4955" s="12" t="s">
        <v>1071</v>
      </c>
      <c r="G4955" s="12" t="s">
        <v>694</v>
      </c>
      <c r="H4955" s="12" t="s">
        <v>1373</v>
      </c>
      <c r="I4955" s="15"/>
    </row>
    <row r="4956" spans="2:9">
      <c r="B4956" s="14" t="s">
        <v>708</v>
      </c>
      <c r="C4956" s="14" t="s">
        <v>691</v>
      </c>
      <c r="D4956" s="15" t="s">
        <v>4813</v>
      </c>
      <c r="E4956" s="15" t="s">
        <v>4796</v>
      </c>
      <c r="F4956" s="12" t="s">
        <v>1071</v>
      </c>
      <c r="G4956" s="12" t="s">
        <v>694</v>
      </c>
      <c r="H4956" s="12" t="s">
        <v>1373</v>
      </c>
      <c r="I4956" s="15"/>
    </row>
    <row r="4957" spans="2:9">
      <c r="B4957" s="14" t="s">
        <v>708</v>
      </c>
      <c r="C4957" s="14" t="s">
        <v>2706</v>
      </c>
      <c r="D4957" s="15" t="s">
        <v>4814</v>
      </c>
      <c r="E4957" s="15" t="s">
        <v>4798</v>
      </c>
      <c r="F4957" s="12" t="s">
        <v>1071</v>
      </c>
      <c r="G4957" s="12" t="s">
        <v>694</v>
      </c>
      <c r="H4957" s="12" t="s">
        <v>1373</v>
      </c>
      <c r="I4957" s="15"/>
    </row>
    <row r="4958" spans="2:9">
      <c r="B4958" s="14" t="s">
        <v>708</v>
      </c>
      <c r="C4958" s="14" t="s">
        <v>1178</v>
      </c>
      <c r="D4958" s="15" t="s">
        <v>4815</v>
      </c>
      <c r="E4958" s="15" t="s">
        <v>4800</v>
      </c>
      <c r="F4958" s="12" t="s">
        <v>1071</v>
      </c>
      <c r="G4958" s="12" t="s">
        <v>694</v>
      </c>
      <c r="H4958" s="12" t="s">
        <v>1373</v>
      </c>
      <c r="I4958" s="15"/>
    </row>
    <row r="4959" spans="2:9">
      <c r="B4959" s="14" t="s">
        <v>951</v>
      </c>
      <c r="C4959" s="14"/>
      <c r="D4959" s="15" t="s">
        <v>3695</v>
      </c>
      <c r="E4959" s="15" t="s">
        <v>4785</v>
      </c>
      <c r="F4959" s="12" t="s">
        <v>1071</v>
      </c>
      <c r="G4959" s="12" t="s">
        <v>694</v>
      </c>
      <c r="H4959" s="12" t="s">
        <v>1373</v>
      </c>
      <c r="I4959" s="15"/>
    </row>
    <row r="4961" spans="2:9">
      <c r="B4961" s="141" t="s">
        <v>4765</v>
      </c>
    </row>
    <row r="4962" spans="2:9">
      <c r="B4962" s="232" t="s">
        <v>675</v>
      </c>
      <c r="C4962" s="232"/>
      <c r="D4962" s="216" t="s">
        <v>4816</v>
      </c>
      <c r="E4962" s="217"/>
      <c r="F4962" s="217"/>
      <c r="G4962" s="217"/>
      <c r="H4962" s="217"/>
      <c r="I4962" s="218"/>
    </row>
    <row r="4963" spans="2:9">
      <c r="B4963" s="232" t="s">
        <v>677</v>
      </c>
      <c r="C4963" s="232"/>
      <c r="D4963" s="215" t="s">
        <v>4817</v>
      </c>
      <c r="E4963" s="215"/>
      <c r="F4963" s="215"/>
      <c r="G4963" s="215"/>
      <c r="H4963" s="215"/>
      <c r="I4963" s="215"/>
    </row>
    <row r="4964" spans="2:9">
      <c r="B4964" s="232" t="s">
        <v>679</v>
      </c>
      <c r="C4964" s="232"/>
      <c r="D4964" s="294" t="s">
        <v>4818</v>
      </c>
      <c r="E4964" s="215"/>
      <c r="F4964" s="215"/>
      <c r="G4964" s="215"/>
      <c r="H4964" s="215"/>
      <c r="I4964" s="215"/>
    </row>
    <row r="4965" spans="2:9">
      <c r="B4965" s="232" t="s">
        <v>681</v>
      </c>
      <c r="C4965" s="232"/>
      <c r="D4965" s="215" t="s">
        <v>4789</v>
      </c>
      <c r="E4965" s="215"/>
      <c r="F4965" s="215"/>
      <c r="G4965" s="215"/>
      <c r="H4965" s="215"/>
      <c r="I4965" s="215"/>
    </row>
    <row r="4966" spans="2:9">
      <c r="B4966" s="232" t="s">
        <v>683</v>
      </c>
      <c r="C4966" s="232"/>
      <c r="D4966" s="215" t="s">
        <v>4769</v>
      </c>
      <c r="E4966" s="215"/>
      <c r="F4966" s="215"/>
      <c r="G4966" s="215"/>
      <c r="H4966" s="215"/>
      <c r="I4966" s="215"/>
    </row>
    <row r="4967" spans="2:9">
      <c r="B4967" s="11" t="s">
        <v>685</v>
      </c>
      <c r="C4967" s="11" t="s">
        <v>686</v>
      </c>
      <c r="D4967" s="12" t="s">
        <v>675</v>
      </c>
      <c r="E4967" s="12" t="s">
        <v>4468</v>
      </c>
      <c r="F4967" s="12" t="s">
        <v>687</v>
      </c>
      <c r="G4967" s="12" t="s">
        <v>688</v>
      </c>
      <c r="H4967" s="12" t="s">
        <v>689</v>
      </c>
      <c r="I4967" s="12" t="s">
        <v>690</v>
      </c>
    </row>
    <row r="4968" spans="2:9">
      <c r="B4968" s="14" t="s">
        <v>2569</v>
      </c>
      <c r="C4968" s="14"/>
      <c r="D4968" s="15" t="s">
        <v>4819</v>
      </c>
      <c r="E4968" s="15"/>
      <c r="F4968" s="12" t="s">
        <v>1071</v>
      </c>
      <c r="G4968" s="12" t="s">
        <v>694</v>
      </c>
      <c r="H4968" s="12" t="s">
        <v>1373</v>
      </c>
      <c r="I4968" s="15"/>
    </row>
  </sheetData>
  <mergeCells count="3357">
    <mergeCell ref="B4965:C4965"/>
    <mergeCell ref="D4965:I4965"/>
    <mergeCell ref="B4966:C4966"/>
    <mergeCell ref="D4966:I4966"/>
    <mergeCell ref="B4962:C4962"/>
    <mergeCell ref="D4962:I4962"/>
    <mergeCell ref="B4963:C4963"/>
    <mergeCell ref="D4963:I4963"/>
    <mergeCell ref="B4964:C4964"/>
    <mergeCell ref="D4964:I4964"/>
    <mergeCell ref="B4937:C4937"/>
    <mergeCell ref="D4937:I4937"/>
    <mergeCell ref="B4938:C4938"/>
    <mergeCell ref="D4938:I4938"/>
    <mergeCell ref="B4939:C4939"/>
    <mergeCell ref="D4939:I4939"/>
    <mergeCell ref="B4930:C4930"/>
    <mergeCell ref="D4930:I4930"/>
    <mergeCell ref="B4935:C4935"/>
    <mergeCell ref="D4935:I4935"/>
    <mergeCell ref="B4936:C4936"/>
    <mergeCell ref="D4936:I4936"/>
    <mergeCell ref="B4927:C4927"/>
    <mergeCell ref="D4927:I4927"/>
    <mergeCell ref="B4928:C4928"/>
    <mergeCell ref="D4928:I4928"/>
    <mergeCell ref="B4929:C4929"/>
    <mergeCell ref="D4929:I4929"/>
    <mergeCell ref="B4909:C4909"/>
    <mergeCell ref="D4909:I4909"/>
    <mergeCell ref="B4910:C4910"/>
    <mergeCell ref="D4910:I4910"/>
    <mergeCell ref="B4926:C4926"/>
    <mergeCell ref="D4926:I4926"/>
    <mergeCell ref="B4906:C4906"/>
    <mergeCell ref="D4906:I4906"/>
    <mergeCell ref="B4907:C4907"/>
    <mergeCell ref="D4907:I4907"/>
    <mergeCell ref="B4908:C4908"/>
    <mergeCell ref="D4908:I4908"/>
    <mergeCell ref="B4899:C4899"/>
    <mergeCell ref="D4899:I4899"/>
    <mergeCell ref="B4900:C4900"/>
    <mergeCell ref="D4900:I4900"/>
    <mergeCell ref="B4901:C4901"/>
    <mergeCell ref="D4901:I4901"/>
    <mergeCell ref="B4891:C4891"/>
    <mergeCell ref="D4891:I4891"/>
    <mergeCell ref="B4897:C4897"/>
    <mergeCell ref="D4897:I4897"/>
    <mergeCell ref="B4898:C4898"/>
    <mergeCell ref="D4898:I4898"/>
    <mergeCell ref="B4888:C4888"/>
    <mergeCell ref="D4888:I4888"/>
    <mergeCell ref="B4889:C4889"/>
    <mergeCell ref="D4889:I4889"/>
    <mergeCell ref="B4890:C4890"/>
    <mergeCell ref="D4890:I4890"/>
    <mergeCell ref="B4879:C4879"/>
    <mergeCell ref="D4879:I4879"/>
    <mergeCell ref="B4880:C4880"/>
    <mergeCell ref="D4880:I4880"/>
    <mergeCell ref="B4887:C4887"/>
    <mergeCell ref="D4887:I4887"/>
    <mergeCell ref="B4876:C4876"/>
    <mergeCell ref="D4876:I4876"/>
    <mergeCell ref="B4877:C4877"/>
    <mergeCell ref="D4877:I4877"/>
    <mergeCell ref="B4878:C4878"/>
    <mergeCell ref="D4878:I4878"/>
    <mergeCell ref="B4867:C4867"/>
    <mergeCell ref="D4867:I4867"/>
    <mergeCell ref="B4868:C4868"/>
    <mergeCell ref="D4868:I4868"/>
    <mergeCell ref="B4869:C4869"/>
    <mergeCell ref="D4869:I4869"/>
    <mergeCell ref="B4849:C4849"/>
    <mergeCell ref="D4849:I4849"/>
    <mergeCell ref="B4865:C4865"/>
    <mergeCell ref="D4865:I4865"/>
    <mergeCell ref="B4866:C4866"/>
    <mergeCell ref="D4866:I4866"/>
    <mergeCell ref="B4846:C4846"/>
    <mergeCell ref="D4846:I4846"/>
    <mergeCell ref="B4847:C4847"/>
    <mergeCell ref="D4847:I4847"/>
    <mergeCell ref="B4848:C4848"/>
    <mergeCell ref="D4848:I4848"/>
    <mergeCell ref="B4836:C4836"/>
    <mergeCell ref="D4836:I4836"/>
    <mergeCell ref="B4837:C4837"/>
    <mergeCell ref="D4837:I4837"/>
    <mergeCell ref="B4845:C4845"/>
    <mergeCell ref="D4845:I4845"/>
    <mergeCell ref="B4833:C4833"/>
    <mergeCell ref="D4833:I4833"/>
    <mergeCell ref="B4834:C4834"/>
    <mergeCell ref="D4834:I4834"/>
    <mergeCell ref="B4835:C4835"/>
    <mergeCell ref="D4835:I4835"/>
    <mergeCell ref="B4822:C4822"/>
    <mergeCell ref="D4822:I4822"/>
    <mergeCell ref="B4823:C4823"/>
    <mergeCell ref="D4823:I4823"/>
    <mergeCell ref="B4824:C4824"/>
    <mergeCell ref="D4824:I4824"/>
    <mergeCell ref="B4811:C4811"/>
    <mergeCell ref="D4811:I4811"/>
    <mergeCell ref="B4820:C4820"/>
    <mergeCell ref="D4820:I4820"/>
    <mergeCell ref="B4821:C4821"/>
    <mergeCell ref="D4821:I4821"/>
    <mergeCell ref="B4808:C4808"/>
    <mergeCell ref="D4808:I4808"/>
    <mergeCell ref="B4809:C4809"/>
    <mergeCell ref="D4809:I4809"/>
    <mergeCell ref="B4810:C4810"/>
    <mergeCell ref="D4810:I4810"/>
    <mergeCell ref="B4786:C4786"/>
    <mergeCell ref="D4786:I4786"/>
    <mergeCell ref="B4787:C4787"/>
    <mergeCell ref="D4787:I4787"/>
    <mergeCell ref="B4807:C4807"/>
    <mergeCell ref="D4807:I4807"/>
    <mergeCell ref="B4783:C4783"/>
    <mergeCell ref="D4783:I4783"/>
    <mergeCell ref="B4784:C4784"/>
    <mergeCell ref="D4784:I4784"/>
    <mergeCell ref="B4785:C4785"/>
    <mergeCell ref="D4785:I4785"/>
    <mergeCell ref="B4761:C4761"/>
    <mergeCell ref="D4761:I4761"/>
    <mergeCell ref="B4762:C4762"/>
    <mergeCell ref="D4762:I4762"/>
    <mergeCell ref="B4763:C4763"/>
    <mergeCell ref="D4763:I4763"/>
    <mergeCell ref="B4749:C4749"/>
    <mergeCell ref="D4749:I4749"/>
    <mergeCell ref="B4759:C4759"/>
    <mergeCell ref="D4759:I4759"/>
    <mergeCell ref="B4760:C4760"/>
    <mergeCell ref="D4760:I4760"/>
    <mergeCell ref="B4746:C4746"/>
    <mergeCell ref="D4746:I4746"/>
    <mergeCell ref="B4747:C4747"/>
    <mergeCell ref="D4747:I4747"/>
    <mergeCell ref="B4748:C4748"/>
    <mergeCell ref="D4748:I4748"/>
    <mergeCell ref="B4728:C4728"/>
    <mergeCell ref="D4728:I4728"/>
    <mergeCell ref="B4729:C4729"/>
    <mergeCell ref="D4729:I4729"/>
    <mergeCell ref="B4745:C4745"/>
    <mergeCell ref="D4745:I4745"/>
    <mergeCell ref="B4725:C4725"/>
    <mergeCell ref="D4725:I4725"/>
    <mergeCell ref="B4726:C4726"/>
    <mergeCell ref="D4726:I4726"/>
    <mergeCell ref="B4727:C4727"/>
    <mergeCell ref="D4727:I4727"/>
    <mergeCell ref="B4711:C4711"/>
    <mergeCell ref="D4711:I4711"/>
    <mergeCell ref="B4712:C4712"/>
    <mergeCell ref="D4712:I4712"/>
    <mergeCell ref="B4713:C4713"/>
    <mergeCell ref="D4713:I4713"/>
    <mergeCell ref="B4697:C4697"/>
    <mergeCell ref="D4697:I4697"/>
    <mergeCell ref="B4709:C4709"/>
    <mergeCell ref="D4709:I4709"/>
    <mergeCell ref="B4710:C4710"/>
    <mergeCell ref="D4710:I4710"/>
    <mergeCell ref="B4694:C4694"/>
    <mergeCell ref="D4694:I4694"/>
    <mergeCell ref="B4695:C4695"/>
    <mergeCell ref="D4695:I4695"/>
    <mergeCell ref="B4696:C4696"/>
    <mergeCell ref="D4696:I4696"/>
    <mergeCell ref="B4672:C4672"/>
    <mergeCell ref="D4672:I4672"/>
    <mergeCell ref="B4673:C4673"/>
    <mergeCell ref="D4673:I4673"/>
    <mergeCell ref="B4693:C4693"/>
    <mergeCell ref="D4693:I4693"/>
    <mergeCell ref="B4669:C4669"/>
    <mergeCell ref="D4669:I4669"/>
    <mergeCell ref="B4670:C4670"/>
    <mergeCell ref="D4670:I4670"/>
    <mergeCell ref="B4671:C4671"/>
    <mergeCell ref="D4671:I4671"/>
    <mergeCell ref="B4655:C4655"/>
    <mergeCell ref="D4655:I4655"/>
    <mergeCell ref="B4656:C4656"/>
    <mergeCell ref="D4656:I4656"/>
    <mergeCell ref="B4657:C4657"/>
    <mergeCell ref="D4657:I4657"/>
    <mergeCell ref="B4633:C4633"/>
    <mergeCell ref="D4633:I4633"/>
    <mergeCell ref="B4653:C4653"/>
    <mergeCell ref="D4653:I4653"/>
    <mergeCell ref="B4654:C4654"/>
    <mergeCell ref="D4654:I4654"/>
    <mergeCell ref="B4630:C4630"/>
    <mergeCell ref="D4630:I4630"/>
    <mergeCell ref="B4631:C4631"/>
    <mergeCell ref="D4631:I4631"/>
    <mergeCell ref="B4632:C4632"/>
    <mergeCell ref="D4632:I4632"/>
    <mergeCell ref="B4617:C4617"/>
    <mergeCell ref="D4617:I4617"/>
    <mergeCell ref="B4618:C4618"/>
    <mergeCell ref="D4618:I4618"/>
    <mergeCell ref="B4629:C4629"/>
    <mergeCell ref="D4629:I4629"/>
    <mergeCell ref="B4614:C4614"/>
    <mergeCell ref="D4614:I4614"/>
    <mergeCell ref="B4615:C4615"/>
    <mergeCell ref="D4615:I4615"/>
    <mergeCell ref="B4616:C4616"/>
    <mergeCell ref="D4616:I4616"/>
    <mergeCell ref="B4604:C4604"/>
    <mergeCell ref="D4604:I4604"/>
    <mergeCell ref="B4605:C4605"/>
    <mergeCell ref="D4605:I4605"/>
    <mergeCell ref="B4606:C4606"/>
    <mergeCell ref="D4606:I4606"/>
    <mergeCell ref="E4592:E4595"/>
    <mergeCell ref="I4592:I4595"/>
    <mergeCell ref="B4602:C4602"/>
    <mergeCell ref="D4602:I4602"/>
    <mergeCell ref="B4603:C4603"/>
    <mergeCell ref="D4603:I4603"/>
    <mergeCell ref="B4588:C4588"/>
    <mergeCell ref="D4588:I4588"/>
    <mergeCell ref="B4589:C4589"/>
    <mergeCell ref="D4589:I4589"/>
    <mergeCell ref="B4590:C4590"/>
    <mergeCell ref="D4590:I4590"/>
    <mergeCell ref="B4578:C4578"/>
    <mergeCell ref="D4578:I4578"/>
    <mergeCell ref="B4586:C4586"/>
    <mergeCell ref="D4586:I4586"/>
    <mergeCell ref="B4587:C4587"/>
    <mergeCell ref="D4587:I4587"/>
    <mergeCell ref="B4575:C4575"/>
    <mergeCell ref="D4575:I4575"/>
    <mergeCell ref="B4576:C4576"/>
    <mergeCell ref="D4576:I4576"/>
    <mergeCell ref="B4577:C4577"/>
    <mergeCell ref="D4577:I4577"/>
    <mergeCell ref="B4559:C4559"/>
    <mergeCell ref="D4559:I4559"/>
    <mergeCell ref="B4560:C4560"/>
    <mergeCell ref="D4560:I4560"/>
    <mergeCell ref="B4574:C4574"/>
    <mergeCell ref="D4574:I4574"/>
    <mergeCell ref="B4556:C4556"/>
    <mergeCell ref="D4556:I4556"/>
    <mergeCell ref="B4557:C4557"/>
    <mergeCell ref="D4557:I4557"/>
    <mergeCell ref="B4558:C4558"/>
    <mergeCell ref="D4558:I4558"/>
    <mergeCell ref="B4547:C4547"/>
    <mergeCell ref="D4547:I4547"/>
    <mergeCell ref="B4548:C4548"/>
    <mergeCell ref="D4548:I4548"/>
    <mergeCell ref="B4549:C4549"/>
    <mergeCell ref="D4549:I4549"/>
    <mergeCell ref="B4537:C4537"/>
    <mergeCell ref="D4537:I4537"/>
    <mergeCell ref="B4545:C4545"/>
    <mergeCell ref="D4545:I4545"/>
    <mergeCell ref="B4546:C4546"/>
    <mergeCell ref="D4546:I4546"/>
    <mergeCell ref="B4534:C4534"/>
    <mergeCell ref="D4534:I4534"/>
    <mergeCell ref="B4535:C4535"/>
    <mergeCell ref="D4535:I4535"/>
    <mergeCell ref="B4536:C4536"/>
    <mergeCell ref="D4536:I4536"/>
    <mergeCell ref="B4522:C4522"/>
    <mergeCell ref="D4522:I4522"/>
    <mergeCell ref="B4523:C4523"/>
    <mergeCell ref="D4523:I4523"/>
    <mergeCell ref="B4533:C4533"/>
    <mergeCell ref="D4533:I4533"/>
    <mergeCell ref="B4519:C4519"/>
    <mergeCell ref="D4519:I4519"/>
    <mergeCell ref="B4520:C4520"/>
    <mergeCell ref="D4520:I4520"/>
    <mergeCell ref="B4521:C4521"/>
    <mergeCell ref="D4521:I4521"/>
    <mergeCell ref="B4509:C4509"/>
    <mergeCell ref="D4509:I4509"/>
    <mergeCell ref="B4510:C4510"/>
    <mergeCell ref="D4510:I4510"/>
    <mergeCell ref="B4511:C4511"/>
    <mergeCell ref="D4511:I4511"/>
    <mergeCell ref="B4499:C4499"/>
    <mergeCell ref="D4499:I4499"/>
    <mergeCell ref="B4507:C4507"/>
    <mergeCell ref="D4507:I4507"/>
    <mergeCell ref="B4508:C4508"/>
    <mergeCell ref="D4508:I4508"/>
    <mergeCell ref="B4496:C4496"/>
    <mergeCell ref="D4496:I4496"/>
    <mergeCell ref="B4497:C4497"/>
    <mergeCell ref="D4497:I4497"/>
    <mergeCell ref="B4498:C4498"/>
    <mergeCell ref="D4498:I4498"/>
    <mergeCell ref="B4486:C4486"/>
    <mergeCell ref="D4486:I4486"/>
    <mergeCell ref="B4487:C4487"/>
    <mergeCell ref="D4487:I4487"/>
    <mergeCell ref="B4495:C4495"/>
    <mergeCell ref="D4495:I4495"/>
    <mergeCell ref="B4483:C4483"/>
    <mergeCell ref="D4483:I4483"/>
    <mergeCell ref="B4484:C4484"/>
    <mergeCell ref="D4484:I4484"/>
    <mergeCell ref="B4485:C4485"/>
    <mergeCell ref="D4485:I4485"/>
    <mergeCell ref="B4474:C4474"/>
    <mergeCell ref="D4474:I4474"/>
    <mergeCell ref="B4475:C4475"/>
    <mergeCell ref="D4475:I4475"/>
    <mergeCell ref="B4476:C4476"/>
    <mergeCell ref="D4476:I4476"/>
    <mergeCell ref="B4459:C4459"/>
    <mergeCell ref="D4459:I4459"/>
    <mergeCell ref="B4472:C4472"/>
    <mergeCell ref="D4472:I4472"/>
    <mergeCell ref="B4473:C4473"/>
    <mergeCell ref="D4473:I4473"/>
    <mergeCell ref="B4456:C4456"/>
    <mergeCell ref="D4456:I4456"/>
    <mergeCell ref="B4457:C4457"/>
    <mergeCell ref="D4457:I4457"/>
    <mergeCell ref="B4458:C4458"/>
    <mergeCell ref="D4458:I4458"/>
    <mergeCell ref="B4448:C4448"/>
    <mergeCell ref="D4448:I4448"/>
    <mergeCell ref="B4449:C4449"/>
    <mergeCell ref="D4449:I4449"/>
    <mergeCell ref="B4455:C4455"/>
    <mergeCell ref="D4455:I4455"/>
    <mergeCell ref="B4445:C4445"/>
    <mergeCell ref="D4445:I4445"/>
    <mergeCell ref="B4446:C4446"/>
    <mergeCell ref="D4446:I4446"/>
    <mergeCell ref="B4447:C4447"/>
    <mergeCell ref="D4447:I4447"/>
    <mergeCell ref="B4437:C4437"/>
    <mergeCell ref="D4437:I4437"/>
    <mergeCell ref="B4438:C4438"/>
    <mergeCell ref="D4438:I4438"/>
    <mergeCell ref="B4439:C4439"/>
    <mergeCell ref="D4439:I4439"/>
    <mergeCell ref="B4428:C4428"/>
    <mergeCell ref="D4428:I4428"/>
    <mergeCell ref="B4435:C4435"/>
    <mergeCell ref="D4435:I4435"/>
    <mergeCell ref="B4436:C4436"/>
    <mergeCell ref="D4436:I4436"/>
    <mergeCell ref="B4425:C4425"/>
    <mergeCell ref="D4425:I4425"/>
    <mergeCell ref="B4426:C4426"/>
    <mergeCell ref="D4426:I4426"/>
    <mergeCell ref="B4427:C4427"/>
    <mergeCell ref="D4427:I4427"/>
    <mergeCell ref="B4413:C4413"/>
    <mergeCell ref="B4414:C4414"/>
    <mergeCell ref="B4415:C4415"/>
    <mergeCell ref="B4416:C4416"/>
    <mergeCell ref="B4424:C4424"/>
    <mergeCell ref="D4424:I4424"/>
    <mergeCell ref="B4401:C4401"/>
    <mergeCell ref="B4402:C4402"/>
    <mergeCell ref="B4403:C4403"/>
    <mergeCell ref="B4404:C4404"/>
    <mergeCell ref="B4412:C4412"/>
    <mergeCell ref="D4412:I4412"/>
    <mergeCell ref="B4389:C4389"/>
    <mergeCell ref="B4390:C4390"/>
    <mergeCell ref="B4391:C4391"/>
    <mergeCell ref="B4392:C4392"/>
    <mergeCell ref="B4400:C4400"/>
    <mergeCell ref="D4400:I4400"/>
    <mergeCell ref="B4377:C4377"/>
    <mergeCell ref="B4378:C4378"/>
    <mergeCell ref="B4379:C4379"/>
    <mergeCell ref="B4380:C4380"/>
    <mergeCell ref="B4388:C4388"/>
    <mergeCell ref="D4388:I4388"/>
    <mergeCell ref="B4365:C4365"/>
    <mergeCell ref="B4366:C4366"/>
    <mergeCell ref="B4367:C4367"/>
    <mergeCell ref="B4368:C4368"/>
    <mergeCell ref="B4376:C4376"/>
    <mergeCell ref="D4376:I4376"/>
    <mergeCell ref="B4353:C4353"/>
    <mergeCell ref="B4354:C4354"/>
    <mergeCell ref="B4355:C4355"/>
    <mergeCell ref="B4356:C4356"/>
    <mergeCell ref="B4364:C4364"/>
    <mergeCell ref="D4364:I4364"/>
    <mergeCell ref="B4341:C4341"/>
    <mergeCell ref="B4342:C4342"/>
    <mergeCell ref="B4343:C4343"/>
    <mergeCell ref="B4344:C4344"/>
    <mergeCell ref="B4352:C4352"/>
    <mergeCell ref="D4352:I4352"/>
    <mergeCell ref="B4329:C4329"/>
    <mergeCell ref="B4330:C4330"/>
    <mergeCell ref="B4331:C4331"/>
    <mergeCell ref="B4332:C4332"/>
    <mergeCell ref="B4340:C4340"/>
    <mergeCell ref="D4340:I4340"/>
    <mergeCell ref="B4317:C4317"/>
    <mergeCell ref="B4318:C4318"/>
    <mergeCell ref="B4319:C4319"/>
    <mergeCell ref="B4320:C4320"/>
    <mergeCell ref="B4328:C4328"/>
    <mergeCell ref="D4328:I4328"/>
    <mergeCell ref="B4301:C4301"/>
    <mergeCell ref="D4301:I4301"/>
    <mergeCell ref="I4305:I4307"/>
    <mergeCell ref="I4308:I4312"/>
    <mergeCell ref="B4316:C4316"/>
    <mergeCell ref="D4316:I4316"/>
    <mergeCell ref="B4298:C4298"/>
    <mergeCell ref="D4298:I4298"/>
    <mergeCell ref="B4299:C4299"/>
    <mergeCell ref="D4299:I4299"/>
    <mergeCell ref="B4300:C4300"/>
    <mergeCell ref="D4300:I4300"/>
    <mergeCell ref="B4285:C4285"/>
    <mergeCell ref="D4285:I4285"/>
    <mergeCell ref="B4286:C4286"/>
    <mergeCell ref="D4286:I4286"/>
    <mergeCell ref="B4297:C4297"/>
    <mergeCell ref="D4297:I4297"/>
    <mergeCell ref="B4282:C4282"/>
    <mergeCell ref="D4282:I4282"/>
    <mergeCell ref="B4283:C4283"/>
    <mergeCell ref="D4283:I4283"/>
    <mergeCell ref="B4284:C4284"/>
    <mergeCell ref="D4284:I4284"/>
    <mergeCell ref="B4275:C4275"/>
    <mergeCell ref="D4275:I4275"/>
    <mergeCell ref="B4276:C4276"/>
    <mergeCell ref="D4276:I4276"/>
    <mergeCell ref="B4277:C4277"/>
    <mergeCell ref="D4277:I4277"/>
    <mergeCell ref="B4270:C4270"/>
    <mergeCell ref="D4270:I4270"/>
    <mergeCell ref="B4273:C4273"/>
    <mergeCell ref="D4273:I4273"/>
    <mergeCell ref="B4274:C4274"/>
    <mergeCell ref="D4274:I4274"/>
    <mergeCell ref="B4257:C4257"/>
    <mergeCell ref="D4257:I4257"/>
    <mergeCell ref="B4258:C4258"/>
    <mergeCell ref="D4258:I4258"/>
    <mergeCell ref="B4267:C4267"/>
    <mergeCell ref="D4267:I4267"/>
    <mergeCell ref="B4254:C4254"/>
    <mergeCell ref="D4254:I4254"/>
    <mergeCell ref="B4255:C4255"/>
    <mergeCell ref="D4255:I4255"/>
    <mergeCell ref="B4256:C4256"/>
    <mergeCell ref="D4256:I4256"/>
    <mergeCell ref="B4244:C4244"/>
    <mergeCell ref="D4244:I4244"/>
    <mergeCell ref="M4244:N4244"/>
    <mergeCell ref="O4244:P4244"/>
    <mergeCell ref="B4251:C4251"/>
    <mergeCell ref="D4251:I4251"/>
    <mergeCell ref="B4242:C4242"/>
    <mergeCell ref="D4242:I4242"/>
    <mergeCell ref="M4242:N4242"/>
    <mergeCell ref="O4242:P4242"/>
    <mergeCell ref="B4243:C4243"/>
    <mergeCell ref="D4243:I4243"/>
    <mergeCell ref="M4243:N4243"/>
    <mergeCell ref="O4243:P4243"/>
    <mergeCell ref="B4205:C4205"/>
    <mergeCell ref="D4205:I4205"/>
    <mergeCell ref="B4240:C4240"/>
    <mergeCell ref="D4240:I4240"/>
    <mergeCell ref="B4241:C4241"/>
    <mergeCell ref="D4241:I4241"/>
    <mergeCell ref="B4202:C4202"/>
    <mergeCell ref="D4202:I4202"/>
    <mergeCell ref="B4203:C4203"/>
    <mergeCell ref="D4203:I4203"/>
    <mergeCell ref="B4204:C4204"/>
    <mergeCell ref="D4204:I4204"/>
    <mergeCell ref="B4164:C4164"/>
    <mergeCell ref="D4164:I4164"/>
    <mergeCell ref="B4165:C4165"/>
    <mergeCell ref="D4165:I4165"/>
    <mergeCell ref="B4201:C4201"/>
    <mergeCell ref="D4201:I4201"/>
    <mergeCell ref="B4161:C4161"/>
    <mergeCell ref="D4161:I4161"/>
    <mergeCell ref="B4162:C4162"/>
    <mergeCell ref="D4162:I4162"/>
    <mergeCell ref="B4163:C4163"/>
    <mergeCell ref="D4163:I4163"/>
    <mergeCell ref="B4152:C4152"/>
    <mergeCell ref="D4152:I4152"/>
    <mergeCell ref="B4155:C4155"/>
    <mergeCell ref="D4155:I4155"/>
    <mergeCell ref="B4158:C4158"/>
    <mergeCell ref="D4158:I4158"/>
    <mergeCell ref="B4141:C4141"/>
    <mergeCell ref="D4141:I4141"/>
    <mergeCell ref="D4143:E4143"/>
    <mergeCell ref="B4146:C4146"/>
    <mergeCell ref="D4146:I4146"/>
    <mergeCell ref="B4149:C4149"/>
    <mergeCell ref="D4149:I4149"/>
    <mergeCell ref="B4138:C4138"/>
    <mergeCell ref="D4138:I4138"/>
    <mergeCell ref="B4139:C4139"/>
    <mergeCell ref="D4139:I4139"/>
    <mergeCell ref="B4140:C4140"/>
    <mergeCell ref="D4140:I4140"/>
    <mergeCell ref="B4130:C4130"/>
    <mergeCell ref="D4130:I4130"/>
    <mergeCell ref="B4131:C4131"/>
    <mergeCell ref="D4131:I4131"/>
    <mergeCell ref="B4137:C4137"/>
    <mergeCell ref="D4137:I4137"/>
    <mergeCell ref="B4127:C4127"/>
    <mergeCell ref="D4127:I4127"/>
    <mergeCell ref="B4128:C4128"/>
    <mergeCell ref="D4128:I4128"/>
    <mergeCell ref="B4129:C4129"/>
    <mergeCell ref="D4129:I4129"/>
    <mergeCell ref="B4112:C4112"/>
    <mergeCell ref="D4112:I4112"/>
    <mergeCell ref="B4113:C4113"/>
    <mergeCell ref="D4113:I4113"/>
    <mergeCell ref="I4117:I4118"/>
    <mergeCell ref="B4124:C4124"/>
    <mergeCell ref="D4124:I4124"/>
    <mergeCell ref="B4109:C4109"/>
    <mergeCell ref="D4109:I4109"/>
    <mergeCell ref="B4110:C4110"/>
    <mergeCell ref="D4110:I4110"/>
    <mergeCell ref="B4111:C4111"/>
    <mergeCell ref="D4111:I4111"/>
    <mergeCell ref="B4099:C4099"/>
    <mergeCell ref="D4099:I4099"/>
    <mergeCell ref="B4100:C4100"/>
    <mergeCell ref="D4100:I4100"/>
    <mergeCell ref="M4104:N4104"/>
    <mergeCell ref="O4104:P4104"/>
    <mergeCell ref="B4096:C4096"/>
    <mergeCell ref="D4096:I4096"/>
    <mergeCell ref="B4097:C4097"/>
    <mergeCell ref="D4097:I4097"/>
    <mergeCell ref="B4098:C4098"/>
    <mergeCell ref="D4098:I4098"/>
    <mergeCell ref="B4083:C4083"/>
    <mergeCell ref="D4083:I4083"/>
    <mergeCell ref="B4084:C4084"/>
    <mergeCell ref="D4084:I4084"/>
    <mergeCell ref="B4085:C4085"/>
    <mergeCell ref="D4085:I4085"/>
    <mergeCell ref="B4073:C4073"/>
    <mergeCell ref="D4073:I4073"/>
    <mergeCell ref="B4081:C4081"/>
    <mergeCell ref="D4081:I4081"/>
    <mergeCell ref="B4082:C4082"/>
    <mergeCell ref="D4082:I4082"/>
    <mergeCell ref="B4070:C4070"/>
    <mergeCell ref="D4070:I4070"/>
    <mergeCell ref="B4071:C4071"/>
    <mergeCell ref="D4071:I4071"/>
    <mergeCell ref="B4072:C4072"/>
    <mergeCell ref="D4072:I4072"/>
    <mergeCell ref="B4050:C4050"/>
    <mergeCell ref="D4050:I4050"/>
    <mergeCell ref="B4052:B4055"/>
    <mergeCell ref="B4057:B4060"/>
    <mergeCell ref="B4062:B4065"/>
    <mergeCell ref="B4069:C4069"/>
    <mergeCell ref="D4069:I4069"/>
    <mergeCell ref="B4047:C4047"/>
    <mergeCell ref="D4047:I4047"/>
    <mergeCell ref="B4048:C4048"/>
    <mergeCell ref="D4048:I4048"/>
    <mergeCell ref="B4049:C4049"/>
    <mergeCell ref="E4049:I4049"/>
    <mergeCell ref="B4024:B4027"/>
    <mergeCell ref="B4029:B4032"/>
    <mergeCell ref="B4034:B4037"/>
    <mergeCell ref="B4039:B4042"/>
    <mergeCell ref="B4046:C4046"/>
    <mergeCell ref="D4046:I4046"/>
    <mergeCell ref="B4020:C4020"/>
    <mergeCell ref="D4020:I4020"/>
    <mergeCell ref="B4021:C4021"/>
    <mergeCell ref="E4021:I4021"/>
    <mergeCell ref="B4022:C4022"/>
    <mergeCell ref="D4022:I4022"/>
    <mergeCell ref="B4006:B4009"/>
    <mergeCell ref="B4011:B4014"/>
    <mergeCell ref="B4018:C4018"/>
    <mergeCell ref="D4018:I4018"/>
    <mergeCell ref="B4019:C4019"/>
    <mergeCell ref="D4019:I4019"/>
    <mergeCell ref="B3993:C3993"/>
    <mergeCell ref="E3993:I3993"/>
    <mergeCell ref="B3994:C3994"/>
    <mergeCell ref="D3994:I3994"/>
    <mergeCell ref="B3996:B3999"/>
    <mergeCell ref="B4001:B4004"/>
    <mergeCell ref="B3990:C3990"/>
    <mergeCell ref="D3990:I3990"/>
    <mergeCell ref="B3991:C3991"/>
    <mergeCell ref="D3991:I3991"/>
    <mergeCell ref="B3992:C3992"/>
    <mergeCell ref="D3992:I3992"/>
    <mergeCell ref="B3966:C3966"/>
    <mergeCell ref="D3966:I3966"/>
    <mergeCell ref="B3968:B3971"/>
    <mergeCell ref="B3973:B3976"/>
    <mergeCell ref="B3978:B3981"/>
    <mergeCell ref="B3983:B3986"/>
    <mergeCell ref="B3963:C3963"/>
    <mergeCell ref="D3963:I3963"/>
    <mergeCell ref="B3964:C3964"/>
    <mergeCell ref="D3964:I3964"/>
    <mergeCell ref="B3965:C3965"/>
    <mergeCell ref="E3965:I3965"/>
    <mergeCell ref="B3935:C3935"/>
    <mergeCell ref="E3935:I3935"/>
    <mergeCell ref="B3936:C3936"/>
    <mergeCell ref="D3936:I3936"/>
    <mergeCell ref="I3945:I3959"/>
    <mergeCell ref="B3962:C3962"/>
    <mergeCell ref="D3962:I3962"/>
    <mergeCell ref="B3932:C3932"/>
    <mergeCell ref="D3932:I3932"/>
    <mergeCell ref="B3933:C3933"/>
    <mergeCell ref="D3933:I3933"/>
    <mergeCell ref="B3934:C3934"/>
    <mergeCell ref="D3934:I3934"/>
    <mergeCell ref="B3923:C3923"/>
    <mergeCell ref="D3923:I3923"/>
    <mergeCell ref="B3924:C3924"/>
    <mergeCell ref="E3924:I3924"/>
    <mergeCell ref="B3925:C3925"/>
    <mergeCell ref="D3925:I3925"/>
    <mergeCell ref="N3915:O3915"/>
    <mergeCell ref="P3915:Q3915"/>
    <mergeCell ref="B3921:C3921"/>
    <mergeCell ref="D3921:I3921"/>
    <mergeCell ref="B3922:C3922"/>
    <mergeCell ref="D3922:I3922"/>
    <mergeCell ref="B3893:C3893"/>
    <mergeCell ref="E3893:I3893"/>
    <mergeCell ref="B3894:C3894"/>
    <mergeCell ref="D3894:I3894"/>
    <mergeCell ref="E3903:E3917"/>
    <mergeCell ref="F3903:F3917"/>
    <mergeCell ref="G3903:G3917"/>
    <mergeCell ref="H3903:H3917"/>
    <mergeCell ref="B3890:C3890"/>
    <mergeCell ref="D3890:I3890"/>
    <mergeCell ref="B3891:C3891"/>
    <mergeCell ref="D3891:I3891"/>
    <mergeCell ref="B3892:C3892"/>
    <mergeCell ref="D3892:I3892"/>
    <mergeCell ref="B3879:C3879"/>
    <mergeCell ref="E3879:I3879"/>
    <mergeCell ref="B3880:C3880"/>
    <mergeCell ref="D3880:I3880"/>
    <mergeCell ref="Q3881:R3881"/>
    <mergeCell ref="S3881:T3881"/>
    <mergeCell ref="B3876:C3876"/>
    <mergeCell ref="D3876:I3876"/>
    <mergeCell ref="B3877:C3877"/>
    <mergeCell ref="D3877:I3877"/>
    <mergeCell ref="B3878:C3878"/>
    <mergeCell ref="D3878:I3878"/>
    <mergeCell ref="B3867:C3867"/>
    <mergeCell ref="D3867:I3867"/>
    <mergeCell ref="B3868:C3868"/>
    <mergeCell ref="E3868:I3868"/>
    <mergeCell ref="B3869:C3869"/>
    <mergeCell ref="D3869:I3869"/>
    <mergeCell ref="O3864:P3864"/>
    <mergeCell ref="Q3864:R3864"/>
    <mergeCell ref="B3865:C3865"/>
    <mergeCell ref="D3865:I3865"/>
    <mergeCell ref="B3866:C3866"/>
    <mergeCell ref="D3866:I3866"/>
    <mergeCell ref="O3866:P3866"/>
    <mergeCell ref="Q3866:R3866"/>
    <mergeCell ref="P3854:Q3854"/>
    <mergeCell ref="R3854:S3854"/>
    <mergeCell ref="O3856:P3856"/>
    <mergeCell ref="Q3856:R3856"/>
    <mergeCell ref="P3862:Q3862"/>
    <mergeCell ref="R3862:S3862"/>
    <mergeCell ref="B3835:C3835"/>
    <mergeCell ref="E3835:I3835"/>
    <mergeCell ref="B3836:C3836"/>
    <mergeCell ref="D3836:I3836"/>
    <mergeCell ref="E3846:E3860"/>
    <mergeCell ref="F3846:F3860"/>
    <mergeCell ref="G3846:G3860"/>
    <mergeCell ref="H3846:H3860"/>
    <mergeCell ref="B3832:C3832"/>
    <mergeCell ref="D3832:I3832"/>
    <mergeCell ref="B3833:C3833"/>
    <mergeCell ref="D3833:I3833"/>
    <mergeCell ref="B3834:C3834"/>
    <mergeCell ref="D3834:I3834"/>
    <mergeCell ref="B3818:C3818"/>
    <mergeCell ref="E3818:I3818"/>
    <mergeCell ref="B3819:C3819"/>
    <mergeCell ref="D3819:I3819"/>
    <mergeCell ref="N3824:O3824"/>
    <mergeCell ref="P3824:Q3824"/>
    <mergeCell ref="P3798:Q3798"/>
    <mergeCell ref="B3815:C3815"/>
    <mergeCell ref="D3815:I3815"/>
    <mergeCell ref="B3816:C3816"/>
    <mergeCell ref="D3816:I3816"/>
    <mergeCell ref="B3817:C3817"/>
    <mergeCell ref="D3817:I3817"/>
    <mergeCell ref="B3792:C3792"/>
    <mergeCell ref="E3792:I3792"/>
    <mergeCell ref="B3793:C3793"/>
    <mergeCell ref="D3793:I3793"/>
    <mergeCell ref="I3795:I3803"/>
    <mergeCell ref="N3798:O3798"/>
    <mergeCell ref="B3789:C3789"/>
    <mergeCell ref="D3789:I3789"/>
    <mergeCell ref="B3790:C3790"/>
    <mergeCell ref="D3790:I3790"/>
    <mergeCell ref="B3791:C3791"/>
    <mergeCell ref="D3791:I3791"/>
    <mergeCell ref="B3781:C3781"/>
    <mergeCell ref="D3781:I3781"/>
    <mergeCell ref="B3782:C3782"/>
    <mergeCell ref="E3782:I3782"/>
    <mergeCell ref="B3783:C3783"/>
    <mergeCell ref="D3783:I3783"/>
    <mergeCell ref="B3771:C3771"/>
    <mergeCell ref="D3771:I3771"/>
    <mergeCell ref="B3779:C3779"/>
    <mergeCell ref="D3779:I3779"/>
    <mergeCell ref="B3780:C3780"/>
    <mergeCell ref="D3780:I3780"/>
    <mergeCell ref="B3768:C3768"/>
    <mergeCell ref="D3768:I3768"/>
    <mergeCell ref="B3769:C3769"/>
    <mergeCell ref="D3769:I3769"/>
    <mergeCell ref="B3770:C3770"/>
    <mergeCell ref="E3770:I3770"/>
    <mergeCell ref="B3748:C3748"/>
    <mergeCell ref="D3748:I3748"/>
    <mergeCell ref="I3750:I3757"/>
    <mergeCell ref="I3760:I3763"/>
    <mergeCell ref="B3767:C3767"/>
    <mergeCell ref="D3767:I3767"/>
    <mergeCell ref="B3745:C3745"/>
    <mergeCell ref="D3745:I3745"/>
    <mergeCell ref="B3746:C3746"/>
    <mergeCell ref="D3746:I3746"/>
    <mergeCell ref="B3747:C3747"/>
    <mergeCell ref="E3747:I3747"/>
    <mergeCell ref="B3735:C3735"/>
    <mergeCell ref="E3735:I3735"/>
    <mergeCell ref="B3736:C3736"/>
    <mergeCell ref="D3736:I3736"/>
    <mergeCell ref="B3744:C3744"/>
    <mergeCell ref="D3744:I3744"/>
    <mergeCell ref="B3732:C3732"/>
    <mergeCell ref="D3732:I3732"/>
    <mergeCell ref="B3733:C3733"/>
    <mergeCell ref="D3733:I3733"/>
    <mergeCell ref="B3734:C3734"/>
    <mergeCell ref="D3734:I3734"/>
    <mergeCell ref="B3722:C3722"/>
    <mergeCell ref="D3722:I3722"/>
    <mergeCell ref="B3723:C3723"/>
    <mergeCell ref="E3723:I3723"/>
    <mergeCell ref="B3724:C3724"/>
    <mergeCell ref="D3724:I3724"/>
    <mergeCell ref="B3706:C3706"/>
    <mergeCell ref="D3706:I3706"/>
    <mergeCell ref="B3720:C3720"/>
    <mergeCell ref="D3720:I3720"/>
    <mergeCell ref="B3721:C3721"/>
    <mergeCell ref="D3721:I3721"/>
    <mergeCell ref="B3703:C3703"/>
    <mergeCell ref="D3703:I3703"/>
    <mergeCell ref="B3704:C3704"/>
    <mergeCell ref="D3704:I3704"/>
    <mergeCell ref="B3705:C3705"/>
    <mergeCell ref="E3705:I3705"/>
    <mergeCell ref="B3693:C3693"/>
    <mergeCell ref="E3693:I3693"/>
    <mergeCell ref="B3694:C3694"/>
    <mergeCell ref="D3694:I3694"/>
    <mergeCell ref="B3702:C3702"/>
    <mergeCell ref="D3702:I3702"/>
    <mergeCell ref="B3690:C3690"/>
    <mergeCell ref="D3690:I3690"/>
    <mergeCell ref="B3691:C3691"/>
    <mergeCell ref="D3691:I3691"/>
    <mergeCell ref="B3692:C3692"/>
    <mergeCell ref="D3692:I3692"/>
    <mergeCell ref="B3680:C3680"/>
    <mergeCell ref="D3680:I3680"/>
    <mergeCell ref="B3681:C3681"/>
    <mergeCell ref="E3681:I3681"/>
    <mergeCell ref="B3682:C3682"/>
    <mergeCell ref="D3682:I3682"/>
    <mergeCell ref="B3670:C3670"/>
    <mergeCell ref="D3670:I3670"/>
    <mergeCell ref="B3678:C3678"/>
    <mergeCell ref="D3678:I3678"/>
    <mergeCell ref="B3679:C3679"/>
    <mergeCell ref="D3679:I3679"/>
    <mergeCell ref="B3667:C3667"/>
    <mergeCell ref="D3667:I3667"/>
    <mergeCell ref="B3668:C3668"/>
    <mergeCell ref="D3668:I3668"/>
    <mergeCell ref="B3669:C3669"/>
    <mergeCell ref="E3669:I3669"/>
    <mergeCell ref="B3657:C3657"/>
    <mergeCell ref="E3657:I3657"/>
    <mergeCell ref="B3658:C3658"/>
    <mergeCell ref="D3658:I3658"/>
    <mergeCell ref="B3666:C3666"/>
    <mergeCell ref="D3666:I3666"/>
    <mergeCell ref="B3654:C3654"/>
    <mergeCell ref="D3654:I3654"/>
    <mergeCell ref="B3655:C3655"/>
    <mergeCell ref="D3655:I3655"/>
    <mergeCell ref="B3656:C3656"/>
    <mergeCell ref="D3656:I3656"/>
    <mergeCell ref="B3644:C3644"/>
    <mergeCell ref="D3644:I3644"/>
    <mergeCell ref="B3645:C3645"/>
    <mergeCell ref="E3645:I3645"/>
    <mergeCell ref="B3646:C3646"/>
    <mergeCell ref="D3646:I3646"/>
    <mergeCell ref="B3634:C3634"/>
    <mergeCell ref="D3634:I3634"/>
    <mergeCell ref="B3642:C3642"/>
    <mergeCell ref="D3642:I3642"/>
    <mergeCell ref="B3643:C3643"/>
    <mergeCell ref="D3643:I3643"/>
    <mergeCell ref="B3631:C3631"/>
    <mergeCell ref="D3631:I3631"/>
    <mergeCell ref="B3632:C3632"/>
    <mergeCell ref="D3632:I3632"/>
    <mergeCell ref="B3633:C3633"/>
    <mergeCell ref="E3633:I3633"/>
    <mergeCell ref="B3621:C3621"/>
    <mergeCell ref="E3621:I3621"/>
    <mergeCell ref="B3622:C3622"/>
    <mergeCell ref="D3622:I3622"/>
    <mergeCell ref="B3630:C3630"/>
    <mergeCell ref="D3630:I3630"/>
    <mergeCell ref="B3618:C3618"/>
    <mergeCell ref="D3618:I3618"/>
    <mergeCell ref="B3619:C3619"/>
    <mergeCell ref="D3619:I3619"/>
    <mergeCell ref="B3620:C3620"/>
    <mergeCell ref="D3620:I3620"/>
    <mergeCell ref="B3608:C3608"/>
    <mergeCell ref="D3608:I3608"/>
    <mergeCell ref="B3609:C3609"/>
    <mergeCell ref="E3609:I3609"/>
    <mergeCell ref="B3610:C3610"/>
    <mergeCell ref="D3610:I3610"/>
    <mergeCell ref="B3598:C3598"/>
    <mergeCell ref="D3598:I3598"/>
    <mergeCell ref="B3606:C3606"/>
    <mergeCell ref="D3606:I3606"/>
    <mergeCell ref="B3607:C3607"/>
    <mergeCell ref="D3607:I3607"/>
    <mergeCell ref="B3595:C3595"/>
    <mergeCell ref="D3595:I3595"/>
    <mergeCell ref="B3596:C3596"/>
    <mergeCell ref="D3596:I3596"/>
    <mergeCell ref="B3597:C3597"/>
    <mergeCell ref="E3597:I3597"/>
    <mergeCell ref="B3585:C3585"/>
    <mergeCell ref="E3585:I3585"/>
    <mergeCell ref="B3586:C3586"/>
    <mergeCell ref="D3586:I3586"/>
    <mergeCell ref="B3594:C3594"/>
    <mergeCell ref="D3594:I3594"/>
    <mergeCell ref="B3582:C3582"/>
    <mergeCell ref="D3582:I3582"/>
    <mergeCell ref="B3583:C3583"/>
    <mergeCell ref="D3583:I3583"/>
    <mergeCell ref="B3584:C3584"/>
    <mergeCell ref="D3584:I3584"/>
    <mergeCell ref="B3572:C3572"/>
    <mergeCell ref="D3572:I3572"/>
    <mergeCell ref="B3573:C3573"/>
    <mergeCell ref="E3573:I3573"/>
    <mergeCell ref="B3574:C3574"/>
    <mergeCell ref="D3574:I3574"/>
    <mergeCell ref="B3562:C3562"/>
    <mergeCell ref="D3562:I3562"/>
    <mergeCell ref="B3570:C3570"/>
    <mergeCell ref="D3570:I3570"/>
    <mergeCell ref="B3571:C3571"/>
    <mergeCell ref="D3571:I3571"/>
    <mergeCell ref="B3559:C3559"/>
    <mergeCell ref="D3559:I3559"/>
    <mergeCell ref="B3560:C3560"/>
    <mergeCell ref="D3560:I3560"/>
    <mergeCell ref="B3561:C3561"/>
    <mergeCell ref="E3561:I3561"/>
    <mergeCell ref="B3549:C3549"/>
    <mergeCell ref="E3549:I3549"/>
    <mergeCell ref="B3550:C3550"/>
    <mergeCell ref="D3550:I3550"/>
    <mergeCell ref="B3558:C3558"/>
    <mergeCell ref="D3558:I3558"/>
    <mergeCell ref="B3546:C3546"/>
    <mergeCell ref="D3546:I3546"/>
    <mergeCell ref="B3547:C3547"/>
    <mergeCell ref="D3547:I3547"/>
    <mergeCell ref="B3548:C3548"/>
    <mergeCell ref="D3548:I3548"/>
    <mergeCell ref="B3536:C3536"/>
    <mergeCell ref="D3536:I3536"/>
    <mergeCell ref="B3537:C3537"/>
    <mergeCell ref="E3537:I3537"/>
    <mergeCell ref="B3538:C3538"/>
    <mergeCell ref="D3538:I3538"/>
    <mergeCell ref="B3526:C3526"/>
    <mergeCell ref="D3526:I3526"/>
    <mergeCell ref="B3534:C3534"/>
    <mergeCell ref="D3534:I3534"/>
    <mergeCell ref="B3535:C3535"/>
    <mergeCell ref="D3535:I3535"/>
    <mergeCell ref="B3523:C3523"/>
    <mergeCell ref="D3523:I3523"/>
    <mergeCell ref="B3524:C3524"/>
    <mergeCell ref="D3524:I3524"/>
    <mergeCell ref="B3525:C3525"/>
    <mergeCell ref="E3525:I3525"/>
    <mergeCell ref="B3513:C3513"/>
    <mergeCell ref="E3513:I3513"/>
    <mergeCell ref="B3514:C3514"/>
    <mergeCell ref="D3514:I3514"/>
    <mergeCell ref="B3522:C3522"/>
    <mergeCell ref="D3522:I3522"/>
    <mergeCell ref="B3510:C3510"/>
    <mergeCell ref="D3510:I3510"/>
    <mergeCell ref="B3511:C3511"/>
    <mergeCell ref="D3511:I3511"/>
    <mergeCell ref="B3512:C3512"/>
    <mergeCell ref="D3512:I3512"/>
    <mergeCell ref="B3500:C3500"/>
    <mergeCell ref="D3500:I3500"/>
    <mergeCell ref="B3501:C3501"/>
    <mergeCell ref="E3501:I3501"/>
    <mergeCell ref="B3502:C3502"/>
    <mergeCell ref="D3502:I3502"/>
    <mergeCell ref="B3490:C3490"/>
    <mergeCell ref="D3490:I3490"/>
    <mergeCell ref="B3498:C3498"/>
    <mergeCell ref="D3498:I3498"/>
    <mergeCell ref="B3499:C3499"/>
    <mergeCell ref="D3499:I3499"/>
    <mergeCell ref="B3487:C3487"/>
    <mergeCell ref="D3487:I3487"/>
    <mergeCell ref="B3488:C3488"/>
    <mergeCell ref="D3488:I3488"/>
    <mergeCell ref="B3489:C3489"/>
    <mergeCell ref="E3489:I3489"/>
    <mergeCell ref="B3477:C3477"/>
    <mergeCell ref="E3477:I3477"/>
    <mergeCell ref="B3478:C3478"/>
    <mergeCell ref="D3478:I3478"/>
    <mergeCell ref="B3486:C3486"/>
    <mergeCell ref="D3486:I3486"/>
    <mergeCell ref="B3474:C3474"/>
    <mergeCell ref="D3474:I3474"/>
    <mergeCell ref="B3475:C3475"/>
    <mergeCell ref="D3475:I3475"/>
    <mergeCell ref="B3476:C3476"/>
    <mergeCell ref="D3476:I3476"/>
    <mergeCell ref="B3464:C3464"/>
    <mergeCell ref="D3464:I3464"/>
    <mergeCell ref="B3465:C3465"/>
    <mergeCell ref="E3465:I3465"/>
    <mergeCell ref="B3466:C3466"/>
    <mergeCell ref="D3466:I3466"/>
    <mergeCell ref="B3454:C3454"/>
    <mergeCell ref="D3454:I3454"/>
    <mergeCell ref="B3462:C3462"/>
    <mergeCell ref="D3462:I3462"/>
    <mergeCell ref="B3463:C3463"/>
    <mergeCell ref="D3463:I3463"/>
    <mergeCell ref="B3451:C3451"/>
    <mergeCell ref="D3451:I3451"/>
    <mergeCell ref="B3452:C3452"/>
    <mergeCell ref="D3452:I3452"/>
    <mergeCell ref="B3453:C3453"/>
    <mergeCell ref="E3453:I3453"/>
    <mergeCell ref="B3441:C3441"/>
    <mergeCell ref="E3441:I3441"/>
    <mergeCell ref="B3442:C3442"/>
    <mergeCell ref="D3442:I3442"/>
    <mergeCell ref="B3450:C3450"/>
    <mergeCell ref="D3450:I3450"/>
    <mergeCell ref="B3438:C3438"/>
    <mergeCell ref="D3438:I3438"/>
    <mergeCell ref="B3439:C3439"/>
    <mergeCell ref="D3439:I3439"/>
    <mergeCell ref="B3440:C3440"/>
    <mergeCell ref="D3440:I3440"/>
    <mergeCell ref="B3428:C3428"/>
    <mergeCell ref="D3428:I3428"/>
    <mergeCell ref="B3429:C3429"/>
    <mergeCell ref="E3429:I3429"/>
    <mergeCell ref="B3430:C3430"/>
    <mergeCell ref="D3430:I3430"/>
    <mergeCell ref="B3418:C3418"/>
    <mergeCell ref="D3418:I3418"/>
    <mergeCell ref="B3426:C3426"/>
    <mergeCell ref="D3426:I3426"/>
    <mergeCell ref="B3427:C3427"/>
    <mergeCell ref="D3427:I3427"/>
    <mergeCell ref="B3415:C3415"/>
    <mergeCell ref="D3415:I3415"/>
    <mergeCell ref="B3416:C3416"/>
    <mergeCell ref="D3416:I3416"/>
    <mergeCell ref="B3417:C3417"/>
    <mergeCell ref="E3417:I3417"/>
    <mergeCell ref="B3405:C3405"/>
    <mergeCell ref="E3405:I3405"/>
    <mergeCell ref="B3406:C3406"/>
    <mergeCell ref="D3406:I3406"/>
    <mergeCell ref="B3414:C3414"/>
    <mergeCell ref="D3414:I3414"/>
    <mergeCell ref="B3402:C3402"/>
    <mergeCell ref="D3402:I3402"/>
    <mergeCell ref="B3403:C3403"/>
    <mergeCell ref="D3403:I3403"/>
    <mergeCell ref="B3404:C3404"/>
    <mergeCell ref="D3404:I3404"/>
    <mergeCell ref="B3392:C3392"/>
    <mergeCell ref="D3392:I3392"/>
    <mergeCell ref="B3393:C3393"/>
    <mergeCell ref="E3393:I3393"/>
    <mergeCell ref="B3394:C3394"/>
    <mergeCell ref="D3394:I3394"/>
    <mergeCell ref="B3382:C3382"/>
    <mergeCell ref="D3382:I3382"/>
    <mergeCell ref="B3390:C3390"/>
    <mergeCell ref="D3390:I3390"/>
    <mergeCell ref="B3391:C3391"/>
    <mergeCell ref="D3391:I3391"/>
    <mergeCell ref="B3379:C3379"/>
    <mergeCell ref="D3379:I3379"/>
    <mergeCell ref="B3380:C3380"/>
    <mergeCell ref="D3380:I3380"/>
    <mergeCell ref="B3381:C3381"/>
    <mergeCell ref="E3381:I3381"/>
    <mergeCell ref="B3369:C3369"/>
    <mergeCell ref="E3369:I3369"/>
    <mergeCell ref="B3370:C3370"/>
    <mergeCell ref="D3370:I3370"/>
    <mergeCell ref="B3378:C3378"/>
    <mergeCell ref="D3378:I3378"/>
    <mergeCell ref="B3366:C3366"/>
    <mergeCell ref="D3366:I3366"/>
    <mergeCell ref="B3367:C3367"/>
    <mergeCell ref="D3367:I3367"/>
    <mergeCell ref="B3368:C3368"/>
    <mergeCell ref="D3368:I3368"/>
    <mergeCell ref="B3356:C3356"/>
    <mergeCell ref="D3356:I3356"/>
    <mergeCell ref="B3357:C3357"/>
    <mergeCell ref="E3357:I3357"/>
    <mergeCell ref="B3358:C3358"/>
    <mergeCell ref="D3358:I3358"/>
    <mergeCell ref="B3335:C3335"/>
    <mergeCell ref="D3335:I3335"/>
    <mergeCell ref="B3354:C3354"/>
    <mergeCell ref="D3354:I3354"/>
    <mergeCell ref="B3355:C3355"/>
    <mergeCell ref="D3355:I3355"/>
    <mergeCell ref="B3332:C3332"/>
    <mergeCell ref="D3332:I3332"/>
    <mergeCell ref="B3333:C3333"/>
    <mergeCell ref="D3333:I3333"/>
    <mergeCell ref="B3334:C3334"/>
    <mergeCell ref="E3334:I3334"/>
    <mergeCell ref="B3322:C3322"/>
    <mergeCell ref="E3322:I3322"/>
    <mergeCell ref="B3323:C3323"/>
    <mergeCell ref="D3323:I3323"/>
    <mergeCell ref="B3331:C3331"/>
    <mergeCell ref="D3331:I3331"/>
    <mergeCell ref="B3319:C3319"/>
    <mergeCell ref="D3319:I3319"/>
    <mergeCell ref="B3320:C3320"/>
    <mergeCell ref="D3320:I3320"/>
    <mergeCell ref="B3321:C3321"/>
    <mergeCell ref="D3321:I3321"/>
    <mergeCell ref="B3303:C3303"/>
    <mergeCell ref="D3303:I3303"/>
    <mergeCell ref="B3304:C3304"/>
    <mergeCell ref="E3304:I3304"/>
    <mergeCell ref="B3305:C3305"/>
    <mergeCell ref="D3305:I3305"/>
    <mergeCell ref="B3293:C3293"/>
    <mergeCell ref="D3293:I3293"/>
    <mergeCell ref="B3301:C3301"/>
    <mergeCell ref="D3301:I3301"/>
    <mergeCell ref="B3302:C3302"/>
    <mergeCell ref="D3302:I3302"/>
    <mergeCell ref="B3290:C3290"/>
    <mergeCell ref="D3290:I3290"/>
    <mergeCell ref="B3291:C3291"/>
    <mergeCell ref="D3291:I3291"/>
    <mergeCell ref="B3292:C3292"/>
    <mergeCell ref="E3292:I3292"/>
    <mergeCell ref="B3278:C3278"/>
    <mergeCell ref="E3278:I3278"/>
    <mergeCell ref="B3279:C3279"/>
    <mergeCell ref="D3279:I3279"/>
    <mergeCell ref="B3289:C3289"/>
    <mergeCell ref="D3289:I3289"/>
    <mergeCell ref="B3275:C3275"/>
    <mergeCell ref="D3275:I3275"/>
    <mergeCell ref="B3276:C3276"/>
    <mergeCell ref="D3276:I3276"/>
    <mergeCell ref="B3277:C3277"/>
    <mergeCell ref="D3277:I3277"/>
    <mergeCell ref="B3264:C3264"/>
    <mergeCell ref="D3264:I3264"/>
    <mergeCell ref="B3265:C3265"/>
    <mergeCell ref="E3265:I3265"/>
    <mergeCell ref="B3266:C3266"/>
    <mergeCell ref="D3266:I3266"/>
    <mergeCell ref="B3253:C3253"/>
    <mergeCell ref="D3253:I3253"/>
    <mergeCell ref="B3262:C3262"/>
    <mergeCell ref="D3262:I3262"/>
    <mergeCell ref="B3263:C3263"/>
    <mergeCell ref="D3263:I3263"/>
    <mergeCell ref="B3250:C3250"/>
    <mergeCell ref="D3250:I3250"/>
    <mergeCell ref="B3251:C3251"/>
    <mergeCell ref="D3251:I3251"/>
    <mergeCell ref="B3252:C3252"/>
    <mergeCell ref="E3252:I3252"/>
    <mergeCell ref="B3239:C3239"/>
    <mergeCell ref="E3239:I3239"/>
    <mergeCell ref="B3240:C3240"/>
    <mergeCell ref="D3240:I3240"/>
    <mergeCell ref="B3249:C3249"/>
    <mergeCell ref="D3249:I3249"/>
    <mergeCell ref="B3236:C3236"/>
    <mergeCell ref="D3236:I3236"/>
    <mergeCell ref="B3237:C3237"/>
    <mergeCell ref="D3237:I3237"/>
    <mergeCell ref="B3238:C3238"/>
    <mergeCell ref="D3238:I3238"/>
    <mergeCell ref="B3225:C3225"/>
    <mergeCell ref="D3225:I3225"/>
    <mergeCell ref="B3226:C3226"/>
    <mergeCell ref="E3226:I3226"/>
    <mergeCell ref="B3227:C3227"/>
    <mergeCell ref="D3227:I3227"/>
    <mergeCell ref="B3213:C3213"/>
    <mergeCell ref="D3213:I3213"/>
    <mergeCell ref="B3223:C3223"/>
    <mergeCell ref="D3223:I3223"/>
    <mergeCell ref="B3224:C3224"/>
    <mergeCell ref="D3224:I3224"/>
    <mergeCell ref="B3210:C3210"/>
    <mergeCell ref="D3210:I3210"/>
    <mergeCell ref="B3211:C3211"/>
    <mergeCell ref="D3211:I3211"/>
    <mergeCell ref="B3212:C3212"/>
    <mergeCell ref="E3212:I3212"/>
    <mergeCell ref="B3199:C3199"/>
    <mergeCell ref="E3199:I3199"/>
    <mergeCell ref="B3200:C3200"/>
    <mergeCell ref="D3200:I3200"/>
    <mergeCell ref="B3209:C3209"/>
    <mergeCell ref="D3209:I3209"/>
    <mergeCell ref="B3196:C3196"/>
    <mergeCell ref="D3196:I3196"/>
    <mergeCell ref="B3197:C3197"/>
    <mergeCell ref="D3197:I3197"/>
    <mergeCell ref="B3198:C3198"/>
    <mergeCell ref="D3198:I3198"/>
    <mergeCell ref="B3187:C3187"/>
    <mergeCell ref="D3187:I3187"/>
    <mergeCell ref="B3188:C3188"/>
    <mergeCell ref="E3188:I3188"/>
    <mergeCell ref="B3189:C3189"/>
    <mergeCell ref="D3189:I3189"/>
    <mergeCell ref="B3180:C3180"/>
    <mergeCell ref="D3180:I3180"/>
    <mergeCell ref="B3185:C3185"/>
    <mergeCell ref="D3185:I3185"/>
    <mergeCell ref="B3186:C3186"/>
    <mergeCell ref="D3186:I3186"/>
    <mergeCell ref="B3177:C3177"/>
    <mergeCell ref="D3177:I3177"/>
    <mergeCell ref="B3178:C3178"/>
    <mergeCell ref="D3178:I3178"/>
    <mergeCell ref="B3179:C3179"/>
    <mergeCell ref="E3179:I3179"/>
    <mergeCell ref="B3170:C3170"/>
    <mergeCell ref="D3170:I3170"/>
    <mergeCell ref="B3171:C3171"/>
    <mergeCell ref="D3171:I3171"/>
    <mergeCell ref="B3176:C3176"/>
    <mergeCell ref="D3176:I3176"/>
    <mergeCell ref="B3167:C3167"/>
    <mergeCell ref="D3167:I3167"/>
    <mergeCell ref="B3168:C3168"/>
    <mergeCell ref="D3168:I3168"/>
    <mergeCell ref="B3169:C3169"/>
    <mergeCell ref="D3169:I3169"/>
    <mergeCell ref="B3159:C3159"/>
    <mergeCell ref="D3159:I3159"/>
    <mergeCell ref="B3160:C3160"/>
    <mergeCell ref="D3160:I3160"/>
    <mergeCell ref="B3161:C3161"/>
    <mergeCell ref="D3161:I3161"/>
    <mergeCell ref="B3152:C3152"/>
    <mergeCell ref="D3152:I3152"/>
    <mergeCell ref="B3157:C3157"/>
    <mergeCell ref="D3157:I3157"/>
    <mergeCell ref="B3158:C3158"/>
    <mergeCell ref="D3158:I3158"/>
    <mergeCell ref="B3149:C3149"/>
    <mergeCell ref="D3149:I3149"/>
    <mergeCell ref="B3150:C3150"/>
    <mergeCell ref="D3150:I3150"/>
    <mergeCell ref="B3151:C3151"/>
    <mergeCell ref="D3151:I3151"/>
    <mergeCell ref="B3135:C3135"/>
    <mergeCell ref="D3135:I3135"/>
    <mergeCell ref="B3136:C3136"/>
    <mergeCell ref="D3136:I3136"/>
    <mergeCell ref="B3148:C3148"/>
    <mergeCell ref="D3148:I3148"/>
    <mergeCell ref="B3132:C3132"/>
    <mergeCell ref="D3132:I3132"/>
    <mergeCell ref="B3133:C3133"/>
    <mergeCell ref="D3133:I3133"/>
    <mergeCell ref="B3134:C3134"/>
    <mergeCell ref="D3134:I3134"/>
    <mergeCell ref="B3120:C3120"/>
    <mergeCell ref="D3120:I3120"/>
    <mergeCell ref="B3121:C3121"/>
    <mergeCell ref="D3121:I3121"/>
    <mergeCell ref="B3122:C3122"/>
    <mergeCell ref="D3122:I3122"/>
    <mergeCell ref="B3110:C3110"/>
    <mergeCell ref="D3110:I3110"/>
    <mergeCell ref="B3118:C3118"/>
    <mergeCell ref="D3118:I3118"/>
    <mergeCell ref="B3119:C3119"/>
    <mergeCell ref="D3119:I3119"/>
    <mergeCell ref="B3107:C3107"/>
    <mergeCell ref="D3107:I3107"/>
    <mergeCell ref="B3108:C3108"/>
    <mergeCell ref="D3108:I3108"/>
    <mergeCell ref="B3109:C3109"/>
    <mergeCell ref="D3109:I3109"/>
    <mergeCell ref="B3098:C3098"/>
    <mergeCell ref="D3098:I3098"/>
    <mergeCell ref="B3099:C3099"/>
    <mergeCell ref="D3099:I3099"/>
    <mergeCell ref="B3106:C3106"/>
    <mergeCell ref="D3106:I3106"/>
    <mergeCell ref="B3095:C3095"/>
    <mergeCell ref="D3095:I3095"/>
    <mergeCell ref="B3096:C3096"/>
    <mergeCell ref="D3096:I3096"/>
    <mergeCell ref="B3097:C3097"/>
    <mergeCell ref="D3097:I3097"/>
    <mergeCell ref="B3085:C3085"/>
    <mergeCell ref="D3085:I3085"/>
    <mergeCell ref="B3086:C3086"/>
    <mergeCell ref="D3086:I3086"/>
    <mergeCell ref="B3087:C3087"/>
    <mergeCell ref="D3087:I3087"/>
    <mergeCell ref="B3075:C3075"/>
    <mergeCell ref="D3075:I3075"/>
    <mergeCell ref="B3083:C3083"/>
    <mergeCell ref="D3083:I3083"/>
    <mergeCell ref="B3084:C3084"/>
    <mergeCell ref="D3084:I3084"/>
    <mergeCell ref="B3072:C3072"/>
    <mergeCell ref="D3072:I3072"/>
    <mergeCell ref="B3073:C3073"/>
    <mergeCell ref="D3073:I3073"/>
    <mergeCell ref="B3074:C3074"/>
    <mergeCell ref="D3074:I3074"/>
    <mergeCell ref="B3062:C3062"/>
    <mergeCell ref="D3062:I3062"/>
    <mergeCell ref="B3063:C3063"/>
    <mergeCell ref="D3063:I3063"/>
    <mergeCell ref="B3071:C3071"/>
    <mergeCell ref="D3071:I3071"/>
    <mergeCell ref="B3059:C3059"/>
    <mergeCell ref="D3059:I3059"/>
    <mergeCell ref="B3060:C3060"/>
    <mergeCell ref="D3060:I3060"/>
    <mergeCell ref="B3061:C3061"/>
    <mergeCell ref="D3061:I3061"/>
    <mergeCell ref="B3033:C3033"/>
    <mergeCell ref="D3033:I3033"/>
    <mergeCell ref="B3034:C3034"/>
    <mergeCell ref="D3034:I3034"/>
    <mergeCell ref="B3035:C3035"/>
    <mergeCell ref="D3035:I3035"/>
    <mergeCell ref="B3022:C3022"/>
    <mergeCell ref="D3022:I3022"/>
    <mergeCell ref="B3031:C3031"/>
    <mergeCell ref="D3031:I3031"/>
    <mergeCell ref="B3032:C3032"/>
    <mergeCell ref="D3032:I3032"/>
    <mergeCell ref="B3019:C3019"/>
    <mergeCell ref="D3019:I3019"/>
    <mergeCell ref="B3020:C3020"/>
    <mergeCell ref="D3020:I3020"/>
    <mergeCell ref="B3021:C3021"/>
    <mergeCell ref="D3021:I3021"/>
    <mergeCell ref="B3006:C3006"/>
    <mergeCell ref="D3006:I3006"/>
    <mergeCell ref="B3007:C3007"/>
    <mergeCell ref="D3007:I3007"/>
    <mergeCell ref="B3018:C3018"/>
    <mergeCell ref="D3018:I3018"/>
    <mergeCell ref="B3003:C3003"/>
    <mergeCell ref="D3003:I3003"/>
    <mergeCell ref="B3004:C3004"/>
    <mergeCell ref="D3004:I3004"/>
    <mergeCell ref="B3005:C3005"/>
    <mergeCell ref="D3005:I3005"/>
    <mergeCell ref="B2993:C2993"/>
    <mergeCell ref="D2993:I2993"/>
    <mergeCell ref="B2994:C2994"/>
    <mergeCell ref="D2994:I2994"/>
    <mergeCell ref="B2995:C2995"/>
    <mergeCell ref="D2995:I2995"/>
    <mergeCell ref="B2979:C2979"/>
    <mergeCell ref="D2979:I2979"/>
    <mergeCell ref="B2991:C2991"/>
    <mergeCell ref="D2991:I2991"/>
    <mergeCell ref="B2992:C2992"/>
    <mergeCell ref="D2992:I2992"/>
    <mergeCell ref="B2976:C2976"/>
    <mergeCell ref="D2976:I2976"/>
    <mergeCell ref="B2977:C2977"/>
    <mergeCell ref="D2977:I2977"/>
    <mergeCell ref="B2978:C2978"/>
    <mergeCell ref="D2978:I2978"/>
    <mergeCell ref="B2966:C2966"/>
    <mergeCell ref="D2966:I2966"/>
    <mergeCell ref="B2967:C2967"/>
    <mergeCell ref="D2967:I2967"/>
    <mergeCell ref="B2975:C2975"/>
    <mergeCell ref="D2975:I2975"/>
    <mergeCell ref="B2963:C2963"/>
    <mergeCell ref="D2963:I2963"/>
    <mergeCell ref="B2964:C2964"/>
    <mergeCell ref="D2964:I2964"/>
    <mergeCell ref="B2965:C2965"/>
    <mergeCell ref="D2965:I2965"/>
    <mergeCell ref="B2953:C2953"/>
    <mergeCell ref="D2953:I2953"/>
    <mergeCell ref="B2954:C2954"/>
    <mergeCell ref="D2954:I2954"/>
    <mergeCell ref="B2955:C2955"/>
    <mergeCell ref="D2955:I2955"/>
    <mergeCell ref="B2948:C2948"/>
    <mergeCell ref="D2948:I2948"/>
    <mergeCell ref="B2951:C2951"/>
    <mergeCell ref="D2951:I2951"/>
    <mergeCell ref="B2952:C2952"/>
    <mergeCell ref="D2952:I2952"/>
    <mergeCell ref="B2945:C2945"/>
    <mergeCell ref="D2945:I2945"/>
    <mergeCell ref="B2946:C2946"/>
    <mergeCell ref="D2946:I2946"/>
    <mergeCell ref="B2947:C2947"/>
    <mergeCell ref="D2947:I2947"/>
    <mergeCell ref="B2940:C2940"/>
    <mergeCell ref="D2940:I2940"/>
    <mergeCell ref="B2941:C2941"/>
    <mergeCell ref="D2941:I2941"/>
    <mergeCell ref="B2944:C2944"/>
    <mergeCell ref="D2944:I2944"/>
    <mergeCell ref="B2937:C2937"/>
    <mergeCell ref="D2937:I2937"/>
    <mergeCell ref="B2938:C2938"/>
    <mergeCell ref="D2938:I2938"/>
    <mergeCell ref="B2939:C2939"/>
    <mergeCell ref="D2939:I2939"/>
    <mergeCell ref="B2932:C2932"/>
    <mergeCell ref="D2932:I2932"/>
    <mergeCell ref="B2933:C2933"/>
    <mergeCell ref="D2933:I2933"/>
    <mergeCell ref="B2934:C2934"/>
    <mergeCell ref="D2934:I2934"/>
    <mergeCell ref="B2927:C2927"/>
    <mergeCell ref="D2927:I2927"/>
    <mergeCell ref="B2930:C2930"/>
    <mergeCell ref="D2930:I2930"/>
    <mergeCell ref="B2931:C2931"/>
    <mergeCell ref="D2931:I2931"/>
    <mergeCell ref="B2924:C2924"/>
    <mergeCell ref="D2924:I2924"/>
    <mergeCell ref="B2925:C2925"/>
    <mergeCell ref="D2925:I2925"/>
    <mergeCell ref="B2926:C2926"/>
    <mergeCell ref="D2926:I2926"/>
    <mergeCell ref="B2919:C2919"/>
    <mergeCell ref="D2919:I2919"/>
    <mergeCell ref="B2920:C2920"/>
    <mergeCell ref="D2920:I2920"/>
    <mergeCell ref="B2923:C2923"/>
    <mergeCell ref="D2923:I2923"/>
    <mergeCell ref="B2916:C2916"/>
    <mergeCell ref="D2916:I2916"/>
    <mergeCell ref="B2917:C2917"/>
    <mergeCell ref="D2917:I2917"/>
    <mergeCell ref="B2918:C2918"/>
    <mergeCell ref="D2918:I2918"/>
    <mergeCell ref="B2911:C2911"/>
    <mergeCell ref="D2911:I2911"/>
    <mergeCell ref="B2912:C2912"/>
    <mergeCell ref="D2912:I2912"/>
    <mergeCell ref="B2913:C2913"/>
    <mergeCell ref="D2913:I2913"/>
    <mergeCell ref="B2906:C2906"/>
    <mergeCell ref="D2906:I2906"/>
    <mergeCell ref="B2909:C2909"/>
    <mergeCell ref="D2909:I2909"/>
    <mergeCell ref="B2910:C2910"/>
    <mergeCell ref="D2910:I2910"/>
    <mergeCell ref="B2903:C2903"/>
    <mergeCell ref="D2903:I2903"/>
    <mergeCell ref="B2904:C2904"/>
    <mergeCell ref="D2904:I2904"/>
    <mergeCell ref="B2905:C2905"/>
    <mergeCell ref="D2905:I2905"/>
    <mergeCell ref="B2898:C2898"/>
    <mergeCell ref="D2898:I2898"/>
    <mergeCell ref="B2899:C2899"/>
    <mergeCell ref="D2899:I2899"/>
    <mergeCell ref="B2902:C2902"/>
    <mergeCell ref="D2902:I2902"/>
    <mergeCell ref="B2895:C2895"/>
    <mergeCell ref="D2895:I2895"/>
    <mergeCell ref="B2896:C2896"/>
    <mergeCell ref="D2896:I2896"/>
    <mergeCell ref="B2897:C2897"/>
    <mergeCell ref="D2897:I2897"/>
    <mergeCell ref="B2890:C2890"/>
    <mergeCell ref="D2890:I2890"/>
    <mergeCell ref="B2891:C2891"/>
    <mergeCell ref="D2891:I2891"/>
    <mergeCell ref="B2892:C2892"/>
    <mergeCell ref="D2892:I2892"/>
    <mergeCell ref="B2885:C2885"/>
    <mergeCell ref="D2885:I2885"/>
    <mergeCell ref="B2888:C2888"/>
    <mergeCell ref="D2888:I2888"/>
    <mergeCell ref="B2889:C2889"/>
    <mergeCell ref="D2889:I2889"/>
    <mergeCell ref="B2882:C2882"/>
    <mergeCell ref="D2882:I2882"/>
    <mergeCell ref="B2883:C2883"/>
    <mergeCell ref="D2883:I2883"/>
    <mergeCell ref="B2884:C2884"/>
    <mergeCell ref="D2884:I2884"/>
    <mergeCell ref="B2877:C2877"/>
    <mergeCell ref="D2877:I2877"/>
    <mergeCell ref="B2878:C2878"/>
    <mergeCell ref="D2878:I2878"/>
    <mergeCell ref="B2881:C2881"/>
    <mergeCell ref="D2881:I2881"/>
    <mergeCell ref="B2874:C2874"/>
    <mergeCell ref="D2874:I2874"/>
    <mergeCell ref="B2875:C2875"/>
    <mergeCell ref="D2875:I2875"/>
    <mergeCell ref="B2876:C2876"/>
    <mergeCell ref="D2876:I2876"/>
    <mergeCell ref="B2869:C2869"/>
    <mergeCell ref="D2869:I2869"/>
    <mergeCell ref="B2870:C2870"/>
    <mergeCell ref="D2870:I2870"/>
    <mergeCell ref="B2871:C2871"/>
    <mergeCell ref="D2871:I2871"/>
    <mergeCell ref="B2864:C2864"/>
    <mergeCell ref="D2864:I2864"/>
    <mergeCell ref="B2867:C2867"/>
    <mergeCell ref="D2867:I2867"/>
    <mergeCell ref="B2868:C2868"/>
    <mergeCell ref="D2868:I2868"/>
    <mergeCell ref="B2861:C2861"/>
    <mergeCell ref="D2861:I2861"/>
    <mergeCell ref="B2862:C2862"/>
    <mergeCell ref="D2862:I2862"/>
    <mergeCell ref="B2863:C2863"/>
    <mergeCell ref="D2863:I2863"/>
    <mergeCell ref="B2856:C2856"/>
    <mergeCell ref="D2856:I2856"/>
    <mergeCell ref="B2857:C2857"/>
    <mergeCell ref="D2857:I2857"/>
    <mergeCell ref="B2858:C2858"/>
    <mergeCell ref="D2858:I2858"/>
    <mergeCell ref="B2853:C2853"/>
    <mergeCell ref="D2853:I2853"/>
    <mergeCell ref="B2854:C2854"/>
    <mergeCell ref="D2854:I2854"/>
    <mergeCell ref="B2855:C2855"/>
    <mergeCell ref="D2855:I2855"/>
    <mergeCell ref="B2848:C2848"/>
    <mergeCell ref="D2848:I2848"/>
    <mergeCell ref="B2849:C2849"/>
    <mergeCell ref="D2849:I2849"/>
    <mergeCell ref="B2850:C2850"/>
    <mergeCell ref="D2850:I2850"/>
    <mergeCell ref="B2843:C2843"/>
    <mergeCell ref="D2843:I2843"/>
    <mergeCell ref="B2846:C2846"/>
    <mergeCell ref="D2846:I2846"/>
    <mergeCell ref="B2847:C2847"/>
    <mergeCell ref="D2847:I2847"/>
    <mergeCell ref="B2840:C2840"/>
    <mergeCell ref="D2840:I2840"/>
    <mergeCell ref="B2841:C2841"/>
    <mergeCell ref="D2841:I2841"/>
    <mergeCell ref="B2842:C2842"/>
    <mergeCell ref="D2842:I2842"/>
    <mergeCell ref="B2835:C2835"/>
    <mergeCell ref="D2835:I2835"/>
    <mergeCell ref="B2836:C2836"/>
    <mergeCell ref="D2836:I2836"/>
    <mergeCell ref="B2839:C2839"/>
    <mergeCell ref="D2839:I2839"/>
    <mergeCell ref="B2832:C2832"/>
    <mergeCell ref="D2832:I2832"/>
    <mergeCell ref="B2833:C2833"/>
    <mergeCell ref="D2833:I2833"/>
    <mergeCell ref="B2834:C2834"/>
    <mergeCell ref="D2834:I2834"/>
    <mergeCell ref="B2795:C2795"/>
    <mergeCell ref="D2795:I2795"/>
    <mergeCell ref="B2796:C2796"/>
    <mergeCell ref="D2796:I2796"/>
    <mergeCell ref="B2797:C2797"/>
    <mergeCell ref="D2797:I2797"/>
    <mergeCell ref="B2786:C2786"/>
    <mergeCell ref="D2786:I2786"/>
    <mergeCell ref="B2793:C2793"/>
    <mergeCell ref="D2793:I2793"/>
    <mergeCell ref="B2794:C2794"/>
    <mergeCell ref="D2794:I2794"/>
    <mergeCell ref="B2783:C2783"/>
    <mergeCell ref="D2783:I2783"/>
    <mergeCell ref="B2784:C2784"/>
    <mergeCell ref="D2784:I2784"/>
    <mergeCell ref="B2785:C2785"/>
    <mergeCell ref="D2785:I2785"/>
    <mergeCell ref="B2770:C2770"/>
    <mergeCell ref="D2770:I2770"/>
    <mergeCell ref="B2771:C2771"/>
    <mergeCell ref="D2771:I2771"/>
    <mergeCell ref="B2782:C2782"/>
    <mergeCell ref="D2782:I2782"/>
    <mergeCell ref="B2767:C2767"/>
    <mergeCell ref="D2767:I2767"/>
    <mergeCell ref="B2768:C2768"/>
    <mergeCell ref="D2768:I2768"/>
    <mergeCell ref="B2769:C2769"/>
    <mergeCell ref="D2769:I2769"/>
    <mergeCell ref="B2753:C2753"/>
    <mergeCell ref="D2753:I2753"/>
    <mergeCell ref="B2754:C2754"/>
    <mergeCell ref="D2754:I2754"/>
    <mergeCell ref="B2755:C2755"/>
    <mergeCell ref="D2755:I2755"/>
    <mergeCell ref="B2747:C2747"/>
    <mergeCell ref="D2747:I2747"/>
    <mergeCell ref="B2751:C2751"/>
    <mergeCell ref="D2751:I2751"/>
    <mergeCell ref="B2752:C2752"/>
    <mergeCell ref="D2752:I2752"/>
    <mergeCell ref="B2741:C2741"/>
    <mergeCell ref="D2741:I2741"/>
    <mergeCell ref="B2745:C2745"/>
    <mergeCell ref="D2745:I2745"/>
    <mergeCell ref="B2746:C2746"/>
    <mergeCell ref="D2746:I2746"/>
    <mergeCell ref="B2735:C2735"/>
    <mergeCell ref="D2735:I2735"/>
    <mergeCell ref="B2739:C2739"/>
    <mergeCell ref="D2739:I2739"/>
    <mergeCell ref="B2740:C2740"/>
    <mergeCell ref="D2740:I2740"/>
    <mergeCell ref="B2729:C2729"/>
    <mergeCell ref="D2729:I2729"/>
    <mergeCell ref="B2733:C2733"/>
    <mergeCell ref="D2733:I2733"/>
    <mergeCell ref="B2734:C2734"/>
    <mergeCell ref="D2734:I2734"/>
    <mergeCell ref="B2723:C2723"/>
    <mergeCell ref="D2723:I2723"/>
    <mergeCell ref="B2727:C2727"/>
    <mergeCell ref="D2727:I2727"/>
    <mergeCell ref="B2728:C2728"/>
    <mergeCell ref="D2728:I2728"/>
    <mergeCell ref="B2717:C2717"/>
    <mergeCell ref="D2717:I2717"/>
    <mergeCell ref="B2721:C2721"/>
    <mergeCell ref="D2721:I2721"/>
    <mergeCell ref="B2722:C2722"/>
    <mergeCell ref="D2722:I2722"/>
    <mergeCell ref="B2710:C2710"/>
    <mergeCell ref="D2710:I2710"/>
    <mergeCell ref="B2715:C2715"/>
    <mergeCell ref="D2715:I2715"/>
    <mergeCell ref="B2716:C2716"/>
    <mergeCell ref="D2716:I2716"/>
    <mergeCell ref="B2707:C2707"/>
    <mergeCell ref="D2707:I2707"/>
    <mergeCell ref="B2708:C2708"/>
    <mergeCell ref="D2708:I2708"/>
    <mergeCell ref="B2709:C2709"/>
    <mergeCell ref="D2709:I2709"/>
    <mergeCell ref="B2699:C2699"/>
    <mergeCell ref="D2699:I2699"/>
    <mergeCell ref="B2700:C2700"/>
    <mergeCell ref="D2700:I2700"/>
    <mergeCell ref="B2706:C2706"/>
    <mergeCell ref="D2706:I2706"/>
    <mergeCell ref="B2696:C2696"/>
    <mergeCell ref="D2696:I2696"/>
    <mergeCell ref="B2697:C2697"/>
    <mergeCell ref="D2697:I2697"/>
    <mergeCell ref="B2698:C2698"/>
    <mergeCell ref="D2698:I2698"/>
    <mergeCell ref="B2690:C2690"/>
    <mergeCell ref="D2690:I2690"/>
    <mergeCell ref="B2691:C2691"/>
    <mergeCell ref="D2691:I2691"/>
    <mergeCell ref="B2692:C2692"/>
    <mergeCell ref="D2692:I2692"/>
    <mergeCell ref="B2685:C2685"/>
    <mergeCell ref="D2685:I2685"/>
    <mergeCell ref="B2686:C2686"/>
    <mergeCell ref="D2686:I2686"/>
    <mergeCell ref="B2687:C2687"/>
    <mergeCell ref="D2687:I2687"/>
    <mergeCell ref="B2679:C2679"/>
    <mergeCell ref="D2679:I2679"/>
    <mergeCell ref="B2680:C2680"/>
    <mergeCell ref="D2680:I2680"/>
    <mergeCell ref="B2681:C2681"/>
    <mergeCell ref="D2681:I2681"/>
    <mergeCell ref="B2674:C2674"/>
    <mergeCell ref="D2674:I2674"/>
    <mergeCell ref="B2675:C2675"/>
    <mergeCell ref="D2675:I2675"/>
    <mergeCell ref="B2676:C2676"/>
    <mergeCell ref="D2676:I2676"/>
    <mergeCell ref="B2668:C2668"/>
    <mergeCell ref="D2668:I2668"/>
    <mergeCell ref="B2669:C2669"/>
    <mergeCell ref="D2669:I2669"/>
    <mergeCell ref="B2670:C2670"/>
    <mergeCell ref="D2670:I2670"/>
    <mergeCell ref="B2661:C2661"/>
    <mergeCell ref="D2661:I2661"/>
    <mergeCell ref="B2662:C2662"/>
    <mergeCell ref="D2662:I2662"/>
    <mergeCell ref="B2663:C2663"/>
    <mergeCell ref="D2663:I2663"/>
    <mergeCell ref="B2651:C2651"/>
    <mergeCell ref="D2651:I2651"/>
    <mergeCell ref="B2659:C2659"/>
    <mergeCell ref="D2659:I2659"/>
    <mergeCell ref="B2660:C2660"/>
    <mergeCell ref="D2660:I2660"/>
    <mergeCell ref="B2648:C2648"/>
    <mergeCell ref="D2648:I2648"/>
    <mergeCell ref="B2649:C2649"/>
    <mergeCell ref="D2649:I2649"/>
    <mergeCell ref="B2650:C2650"/>
    <mergeCell ref="D2650:I2650"/>
    <mergeCell ref="B2628:C2628"/>
    <mergeCell ref="D2628:I2628"/>
    <mergeCell ref="B2629:C2629"/>
    <mergeCell ref="D2629:I2629"/>
    <mergeCell ref="B2647:C2647"/>
    <mergeCell ref="D2647:I2647"/>
    <mergeCell ref="B2625:C2625"/>
    <mergeCell ref="D2625:I2625"/>
    <mergeCell ref="B2626:C2626"/>
    <mergeCell ref="D2626:I2626"/>
    <mergeCell ref="B2627:C2627"/>
    <mergeCell ref="D2627:I2627"/>
    <mergeCell ref="B2619:C2619"/>
    <mergeCell ref="D2619:I2619"/>
    <mergeCell ref="B2620:C2620"/>
    <mergeCell ref="D2620:I2620"/>
    <mergeCell ref="B2621:C2621"/>
    <mergeCell ref="D2621:I2621"/>
    <mergeCell ref="B2612:C2612"/>
    <mergeCell ref="D2612:I2612"/>
    <mergeCell ref="B2617:C2617"/>
    <mergeCell ref="D2617:I2617"/>
    <mergeCell ref="B2618:C2618"/>
    <mergeCell ref="D2618:I2618"/>
    <mergeCell ref="B2609:C2609"/>
    <mergeCell ref="D2609:I2609"/>
    <mergeCell ref="B2610:C2610"/>
    <mergeCell ref="D2610:I2610"/>
    <mergeCell ref="B2611:C2611"/>
    <mergeCell ref="D2611:I2611"/>
    <mergeCell ref="B2603:C2603"/>
    <mergeCell ref="D2603:I2603"/>
    <mergeCell ref="B2604:C2604"/>
    <mergeCell ref="D2604:I2604"/>
    <mergeCell ref="B2608:C2608"/>
    <mergeCell ref="D2608:I2608"/>
    <mergeCell ref="B2600:C2600"/>
    <mergeCell ref="D2600:I2600"/>
    <mergeCell ref="B2601:C2601"/>
    <mergeCell ref="D2601:I2601"/>
    <mergeCell ref="B2602:C2602"/>
    <mergeCell ref="D2602:I2602"/>
    <mergeCell ref="B2594:C2594"/>
    <mergeCell ref="D2594:I2594"/>
    <mergeCell ref="B2595:C2595"/>
    <mergeCell ref="D2595:I2595"/>
    <mergeCell ref="B2596:C2596"/>
    <mergeCell ref="D2596:I2596"/>
    <mergeCell ref="B2586:C2586"/>
    <mergeCell ref="D2586:I2586"/>
    <mergeCell ref="B2592:C2592"/>
    <mergeCell ref="D2592:I2592"/>
    <mergeCell ref="B2593:C2593"/>
    <mergeCell ref="D2593:I2593"/>
    <mergeCell ref="B2583:C2583"/>
    <mergeCell ref="D2583:I2583"/>
    <mergeCell ref="B2584:C2584"/>
    <mergeCell ref="D2584:I2584"/>
    <mergeCell ref="B2585:C2585"/>
    <mergeCell ref="D2585:I2585"/>
    <mergeCell ref="B2576:C2576"/>
    <mergeCell ref="D2576:I2576"/>
    <mergeCell ref="B2577:C2577"/>
    <mergeCell ref="D2577:I2577"/>
    <mergeCell ref="B2582:C2582"/>
    <mergeCell ref="D2582:I2582"/>
    <mergeCell ref="B2573:C2573"/>
    <mergeCell ref="D2573:I2573"/>
    <mergeCell ref="B2574:C2574"/>
    <mergeCell ref="D2574:I2574"/>
    <mergeCell ref="B2575:C2575"/>
    <mergeCell ref="D2575:I2575"/>
    <mergeCell ref="B2565:C2565"/>
    <mergeCell ref="D2565:I2565"/>
    <mergeCell ref="B2566:C2566"/>
    <mergeCell ref="D2566:I2566"/>
    <mergeCell ref="B2567:C2567"/>
    <mergeCell ref="D2567:I2567"/>
    <mergeCell ref="B2558:C2558"/>
    <mergeCell ref="D2558:I2558"/>
    <mergeCell ref="B2563:C2563"/>
    <mergeCell ref="D2563:I2563"/>
    <mergeCell ref="B2564:C2564"/>
    <mergeCell ref="D2564:I2564"/>
    <mergeCell ref="B2555:C2555"/>
    <mergeCell ref="D2555:I2555"/>
    <mergeCell ref="B2556:C2556"/>
    <mergeCell ref="D2556:I2556"/>
    <mergeCell ref="B2557:C2557"/>
    <mergeCell ref="D2557:I2557"/>
    <mergeCell ref="B2546:C2546"/>
    <mergeCell ref="D2546:I2546"/>
    <mergeCell ref="B2547:C2547"/>
    <mergeCell ref="D2547:I2547"/>
    <mergeCell ref="B2554:C2554"/>
    <mergeCell ref="D2554:I2554"/>
    <mergeCell ref="B2543:C2543"/>
    <mergeCell ref="D2543:I2543"/>
    <mergeCell ref="B2544:C2544"/>
    <mergeCell ref="D2544:I2544"/>
    <mergeCell ref="B2545:C2545"/>
    <mergeCell ref="D2545:I2545"/>
    <mergeCell ref="B2537:C2537"/>
    <mergeCell ref="D2537:I2537"/>
    <mergeCell ref="B2538:C2538"/>
    <mergeCell ref="D2538:I2538"/>
    <mergeCell ref="B2539:C2539"/>
    <mergeCell ref="D2539:I2539"/>
    <mergeCell ref="E2525:E2532"/>
    <mergeCell ref="I2525:I2532"/>
    <mergeCell ref="B2535:C2535"/>
    <mergeCell ref="D2535:I2535"/>
    <mergeCell ref="B2536:C2536"/>
    <mergeCell ref="D2536:I2536"/>
    <mergeCell ref="B2521:C2521"/>
    <mergeCell ref="D2521:I2521"/>
    <mergeCell ref="B2522:C2522"/>
    <mergeCell ref="D2522:I2522"/>
    <mergeCell ref="B2523:C2523"/>
    <mergeCell ref="D2523:I2523"/>
    <mergeCell ref="B2503:C2503"/>
    <mergeCell ref="D2503:I2503"/>
    <mergeCell ref="B2519:C2519"/>
    <mergeCell ref="D2519:I2519"/>
    <mergeCell ref="B2520:C2520"/>
    <mergeCell ref="D2520:I2520"/>
    <mergeCell ref="B2500:C2500"/>
    <mergeCell ref="D2500:I2500"/>
    <mergeCell ref="B2501:C2501"/>
    <mergeCell ref="D2501:I2501"/>
    <mergeCell ref="B2502:C2502"/>
    <mergeCell ref="D2502:I2502"/>
    <mergeCell ref="B2472:C2472"/>
    <mergeCell ref="D2472:I2472"/>
    <mergeCell ref="B2473:C2473"/>
    <mergeCell ref="D2473:I2473"/>
    <mergeCell ref="B2499:C2499"/>
    <mergeCell ref="D2499:I2499"/>
    <mergeCell ref="B2469:C2469"/>
    <mergeCell ref="D2469:I2469"/>
    <mergeCell ref="B2470:C2470"/>
    <mergeCell ref="D2470:I2470"/>
    <mergeCell ref="B2471:C2471"/>
    <mergeCell ref="D2471:I2471"/>
    <mergeCell ref="B2441:C2441"/>
    <mergeCell ref="D2441:I2441"/>
    <mergeCell ref="B2442:C2442"/>
    <mergeCell ref="D2442:I2442"/>
    <mergeCell ref="E2443:E2466"/>
    <mergeCell ref="I2443:I2466"/>
    <mergeCell ref="B2438:C2438"/>
    <mergeCell ref="D2438:I2438"/>
    <mergeCell ref="B2439:C2439"/>
    <mergeCell ref="D2439:I2439"/>
    <mergeCell ref="B2440:C2440"/>
    <mergeCell ref="D2440:I2440"/>
    <mergeCell ref="B2407:C2407"/>
    <mergeCell ref="D2407:I2407"/>
    <mergeCell ref="B2408:C2408"/>
    <mergeCell ref="D2408:I2408"/>
    <mergeCell ref="E2410:E2433"/>
    <mergeCell ref="I2410:I2433"/>
    <mergeCell ref="I2387:I2398"/>
    <mergeCell ref="B2404:C2404"/>
    <mergeCell ref="D2404:I2404"/>
    <mergeCell ref="B2405:C2405"/>
    <mergeCell ref="D2405:I2405"/>
    <mergeCell ref="B2406:C2406"/>
    <mergeCell ref="D2406:I2406"/>
    <mergeCell ref="B2383:C2383"/>
    <mergeCell ref="D2383:I2383"/>
    <mergeCell ref="B2384:C2384"/>
    <mergeCell ref="D2384:I2384"/>
    <mergeCell ref="B2385:C2385"/>
    <mergeCell ref="D2385:I2385"/>
    <mergeCell ref="B2375:C2375"/>
    <mergeCell ref="D2375:I2375"/>
    <mergeCell ref="B2381:C2381"/>
    <mergeCell ref="D2381:I2381"/>
    <mergeCell ref="B2382:C2382"/>
    <mergeCell ref="D2382:I2382"/>
    <mergeCell ref="B2372:C2372"/>
    <mergeCell ref="D2372:I2372"/>
    <mergeCell ref="B2373:C2373"/>
    <mergeCell ref="D2373:I2373"/>
    <mergeCell ref="B2374:C2374"/>
    <mergeCell ref="D2374:I2374"/>
    <mergeCell ref="B2361:C2361"/>
    <mergeCell ref="D2361:I2361"/>
    <mergeCell ref="B2362:C2362"/>
    <mergeCell ref="D2362:I2362"/>
    <mergeCell ref="B2371:C2371"/>
    <mergeCell ref="D2371:I2371"/>
    <mergeCell ref="B2358:C2358"/>
    <mergeCell ref="D2358:I2358"/>
    <mergeCell ref="B2359:C2359"/>
    <mergeCell ref="D2359:I2359"/>
    <mergeCell ref="B2360:C2360"/>
    <mergeCell ref="D2360:I2360"/>
    <mergeCell ref="B2344:C2344"/>
    <mergeCell ref="D2344:I2344"/>
    <mergeCell ref="B2345:C2345"/>
    <mergeCell ref="D2345:I2345"/>
    <mergeCell ref="B2346:C2346"/>
    <mergeCell ref="D2346:I2346"/>
    <mergeCell ref="B2337:C2337"/>
    <mergeCell ref="D2337:I2337"/>
    <mergeCell ref="B2342:C2342"/>
    <mergeCell ref="D2342:I2342"/>
    <mergeCell ref="B2343:C2343"/>
    <mergeCell ref="D2343:I2343"/>
    <mergeCell ref="B2334:C2334"/>
    <mergeCell ref="D2334:I2334"/>
    <mergeCell ref="B2335:C2335"/>
    <mergeCell ref="D2335:I2335"/>
    <mergeCell ref="B2336:C2336"/>
    <mergeCell ref="D2336:I2336"/>
    <mergeCell ref="B2327:C2327"/>
    <mergeCell ref="D2327:I2327"/>
    <mergeCell ref="B2328:C2328"/>
    <mergeCell ref="D2328:I2328"/>
    <mergeCell ref="B2333:C2333"/>
    <mergeCell ref="D2333:I2333"/>
    <mergeCell ref="B2324:C2324"/>
    <mergeCell ref="D2324:I2324"/>
    <mergeCell ref="B2325:C2325"/>
    <mergeCell ref="D2325:I2325"/>
    <mergeCell ref="B2326:C2326"/>
    <mergeCell ref="D2326:I2326"/>
    <mergeCell ref="B2316:C2316"/>
    <mergeCell ref="D2316:I2316"/>
    <mergeCell ref="B2317:C2317"/>
    <mergeCell ref="D2317:I2317"/>
    <mergeCell ref="B2318:C2318"/>
    <mergeCell ref="D2318:I2318"/>
    <mergeCell ref="B2308:C2308"/>
    <mergeCell ref="D2308:I2308"/>
    <mergeCell ref="B2314:C2314"/>
    <mergeCell ref="D2314:I2314"/>
    <mergeCell ref="B2315:C2315"/>
    <mergeCell ref="D2315:I2315"/>
    <mergeCell ref="B2305:C2305"/>
    <mergeCell ref="D2305:I2305"/>
    <mergeCell ref="B2306:C2306"/>
    <mergeCell ref="D2306:I2306"/>
    <mergeCell ref="B2307:C2307"/>
    <mergeCell ref="D2307:I2307"/>
    <mergeCell ref="B2294:C2294"/>
    <mergeCell ref="D2294:I2294"/>
    <mergeCell ref="B2295:C2295"/>
    <mergeCell ref="D2295:I2295"/>
    <mergeCell ref="B2304:C2304"/>
    <mergeCell ref="D2304:I2304"/>
    <mergeCell ref="B2291:C2291"/>
    <mergeCell ref="D2291:I2291"/>
    <mergeCell ref="B2292:C2292"/>
    <mergeCell ref="D2292:I2292"/>
    <mergeCell ref="B2293:C2293"/>
    <mergeCell ref="D2293:I2293"/>
    <mergeCell ref="B2279:C2279"/>
    <mergeCell ref="D2279:I2279"/>
    <mergeCell ref="B2280:C2280"/>
    <mergeCell ref="D2280:I2280"/>
    <mergeCell ref="B2281:C2281"/>
    <mergeCell ref="D2281:I2281"/>
    <mergeCell ref="B2269:C2269"/>
    <mergeCell ref="D2269:I2269"/>
    <mergeCell ref="B2277:C2277"/>
    <mergeCell ref="D2277:I2277"/>
    <mergeCell ref="B2278:C2278"/>
    <mergeCell ref="D2278:I2278"/>
    <mergeCell ref="B2266:C2266"/>
    <mergeCell ref="D2266:I2266"/>
    <mergeCell ref="B2267:C2267"/>
    <mergeCell ref="D2267:I2267"/>
    <mergeCell ref="B2268:C2268"/>
    <mergeCell ref="D2268:I2268"/>
    <mergeCell ref="B2258:C2258"/>
    <mergeCell ref="D2258:I2258"/>
    <mergeCell ref="B2259:C2259"/>
    <mergeCell ref="D2259:I2259"/>
    <mergeCell ref="B2265:C2265"/>
    <mergeCell ref="D2265:I2265"/>
    <mergeCell ref="B2255:C2255"/>
    <mergeCell ref="D2255:I2255"/>
    <mergeCell ref="B2256:C2256"/>
    <mergeCell ref="D2256:I2256"/>
    <mergeCell ref="B2257:C2257"/>
    <mergeCell ref="D2257:I2257"/>
    <mergeCell ref="B2244:C2244"/>
    <mergeCell ref="D2244:I2244"/>
    <mergeCell ref="B2245:C2245"/>
    <mergeCell ref="D2245:I2245"/>
    <mergeCell ref="B2246:C2246"/>
    <mergeCell ref="D2246:I2246"/>
    <mergeCell ref="B2234:C2234"/>
    <mergeCell ref="D2234:I2234"/>
    <mergeCell ref="B2242:C2242"/>
    <mergeCell ref="D2242:I2242"/>
    <mergeCell ref="B2243:C2243"/>
    <mergeCell ref="D2243:I2243"/>
    <mergeCell ref="B2231:C2231"/>
    <mergeCell ref="D2231:I2231"/>
    <mergeCell ref="B2232:C2232"/>
    <mergeCell ref="D2232:I2232"/>
    <mergeCell ref="B2233:C2233"/>
    <mergeCell ref="D2233:I2233"/>
    <mergeCell ref="B2213:C2213"/>
    <mergeCell ref="D2213:I2213"/>
    <mergeCell ref="B2214:C2214"/>
    <mergeCell ref="D2214:I2214"/>
    <mergeCell ref="B2230:C2230"/>
    <mergeCell ref="D2230:I2230"/>
    <mergeCell ref="B2210:C2210"/>
    <mergeCell ref="D2210:I2210"/>
    <mergeCell ref="B2211:C2211"/>
    <mergeCell ref="D2211:I2211"/>
    <mergeCell ref="B2212:C2212"/>
    <mergeCell ref="D2212:I2212"/>
    <mergeCell ref="B2192:C2192"/>
    <mergeCell ref="D2192:I2192"/>
    <mergeCell ref="B2193:C2193"/>
    <mergeCell ref="D2193:I2193"/>
    <mergeCell ref="B2194:C2194"/>
    <mergeCell ref="D2194:I2194"/>
    <mergeCell ref="B2184:C2184"/>
    <mergeCell ref="D2184:I2184"/>
    <mergeCell ref="B2190:C2190"/>
    <mergeCell ref="D2190:I2190"/>
    <mergeCell ref="B2191:C2191"/>
    <mergeCell ref="D2191:I2191"/>
    <mergeCell ref="B2181:C2181"/>
    <mergeCell ref="D2181:I2181"/>
    <mergeCell ref="B2182:C2182"/>
    <mergeCell ref="D2182:I2182"/>
    <mergeCell ref="B2183:C2183"/>
    <mergeCell ref="D2183:I2183"/>
    <mergeCell ref="B2173:C2173"/>
    <mergeCell ref="D2173:I2173"/>
    <mergeCell ref="B2174:C2174"/>
    <mergeCell ref="D2174:I2174"/>
    <mergeCell ref="B2180:C2180"/>
    <mergeCell ref="D2180:I2180"/>
    <mergeCell ref="B2170:C2170"/>
    <mergeCell ref="D2170:I2170"/>
    <mergeCell ref="B2171:C2171"/>
    <mergeCell ref="D2171:I2171"/>
    <mergeCell ref="B2172:C2172"/>
    <mergeCell ref="D2172:I2172"/>
    <mergeCell ref="B2162:C2162"/>
    <mergeCell ref="D2162:I2162"/>
    <mergeCell ref="B2163:C2163"/>
    <mergeCell ref="D2163:I2163"/>
    <mergeCell ref="B2164:C2164"/>
    <mergeCell ref="D2164:I2164"/>
    <mergeCell ref="B2155:C2155"/>
    <mergeCell ref="D2155:I2155"/>
    <mergeCell ref="B2160:C2160"/>
    <mergeCell ref="D2160:I2160"/>
    <mergeCell ref="B2161:C2161"/>
    <mergeCell ref="D2161:I2161"/>
    <mergeCell ref="B2152:C2152"/>
    <mergeCell ref="D2152:I2152"/>
    <mergeCell ref="B2153:C2153"/>
    <mergeCell ref="D2153:I2153"/>
    <mergeCell ref="B2154:C2154"/>
    <mergeCell ref="D2154:I2154"/>
    <mergeCell ref="B2145:C2145"/>
    <mergeCell ref="D2145:I2145"/>
    <mergeCell ref="B2146:C2146"/>
    <mergeCell ref="D2146:I2146"/>
    <mergeCell ref="B2151:C2151"/>
    <mergeCell ref="D2151:I2151"/>
    <mergeCell ref="B2142:C2142"/>
    <mergeCell ref="D2142:I2142"/>
    <mergeCell ref="B2143:C2143"/>
    <mergeCell ref="D2143:I2143"/>
    <mergeCell ref="B2144:C2144"/>
    <mergeCell ref="D2144:I2144"/>
    <mergeCell ref="B2114:C2114"/>
    <mergeCell ref="D2114:I2114"/>
    <mergeCell ref="B2115:C2115"/>
    <mergeCell ref="D2115:I2115"/>
    <mergeCell ref="B2116:C2116"/>
    <mergeCell ref="D2116:I2116"/>
    <mergeCell ref="B2084:C2084"/>
    <mergeCell ref="D2084:I2084"/>
    <mergeCell ref="B2112:C2112"/>
    <mergeCell ref="D2112:I2112"/>
    <mergeCell ref="B2113:C2113"/>
    <mergeCell ref="D2113:I2113"/>
    <mergeCell ref="B2081:C2081"/>
    <mergeCell ref="D2081:I2081"/>
    <mergeCell ref="B2082:C2082"/>
    <mergeCell ref="D2082:I2082"/>
    <mergeCell ref="B2083:C2083"/>
    <mergeCell ref="D2083:I2083"/>
    <mergeCell ref="B2072:C2072"/>
    <mergeCell ref="D2072:I2072"/>
    <mergeCell ref="B2073:C2073"/>
    <mergeCell ref="D2073:I2073"/>
    <mergeCell ref="B2080:C2080"/>
    <mergeCell ref="D2080:I2080"/>
    <mergeCell ref="B2060:C2060"/>
    <mergeCell ref="B2061:C2061"/>
    <mergeCell ref="D2061:I2061"/>
    <mergeCell ref="B2062:C2062"/>
    <mergeCell ref="D2062:I2062"/>
    <mergeCell ref="B2071:C2071"/>
    <mergeCell ref="B2050:C2050"/>
    <mergeCell ref="B2051:C2051"/>
    <mergeCell ref="D2051:I2051"/>
    <mergeCell ref="B2052:C2052"/>
    <mergeCell ref="D2052:I2052"/>
    <mergeCell ref="B2053:C2053"/>
    <mergeCell ref="D2053:I2053"/>
    <mergeCell ref="B2041:C2041"/>
    <mergeCell ref="D2041:I2041"/>
    <mergeCell ref="B2042:C2042"/>
    <mergeCell ref="D2042:I2042"/>
    <mergeCell ref="B2043:C2043"/>
    <mergeCell ref="D2043:I2043"/>
    <mergeCell ref="B2033:C2033"/>
    <mergeCell ref="D2033:I2033"/>
    <mergeCell ref="B2034:C2034"/>
    <mergeCell ref="D2034:I2034"/>
    <mergeCell ref="B2035:C2035"/>
    <mergeCell ref="D2035:I2035"/>
    <mergeCell ref="B2025:C2025"/>
    <mergeCell ref="D2025:I2025"/>
    <mergeCell ref="B2026:C2026"/>
    <mergeCell ref="D2026:I2026"/>
    <mergeCell ref="B2027:C2027"/>
    <mergeCell ref="D2027:I2027"/>
    <mergeCell ref="B2017:C2017"/>
    <mergeCell ref="D2017:I2017"/>
    <mergeCell ref="B2018:C2018"/>
    <mergeCell ref="D2018:I2018"/>
    <mergeCell ref="B2019:C2019"/>
    <mergeCell ref="D2019:I2019"/>
    <mergeCell ref="B2008:C2008"/>
    <mergeCell ref="D2008:I2008"/>
    <mergeCell ref="B2009:C2009"/>
    <mergeCell ref="D2009:I2009"/>
    <mergeCell ref="B2010:C2010"/>
    <mergeCell ref="D2010:I2010"/>
    <mergeCell ref="B2000:C2000"/>
    <mergeCell ref="D2000:I2000"/>
    <mergeCell ref="B2001:C2001"/>
    <mergeCell ref="D2001:I2001"/>
    <mergeCell ref="B2002:C2002"/>
    <mergeCell ref="D2002:I2002"/>
    <mergeCell ref="B1992:C1992"/>
    <mergeCell ref="D1992:I1992"/>
    <mergeCell ref="B1993:C1993"/>
    <mergeCell ref="D1993:I1993"/>
    <mergeCell ref="B1994:C1994"/>
    <mergeCell ref="D1994:I1994"/>
    <mergeCell ref="B1986:C1986"/>
    <mergeCell ref="D1986:I1986"/>
    <mergeCell ref="B1987:C1987"/>
    <mergeCell ref="D1987:I1987"/>
    <mergeCell ref="B1988:C1988"/>
    <mergeCell ref="D1988:I1988"/>
    <mergeCell ref="B1980:C1980"/>
    <mergeCell ref="D1980:I1980"/>
    <mergeCell ref="B1981:C1981"/>
    <mergeCell ref="D1981:I1981"/>
    <mergeCell ref="B1982:C1982"/>
    <mergeCell ref="D1982:I1982"/>
    <mergeCell ref="B1974:C1974"/>
    <mergeCell ref="D1974:I1974"/>
    <mergeCell ref="B1975:C1975"/>
    <mergeCell ref="D1975:I1975"/>
    <mergeCell ref="B1976:C1976"/>
    <mergeCell ref="D1976:I1976"/>
    <mergeCell ref="B1968:C1968"/>
    <mergeCell ref="D1968:I1968"/>
    <mergeCell ref="B1969:C1969"/>
    <mergeCell ref="D1969:I1969"/>
    <mergeCell ref="B1970:C1970"/>
    <mergeCell ref="D1970:I1970"/>
    <mergeCell ref="B1962:C1962"/>
    <mergeCell ref="D1962:I1962"/>
    <mergeCell ref="B1963:C1963"/>
    <mergeCell ref="D1963:I1963"/>
    <mergeCell ref="B1964:C1964"/>
    <mergeCell ref="D1964:I1964"/>
    <mergeCell ref="B1956:C1956"/>
    <mergeCell ref="D1956:I1956"/>
    <mergeCell ref="B1957:C1957"/>
    <mergeCell ref="D1957:I1957"/>
    <mergeCell ref="B1958:C1958"/>
    <mergeCell ref="D1958:I1958"/>
    <mergeCell ref="B1943:C1943"/>
    <mergeCell ref="D1943:I1943"/>
    <mergeCell ref="B1944:C1944"/>
    <mergeCell ref="D1944:I1944"/>
    <mergeCell ref="B1945:C1945"/>
    <mergeCell ref="D1945:I1945"/>
    <mergeCell ref="B1928:C1928"/>
    <mergeCell ref="D1928:I1928"/>
    <mergeCell ref="B1941:C1941"/>
    <mergeCell ref="D1941:I1941"/>
    <mergeCell ref="B1942:C1942"/>
    <mergeCell ref="D1942:I1942"/>
    <mergeCell ref="B1925:C1925"/>
    <mergeCell ref="D1925:I1925"/>
    <mergeCell ref="B1926:C1926"/>
    <mergeCell ref="D1926:I1926"/>
    <mergeCell ref="B1927:C1927"/>
    <mergeCell ref="D1927:I1927"/>
    <mergeCell ref="B1918:C1918"/>
    <mergeCell ref="D1918:I1918"/>
    <mergeCell ref="B1919:C1919"/>
    <mergeCell ref="D1919:I1919"/>
    <mergeCell ref="B1924:C1924"/>
    <mergeCell ref="D1924:I1924"/>
    <mergeCell ref="B1912:C1912"/>
    <mergeCell ref="D1912:I1912"/>
    <mergeCell ref="B1913:C1913"/>
    <mergeCell ref="D1913:I1913"/>
    <mergeCell ref="B1917:C1917"/>
    <mergeCell ref="D1917:I1917"/>
    <mergeCell ref="B1902:C1902"/>
    <mergeCell ref="D1902:I1902"/>
    <mergeCell ref="B1903:C1903"/>
    <mergeCell ref="D1903:I1903"/>
    <mergeCell ref="B1911:C1911"/>
    <mergeCell ref="D1911:I1911"/>
    <mergeCell ref="B1899:C1899"/>
    <mergeCell ref="D1899:I1899"/>
    <mergeCell ref="B1900:C1900"/>
    <mergeCell ref="D1900:I1900"/>
    <mergeCell ref="B1901:C1901"/>
    <mergeCell ref="D1901:I1901"/>
    <mergeCell ref="B1887:C1887"/>
    <mergeCell ref="D1887:I1887"/>
    <mergeCell ref="B1888:C1888"/>
    <mergeCell ref="D1888:I1888"/>
    <mergeCell ref="B1889:C1889"/>
    <mergeCell ref="D1889:I1889"/>
    <mergeCell ref="B1875:C1875"/>
    <mergeCell ref="D1875:I1875"/>
    <mergeCell ref="B1885:C1885"/>
    <mergeCell ref="D1885:I1885"/>
    <mergeCell ref="B1886:C1886"/>
    <mergeCell ref="D1886:I1886"/>
    <mergeCell ref="B1872:C1872"/>
    <mergeCell ref="D1872:I1872"/>
    <mergeCell ref="B1873:C1873"/>
    <mergeCell ref="D1873:I1873"/>
    <mergeCell ref="B1874:C1874"/>
    <mergeCell ref="D1874:I1874"/>
    <mergeCell ref="B1866:C1866"/>
    <mergeCell ref="D1866:I1866"/>
    <mergeCell ref="B1867:C1867"/>
    <mergeCell ref="D1867:I1867"/>
    <mergeCell ref="B1871:C1871"/>
    <mergeCell ref="D1871:I1871"/>
    <mergeCell ref="B1861:C1861"/>
    <mergeCell ref="D1861:I1861"/>
    <mergeCell ref="B1862:C1862"/>
    <mergeCell ref="D1862:I1862"/>
    <mergeCell ref="B1865:C1865"/>
    <mergeCell ref="D1865:I1865"/>
    <mergeCell ref="B1855:C1855"/>
    <mergeCell ref="D1855:I1855"/>
    <mergeCell ref="B1856:C1856"/>
    <mergeCell ref="D1856:I1856"/>
    <mergeCell ref="B1860:C1860"/>
    <mergeCell ref="D1860:I1860"/>
    <mergeCell ref="B1845:C1845"/>
    <mergeCell ref="D1845:I1845"/>
    <mergeCell ref="B1846:C1846"/>
    <mergeCell ref="D1846:I1846"/>
    <mergeCell ref="B1854:C1854"/>
    <mergeCell ref="D1854:I1854"/>
    <mergeCell ref="B1842:C1842"/>
    <mergeCell ref="D1842:I1842"/>
    <mergeCell ref="B1843:C1843"/>
    <mergeCell ref="D1843:I1843"/>
    <mergeCell ref="B1844:C1844"/>
    <mergeCell ref="D1844:I1844"/>
    <mergeCell ref="B1828:C1828"/>
    <mergeCell ref="D1828:I1828"/>
    <mergeCell ref="B1829:C1829"/>
    <mergeCell ref="D1829:I1829"/>
    <mergeCell ref="B1830:C1830"/>
    <mergeCell ref="D1830:I1830"/>
    <mergeCell ref="B1814:C1814"/>
    <mergeCell ref="D1814:I1814"/>
    <mergeCell ref="B1826:C1826"/>
    <mergeCell ref="D1826:I1826"/>
    <mergeCell ref="B1827:C1827"/>
    <mergeCell ref="D1827:I1827"/>
    <mergeCell ref="B1811:C1811"/>
    <mergeCell ref="D1811:I1811"/>
    <mergeCell ref="B1812:C1812"/>
    <mergeCell ref="D1812:I1812"/>
    <mergeCell ref="B1813:C1813"/>
    <mergeCell ref="D1813:I1813"/>
    <mergeCell ref="B1797:C1797"/>
    <mergeCell ref="D1797:I1797"/>
    <mergeCell ref="B1798:C1798"/>
    <mergeCell ref="D1798:I1798"/>
    <mergeCell ref="B1810:C1810"/>
    <mergeCell ref="D1810:I1810"/>
    <mergeCell ref="B1794:C1794"/>
    <mergeCell ref="D1794:I1794"/>
    <mergeCell ref="B1795:C1795"/>
    <mergeCell ref="D1795:I1795"/>
    <mergeCell ref="B1796:C1796"/>
    <mergeCell ref="D1796:I1796"/>
    <mergeCell ref="B1780:C1780"/>
    <mergeCell ref="D1780:I1780"/>
    <mergeCell ref="B1781:C1781"/>
    <mergeCell ref="D1781:I1781"/>
    <mergeCell ref="B1782:C1782"/>
    <mergeCell ref="D1782:I1782"/>
    <mergeCell ref="B1766:C1766"/>
    <mergeCell ref="D1766:I1766"/>
    <mergeCell ref="B1778:C1778"/>
    <mergeCell ref="D1778:I1778"/>
    <mergeCell ref="B1779:C1779"/>
    <mergeCell ref="D1779:I1779"/>
    <mergeCell ref="B1763:C1763"/>
    <mergeCell ref="D1763:I1763"/>
    <mergeCell ref="B1764:C1764"/>
    <mergeCell ref="D1764:I1764"/>
    <mergeCell ref="B1765:C1765"/>
    <mergeCell ref="D1765:I1765"/>
    <mergeCell ref="B1749:C1749"/>
    <mergeCell ref="D1749:I1749"/>
    <mergeCell ref="B1750:C1750"/>
    <mergeCell ref="D1750:I1750"/>
    <mergeCell ref="B1762:C1762"/>
    <mergeCell ref="D1762:I1762"/>
    <mergeCell ref="B1746:C1746"/>
    <mergeCell ref="D1746:I1746"/>
    <mergeCell ref="B1747:C1747"/>
    <mergeCell ref="D1747:I1747"/>
    <mergeCell ref="B1748:C1748"/>
    <mergeCell ref="D1748:I1748"/>
    <mergeCell ref="B1732:C1732"/>
    <mergeCell ref="D1732:I1732"/>
    <mergeCell ref="B1733:C1733"/>
    <mergeCell ref="D1733:I1733"/>
    <mergeCell ref="B1734:C1734"/>
    <mergeCell ref="D1734:I1734"/>
    <mergeCell ref="B1718:C1718"/>
    <mergeCell ref="D1718:I1718"/>
    <mergeCell ref="B1728:G1728"/>
    <mergeCell ref="B1730:C1730"/>
    <mergeCell ref="D1730:I1730"/>
    <mergeCell ref="B1731:C1731"/>
    <mergeCell ref="D1731:I1731"/>
    <mergeCell ref="B1715:C1715"/>
    <mergeCell ref="D1715:I1715"/>
    <mergeCell ref="B1716:C1716"/>
    <mergeCell ref="D1716:I1716"/>
    <mergeCell ref="B1717:C1717"/>
    <mergeCell ref="D1717:I1717"/>
    <mergeCell ref="B1701:C1701"/>
    <mergeCell ref="D1701:I1701"/>
    <mergeCell ref="B1702:C1702"/>
    <mergeCell ref="D1702:I1702"/>
    <mergeCell ref="B1714:C1714"/>
    <mergeCell ref="D1714:I1714"/>
    <mergeCell ref="B1696:G1696"/>
    <mergeCell ref="B1698:C1698"/>
    <mergeCell ref="D1698:I1698"/>
    <mergeCell ref="B1699:C1699"/>
    <mergeCell ref="D1699:I1699"/>
    <mergeCell ref="B1700:C1700"/>
    <mergeCell ref="D1700:I1700"/>
    <mergeCell ref="B1684:C1684"/>
    <mergeCell ref="D1684:I1684"/>
    <mergeCell ref="B1685:C1685"/>
    <mergeCell ref="D1685:I1685"/>
    <mergeCell ref="B1686:C1686"/>
    <mergeCell ref="D1686:I1686"/>
    <mergeCell ref="B1670:C1670"/>
    <mergeCell ref="D1670:I1670"/>
    <mergeCell ref="B1680:G1680"/>
    <mergeCell ref="B1682:C1682"/>
    <mergeCell ref="D1682:I1682"/>
    <mergeCell ref="B1683:C1683"/>
    <mergeCell ref="D1683:I1683"/>
    <mergeCell ref="B1667:C1667"/>
    <mergeCell ref="D1667:I1667"/>
    <mergeCell ref="B1668:C1668"/>
    <mergeCell ref="D1668:I1668"/>
    <mergeCell ref="B1669:C1669"/>
    <mergeCell ref="D1669:I1669"/>
    <mergeCell ref="B1653:C1653"/>
    <mergeCell ref="D1653:I1653"/>
    <mergeCell ref="B1654:C1654"/>
    <mergeCell ref="D1654:I1654"/>
    <mergeCell ref="B1666:C1666"/>
    <mergeCell ref="D1666:I1666"/>
    <mergeCell ref="B1648:G1648"/>
    <mergeCell ref="B1650:C1650"/>
    <mergeCell ref="D1650:I1650"/>
    <mergeCell ref="B1651:C1651"/>
    <mergeCell ref="D1651:I1651"/>
    <mergeCell ref="B1652:C1652"/>
    <mergeCell ref="D1652:I1652"/>
    <mergeCell ref="B1636:C1636"/>
    <mergeCell ref="D1636:I1636"/>
    <mergeCell ref="B1637:C1637"/>
    <mergeCell ref="D1637:I1637"/>
    <mergeCell ref="B1638:C1638"/>
    <mergeCell ref="D1638:I1638"/>
    <mergeCell ref="B1622:C1622"/>
    <mergeCell ref="D1622:I1622"/>
    <mergeCell ref="B1632:G1632"/>
    <mergeCell ref="B1634:C1634"/>
    <mergeCell ref="D1634:I1634"/>
    <mergeCell ref="B1635:C1635"/>
    <mergeCell ref="D1635:I1635"/>
    <mergeCell ref="B1619:C1619"/>
    <mergeCell ref="D1619:I1619"/>
    <mergeCell ref="B1620:C1620"/>
    <mergeCell ref="D1620:I1620"/>
    <mergeCell ref="B1621:C1621"/>
    <mergeCell ref="D1621:I1621"/>
    <mergeCell ref="B1605:C1605"/>
    <mergeCell ref="D1605:I1605"/>
    <mergeCell ref="B1606:C1606"/>
    <mergeCell ref="D1606:I1606"/>
    <mergeCell ref="B1618:C1618"/>
    <mergeCell ref="D1618:I1618"/>
    <mergeCell ref="B1602:C1602"/>
    <mergeCell ref="D1602:I1602"/>
    <mergeCell ref="B1603:C1603"/>
    <mergeCell ref="D1603:I1603"/>
    <mergeCell ref="B1604:C1604"/>
    <mergeCell ref="D1604:I1604"/>
    <mergeCell ref="B1588:C1588"/>
    <mergeCell ref="D1588:I1588"/>
    <mergeCell ref="B1589:C1589"/>
    <mergeCell ref="D1589:I1589"/>
    <mergeCell ref="B1590:C1590"/>
    <mergeCell ref="D1590:I1590"/>
    <mergeCell ref="B1574:C1574"/>
    <mergeCell ref="D1574:I1574"/>
    <mergeCell ref="B1586:C1586"/>
    <mergeCell ref="D1586:I1586"/>
    <mergeCell ref="B1587:C1587"/>
    <mergeCell ref="D1587:I1587"/>
    <mergeCell ref="B1571:C1571"/>
    <mergeCell ref="D1571:I1571"/>
    <mergeCell ref="B1572:C1572"/>
    <mergeCell ref="D1572:I1572"/>
    <mergeCell ref="B1573:C1573"/>
    <mergeCell ref="D1573:I1573"/>
    <mergeCell ref="B1557:C1557"/>
    <mergeCell ref="D1557:I1557"/>
    <mergeCell ref="B1558:C1558"/>
    <mergeCell ref="D1558:I1558"/>
    <mergeCell ref="B1570:C1570"/>
    <mergeCell ref="D1570:I1570"/>
    <mergeCell ref="B1554:C1554"/>
    <mergeCell ref="D1554:I1554"/>
    <mergeCell ref="B1555:C1555"/>
    <mergeCell ref="D1555:I1555"/>
    <mergeCell ref="B1556:C1556"/>
    <mergeCell ref="D1556:I1556"/>
    <mergeCell ref="B1540:C1540"/>
    <mergeCell ref="D1540:I1540"/>
    <mergeCell ref="B1541:C1541"/>
    <mergeCell ref="D1541:I1541"/>
    <mergeCell ref="B1542:C1542"/>
    <mergeCell ref="D1542:I1542"/>
    <mergeCell ref="B1527:C1527"/>
    <mergeCell ref="D1527:I1527"/>
    <mergeCell ref="B1538:C1538"/>
    <mergeCell ref="D1538:I1538"/>
    <mergeCell ref="B1539:C1539"/>
    <mergeCell ref="D1539:I1539"/>
    <mergeCell ref="B1524:C1524"/>
    <mergeCell ref="D1524:I1524"/>
    <mergeCell ref="B1525:C1525"/>
    <mergeCell ref="D1525:I1525"/>
    <mergeCell ref="B1526:C1526"/>
    <mergeCell ref="D1526:I1526"/>
    <mergeCell ref="B1509:C1509"/>
    <mergeCell ref="D1509:I1509"/>
    <mergeCell ref="B1510:C1510"/>
    <mergeCell ref="D1510:I1510"/>
    <mergeCell ref="B1523:C1523"/>
    <mergeCell ref="D1523:I1523"/>
    <mergeCell ref="B1506:C1506"/>
    <mergeCell ref="D1506:I1506"/>
    <mergeCell ref="B1507:C1507"/>
    <mergeCell ref="D1507:I1507"/>
    <mergeCell ref="B1508:C1508"/>
    <mergeCell ref="D1508:I1508"/>
    <mergeCell ref="B1491:C1491"/>
    <mergeCell ref="D1491:I1491"/>
    <mergeCell ref="B1492:C1492"/>
    <mergeCell ref="D1492:I1492"/>
    <mergeCell ref="B1493:C1493"/>
    <mergeCell ref="D1493:I1493"/>
    <mergeCell ref="B1479:C1479"/>
    <mergeCell ref="D1479:I1479"/>
    <mergeCell ref="B1489:C1489"/>
    <mergeCell ref="D1489:I1489"/>
    <mergeCell ref="B1490:C1490"/>
    <mergeCell ref="D1490:I1490"/>
    <mergeCell ref="B1476:C1476"/>
    <mergeCell ref="D1476:I1476"/>
    <mergeCell ref="B1477:C1477"/>
    <mergeCell ref="D1477:I1477"/>
    <mergeCell ref="B1478:C1478"/>
    <mergeCell ref="D1478:I1478"/>
    <mergeCell ref="B1464:C1464"/>
    <mergeCell ref="D1464:I1464"/>
    <mergeCell ref="B1465:C1465"/>
    <mergeCell ref="D1465:I1465"/>
    <mergeCell ref="B1475:C1475"/>
    <mergeCell ref="D1475:I1475"/>
    <mergeCell ref="B1461:C1461"/>
    <mergeCell ref="D1461:I1461"/>
    <mergeCell ref="B1462:C1462"/>
    <mergeCell ref="D1462:I1462"/>
    <mergeCell ref="B1463:C1463"/>
    <mergeCell ref="D1463:I1463"/>
    <mergeCell ref="B1449:C1449"/>
    <mergeCell ref="D1449:I1449"/>
    <mergeCell ref="B1450:C1450"/>
    <mergeCell ref="D1450:I1450"/>
    <mergeCell ref="B1451:C1451"/>
    <mergeCell ref="D1451:I1451"/>
    <mergeCell ref="B1437:C1437"/>
    <mergeCell ref="D1437:I1437"/>
    <mergeCell ref="B1447:C1447"/>
    <mergeCell ref="D1447:I1447"/>
    <mergeCell ref="B1448:C1448"/>
    <mergeCell ref="D1448:I1448"/>
    <mergeCell ref="B1434:C1434"/>
    <mergeCell ref="D1434:I1434"/>
    <mergeCell ref="B1435:C1435"/>
    <mergeCell ref="D1435:I1435"/>
    <mergeCell ref="B1436:C1436"/>
    <mergeCell ref="D1436:I1436"/>
    <mergeCell ref="B1422:C1422"/>
    <mergeCell ref="D1422:I1422"/>
    <mergeCell ref="B1423:C1423"/>
    <mergeCell ref="D1423:I1423"/>
    <mergeCell ref="B1433:C1433"/>
    <mergeCell ref="D1433:I1433"/>
    <mergeCell ref="B1419:C1419"/>
    <mergeCell ref="D1419:I1419"/>
    <mergeCell ref="B1420:C1420"/>
    <mergeCell ref="D1420:I1420"/>
    <mergeCell ref="B1421:C1421"/>
    <mergeCell ref="D1421:I1421"/>
    <mergeCell ref="B1409:C1409"/>
    <mergeCell ref="D1409:I1409"/>
    <mergeCell ref="B1410:C1410"/>
    <mergeCell ref="D1410:I1410"/>
    <mergeCell ref="B1411:C1411"/>
    <mergeCell ref="D1411:I1411"/>
    <mergeCell ref="B1403:C1403"/>
    <mergeCell ref="D1403:I1403"/>
    <mergeCell ref="B1407:C1407"/>
    <mergeCell ref="D1407:I1407"/>
    <mergeCell ref="B1408:C1408"/>
    <mergeCell ref="D1408:I1408"/>
    <mergeCell ref="B1397:C1397"/>
    <mergeCell ref="D1397:I1397"/>
    <mergeCell ref="B1401:C1401"/>
    <mergeCell ref="D1401:I1401"/>
    <mergeCell ref="B1402:C1402"/>
    <mergeCell ref="D1402:I1402"/>
    <mergeCell ref="B1391:C1391"/>
    <mergeCell ref="D1391:I1391"/>
    <mergeCell ref="B1395:C1395"/>
    <mergeCell ref="D1395:I1395"/>
    <mergeCell ref="B1396:C1396"/>
    <mergeCell ref="D1396:I1396"/>
    <mergeCell ref="B1385:C1385"/>
    <mergeCell ref="D1385:I1385"/>
    <mergeCell ref="B1389:C1389"/>
    <mergeCell ref="D1389:I1389"/>
    <mergeCell ref="B1390:C1390"/>
    <mergeCell ref="D1390:I1390"/>
    <mergeCell ref="B1379:C1379"/>
    <mergeCell ref="D1379:I1379"/>
    <mergeCell ref="B1383:C1383"/>
    <mergeCell ref="D1383:I1383"/>
    <mergeCell ref="B1384:C1384"/>
    <mergeCell ref="D1384:I1384"/>
    <mergeCell ref="B1373:C1373"/>
    <mergeCell ref="D1373:I1373"/>
    <mergeCell ref="B1377:C1377"/>
    <mergeCell ref="D1377:I1377"/>
    <mergeCell ref="B1378:C1378"/>
    <mergeCell ref="D1378:I1378"/>
    <mergeCell ref="B1367:C1367"/>
    <mergeCell ref="D1367:I1367"/>
    <mergeCell ref="B1371:C1371"/>
    <mergeCell ref="D1371:I1371"/>
    <mergeCell ref="B1372:C1372"/>
    <mergeCell ref="D1372:I1372"/>
    <mergeCell ref="B1361:C1361"/>
    <mergeCell ref="D1361:I1361"/>
    <mergeCell ref="B1365:C1365"/>
    <mergeCell ref="D1365:I1365"/>
    <mergeCell ref="B1366:C1366"/>
    <mergeCell ref="D1366:I1366"/>
    <mergeCell ref="B1356:C1356"/>
    <mergeCell ref="D1356:I1356"/>
    <mergeCell ref="B1359:C1359"/>
    <mergeCell ref="D1359:I1359"/>
    <mergeCell ref="B1360:C1360"/>
    <mergeCell ref="D1360:I1360"/>
    <mergeCell ref="B1350:C1350"/>
    <mergeCell ref="D1350:I1350"/>
    <mergeCell ref="B1354:C1354"/>
    <mergeCell ref="D1354:I1354"/>
    <mergeCell ref="B1355:C1355"/>
    <mergeCell ref="D1355:I1355"/>
    <mergeCell ref="B1344:C1344"/>
    <mergeCell ref="D1344:I1344"/>
    <mergeCell ref="B1348:C1348"/>
    <mergeCell ref="D1348:I1348"/>
    <mergeCell ref="B1349:C1349"/>
    <mergeCell ref="D1349:I1349"/>
    <mergeCell ref="B1338:C1338"/>
    <mergeCell ref="D1338:I1338"/>
    <mergeCell ref="B1342:C1342"/>
    <mergeCell ref="D1342:I1342"/>
    <mergeCell ref="B1343:C1343"/>
    <mergeCell ref="D1343:I1343"/>
    <mergeCell ref="B1332:C1332"/>
    <mergeCell ref="D1332:I1332"/>
    <mergeCell ref="B1336:C1336"/>
    <mergeCell ref="D1336:I1336"/>
    <mergeCell ref="B1337:C1337"/>
    <mergeCell ref="D1337:I1337"/>
    <mergeCell ref="B1326:C1326"/>
    <mergeCell ref="D1326:I1326"/>
    <mergeCell ref="B1330:C1330"/>
    <mergeCell ref="D1330:I1330"/>
    <mergeCell ref="B1331:C1331"/>
    <mergeCell ref="D1331:I1331"/>
    <mergeCell ref="B1320:C1320"/>
    <mergeCell ref="D1320:I1320"/>
    <mergeCell ref="B1324:C1324"/>
    <mergeCell ref="D1324:I1324"/>
    <mergeCell ref="B1325:C1325"/>
    <mergeCell ref="D1325:I1325"/>
    <mergeCell ref="B1314:C1314"/>
    <mergeCell ref="D1314:I1314"/>
    <mergeCell ref="B1318:C1318"/>
    <mergeCell ref="D1318:I1318"/>
    <mergeCell ref="B1319:C1319"/>
    <mergeCell ref="D1319:I1319"/>
    <mergeCell ref="B1309:C1309"/>
    <mergeCell ref="D1309:I1309"/>
    <mergeCell ref="B1312:C1312"/>
    <mergeCell ref="D1312:I1312"/>
    <mergeCell ref="B1313:C1313"/>
    <mergeCell ref="D1313:I1313"/>
    <mergeCell ref="B1297:C1297"/>
    <mergeCell ref="D1297:I1297"/>
    <mergeCell ref="B1307:C1307"/>
    <mergeCell ref="D1307:I1307"/>
    <mergeCell ref="B1308:C1308"/>
    <mergeCell ref="D1308:I1308"/>
    <mergeCell ref="B1294:C1294"/>
    <mergeCell ref="D1294:I1294"/>
    <mergeCell ref="B1295:C1295"/>
    <mergeCell ref="D1295:I1295"/>
    <mergeCell ref="B1296:C1296"/>
    <mergeCell ref="D1296:I1296"/>
    <mergeCell ref="B1280:C1280"/>
    <mergeCell ref="D1280:I1280"/>
    <mergeCell ref="B1281:C1281"/>
    <mergeCell ref="D1281:I1281"/>
    <mergeCell ref="B1293:C1293"/>
    <mergeCell ref="D1293:I1293"/>
    <mergeCell ref="B1277:C1277"/>
    <mergeCell ref="D1277:I1277"/>
    <mergeCell ref="B1278:C1278"/>
    <mergeCell ref="D1278:I1278"/>
    <mergeCell ref="B1279:C1279"/>
    <mergeCell ref="D1279:I1279"/>
    <mergeCell ref="B1269:C1269"/>
    <mergeCell ref="D1269:I1269"/>
    <mergeCell ref="B1270:C1270"/>
    <mergeCell ref="D1270:I1270"/>
    <mergeCell ref="B1271:C1271"/>
    <mergeCell ref="D1271:I1271"/>
    <mergeCell ref="B1262:C1262"/>
    <mergeCell ref="D1262:I1262"/>
    <mergeCell ref="B1267:C1267"/>
    <mergeCell ref="D1267:I1267"/>
    <mergeCell ref="B1268:C1268"/>
    <mergeCell ref="D1268:I1268"/>
    <mergeCell ref="B1259:C1259"/>
    <mergeCell ref="D1259:I1259"/>
    <mergeCell ref="B1260:C1260"/>
    <mergeCell ref="D1260:I1260"/>
    <mergeCell ref="B1261:C1261"/>
    <mergeCell ref="D1261:I1261"/>
    <mergeCell ref="B1248:C1248"/>
    <mergeCell ref="D1248:I1248"/>
    <mergeCell ref="B1249:C1249"/>
    <mergeCell ref="D1249:I1249"/>
    <mergeCell ref="B1251:B1255"/>
    <mergeCell ref="B1258:C1258"/>
    <mergeCell ref="D1258:I1258"/>
    <mergeCell ref="B1237:B1241"/>
    <mergeCell ref="B1245:C1245"/>
    <mergeCell ref="D1245:I1245"/>
    <mergeCell ref="B1246:C1246"/>
    <mergeCell ref="D1246:I1246"/>
    <mergeCell ref="B1247:C1247"/>
    <mergeCell ref="D1247:I1247"/>
    <mergeCell ref="B1233:C1233"/>
    <mergeCell ref="D1233:I1233"/>
    <mergeCell ref="B1234:C1234"/>
    <mergeCell ref="D1234:I1234"/>
    <mergeCell ref="B1235:C1235"/>
    <mergeCell ref="D1235:I1235"/>
    <mergeCell ref="B1227:C1227"/>
    <mergeCell ref="D1227:I1227"/>
    <mergeCell ref="B1231:C1231"/>
    <mergeCell ref="D1231:I1231"/>
    <mergeCell ref="B1232:C1232"/>
    <mergeCell ref="D1232:I1232"/>
    <mergeCell ref="B1224:C1224"/>
    <mergeCell ref="D1224:I1224"/>
    <mergeCell ref="B1225:C1225"/>
    <mergeCell ref="D1225:I1225"/>
    <mergeCell ref="B1226:C1226"/>
    <mergeCell ref="D1226:I1226"/>
    <mergeCell ref="B1212:C1212"/>
    <mergeCell ref="D1212:I1212"/>
    <mergeCell ref="B1213:C1213"/>
    <mergeCell ref="D1213:I1213"/>
    <mergeCell ref="B1215:B1219"/>
    <mergeCell ref="B1223:C1223"/>
    <mergeCell ref="D1223:I1223"/>
    <mergeCell ref="B1209:C1209"/>
    <mergeCell ref="D1209:I1209"/>
    <mergeCell ref="B1210:C1210"/>
    <mergeCell ref="D1210:I1210"/>
    <mergeCell ref="B1211:C1211"/>
    <mergeCell ref="D1211:I1211"/>
    <mergeCell ref="B1196:C1196"/>
    <mergeCell ref="D1196:I1196"/>
    <mergeCell ref="D1198:D1199"/>
    <mergeCell ref="E1198:E1199"/>
    <mergeCell ref="F1198:F1199"/>
    <mergeCell ref="G1198:G1199"/>
    <mergeCell ref="H1198:H1199"/>
    <mergeCell ref="B1199:B1200"/>
    <mergeCell ref="B1193:C1193"/>
    <mergeCell ref="D1193:I1193"/>
    <mergeCell ref="B1194:C1194"/>
    <mergeCell ref="D1194:I1194"/>
    <mergeCell ref="B1195:C1195"/>
    <mergeCell ref="D1195:I1195"/>
    <mergeCell ref="B1180:C1180"/>
    <mergeCell ref="D1180:I1180"/>
    <mergeCell ref="B1181:C1181"/>
    <mergeCell ref="D1181:I1181"/>
    <mergeCell ref="B1192:C1192"/>
    <mergeCell ref="D1192:I1192"/>
    <mergeCell ref="B1177:C1177"/>
    <mergeCell ref="D1177:I1177"/>
    <mergeCell ref="B1178:C1178"/>
    <mergeCell ref="D1178:I1178"/>
    <mergeCell ref="B1179:C1179"/>
    <mergeCell ref="D1179:I1179"/>
    <mergeCell ref="B1163:C1163"/>
    <mergeCell ref="D1163:I1163"/>
    <mergeCell ref="B1164:C1164"/>
    <mergeCell ref="D1164:I1164"/>
    <mergeCell ref="B1165:C1165"/>
    <mergeCell ref="D1165:I1165"/>
    <mergeCell ref="B1153:C1153"/>
    <mergeCell ref="D1153:I1153"/>
    <mergeCell ref="B1161:C1161"/>
    <mergeCell ref="D1161:I1161"/>
    <mergeCell ref="B1162:C1162"/>
    <mergeCell ref="D1162:I1162"/>
    <mergeCell ref="B1150:C1150"/>
    <mergeCell ref="D1150:I1150"/>
    <mergeCell ref="B1151:C1151"/>
    <mergeCell ref="D1151:I1151"/>
    <mergeCell ref="B1152:C1152"/>
    <mergeCell ref="D1152:I1152"/>
    <mergeCell ref="B1136:C1136"/>
    <mergeCell ref="D1136:I1136"/>
    <mergeCell ref="B1137:C1137"/>
    <mergeCell ref="D1137:I1137"/>
    <mergeCell ref="B1149:C1149"/>
    <mergeCell ref="D1149:I1149"/>
    <mergeCell ref="B1125:B1126"/>
    <mergeCell ref="B1133:C1133"/>
    <mergeCell ref="D1133:I1133"/>
    <mergeCell ref="B1134:C1134"/>
    <mergeCell ref="D1134:I1134"/>
    <mergeCell ref="B1135:C1135"/>
    <mergeCell ref="D1135:I1135"/>
    <mergeCell ref="B1120:C1120"/>
    <mergeCell ref="D1120:I1120"/>
    <mergeCell ref="B1121:C1121"/>
    <mergeCell ref="D1121:I1121"/>
    <mergeCell ref="D1123:D1125"/>
    <mergeCell ref="E1123:E1125"/>
    <mergeCell ref="F1123:F1125"/>
    <mergeCell ref="G1123:G1125"/>
    <mergeCell ref="H1123:H1125"/>
    <mergeCell ref="I1123:I1125"/>
    <mergeCell ref="B1117:C1117"/>
    <mergeCell ref="D1117:I1117"/>
    <mergeCell ref="B1118:C1118"/>
    <mergeCell ref="D1118:I1118"/>
    <mergeCell ref="B1119:C1119"/>
    <mergeCell ref="D1119:I1119"/>
    <mergeCell ref="B1107:C1107"/>
    <mergeCell ref="D1107:I1107"/>
    <mergeCell ref="B1108:C1108"/>
    <mergeCell ref="D1108:I1108"/>
    <mergeCell ref="B1109:C1109"/>
    <mergeCell ref="D1109:I1109"/>
    <mergeCell ref="B1096:C1096"/>
    <mergeCell ref="D1096:I1096"/>
    <mergeCell ref="B1105:C1105"/>
    <mergeCell ref="D1105:I1105"/>
    <mergeCell ref="B1106:C1106"/>
    <mergeCell ref="D1106:I1106"/>
    <mergeCell ref="B1093:C1093"/>
    <mergeCell ref="D1093:I1093"/>
    <mergeCell ref="B1094:C1094"/>
    <mergeCell ref="D1094:I1094"/>
    <mergeCell ref="B1095:C1095"/>
    <mergeCell ref="D1095:I1095"/>
    <mergeCell ref="B1081:C1081"/>
    <mergeCell ref="D1081:I1081"/>
    <mergeCell ref="B1082:C1082"/>
    <mergeCell ref="D1082:I1082"/>
    <mergeCell ref="B1092:C1092"/>
    <mergeCell ref="D1092:I1092"/>
    <mergeCell ref="B1078:C1078"/>
    <mergeCell ref="D1078:I1078"/>
    <mergeCell ref="B1079:C1079"/>
    <mergeCell ref="D1079:I1079"/>
    <mergeCell ref="B1080:C1080"/>
    <mergeCell ref="D1080:I1080"/>
    <mergeCell ref="B1065:C1065"/>
    <mergeCell ref="D1065:I1065"/>
    <mergeCell ref="B1066:C1066"/>
    <mergeCell ref="D1066:I1066"/>
    <mergeCell ref="B1067:C1067"/>
    <mergeCell ref="D1067:I1067"/>
    <mergeCell ref="B1052:C1052"/>
    <mergeCell ref="D1052:I1052"/>
    <mergeCell ref="B1063:C1063"/>
    <mergeCell ref="D1063:I1063"/>
    <mergeCell ref="B1064:C1064"/>
    <mergeCell ref="D1064:I1064"/>
    <mergeCell ref="B1049:C1049"/>
    <mergeCell ref="D1049:I1049"/>
    <mergeCell ref="B1050:C1050"/>
    <mergeCell ref="D1050:I1050"/>
    <mergeCell ref="B1051:C1051"/>
    <mergeCell ref="D1051:I1051"/>
    <mergeCell ref="B1036:C1036"/>
    <mergeCell ref="D1036:I1036"/>
    <mergeCell ref="B1037:C1037"/>
    <mergeCell ref="D1037:I1037"/>
    <mergeCell ref="B1048:C1048"/>
    <mergeCell ref="D1048:I1048"/>
    <mergeCell ref="B1033:C1033"/>
    <mergeCell ref="D1033:I1033"/>
    <mergeCell ref="B1034:C1034"/>
    <mergeCell ref="D1034:I1034"/>
    <mergeCell ref="B1035:C1035"/>
    <mergeCell ref="D1035:I1035"/>
    <mergeCell ref="B1017:C1017"/>
    <mergeCell ref="D1017:I1017"/>
    <mergeCell ref="B1018:C1018"/>
    <mergeCell ref="D1018:I1018"/>
    <mergeCell ref="B1019:C1019"/>
    <mergeCell ref="D1019:I1019"/>
    <mergeCell ref="B1007:C1007"/>
    <mergeCell ref="D1007:I1007"/>
    <mergeCell ref="B1015:C1015"/>
    <mergeCell ref="D1015:I1015"/>
    <mergeCell ref="B1016:C1016"/>
    <mergeCell ref="D1016:I1016"/>
    <mergeCell ref="B1004:C1004"/>
    <mergeCell ref="D1004:I1004"/>
    <mergeCell ref="B1005:C1005"/>
    <mergeCell ref="D1005:I1005"/>
    <mergeCell ref="B1006:C1006"/>
    <mergeCell ref="D1006:I1006"/>
    <mergeCell ref="B992:C992"/>
    <mergeCell ref="D992:I992"/>
    <mergeCell ref="B993:C993"/>
    <mergeCell ref="D993:I993"/>
    <mergeCell ref="B1003:C1003"/>
    <mergeCell ref="D1003:I1003"/>
    <mergeCell ref="B989:C989"/>
    <mergeCell ref="D989:I989"/>
    <mergeCell ref="B990:C990"/>
    <mergeCell ref="D990:I990"/>
    <mergeCell ref="B991:C991"/>
    <mergeCell ref="D991:I991"/>
    <mergeCell ref="B983:C983"/>
    <mergeCell ref="D983:I983"/>
    <mergeCell ref="B984:C984"/>
    <mergeCell ref="D984:I984"/>
    <mergeCell ref="B985:C985"/>
    <mergeCell ref="D985:I985"/>
    <mergeCell ref="B977:C977"/>
    <mergeCell ref="D977:I977"/>
    <mergeCell ref="B981:C981"/>
    <mergeCell ref="D981:I981"/>
    <mergeCell ref="B982:C982"/>
    <mergeCell ref="D982:I982"/>
    <mergeCell ref="B974:C974"/>
    <mergeCell ref="D974:I974"/>
    <mergeCell ref="B975:C975"/>
    <mergeCell ref="D975:I975"/>
    <mergeCell ref="B976:C976"/>
    <mergeCell ref="D976:I976"/>
    <mergeCell ref="B968:C968"/>
    <mergeCell ref="D968:I968"/>
    <mergeCell ref="B969:C969"/>
    <mergeCell ref="D969:I969"/>
    <mergeCell ref="B973:C973"/>
    <mergeCell ref="D973:I973"/>
    <mergeCell ref="B965:C965"/>
    <mergeCell ref="D965:I965"/>
    <mergeCell ref="B966:C966"/>
    <mergeCell ref="D966:I966"/>
    <mergeCell ref="B967:C967"/>
    <mergeCell ref="D967:I967"/>
    <mergeCell ref="B958:C958"/>
    <mergeCell ref="D958:I958"/>
    <mergeCell ref="B959:C959"/>
    <mergeCell ref="D959:I959"/>
    <mergeCell ref="B960:C960"/>
    <mergeCell ref="D960:I960"/>
    <mergeCell ref="B919:C919"/>
    <mergeCell ref="D919:I919"/>
    <mergeCell ref="B956:C956"/>
    <mergeCell ref="D956:I956"/>
    <mergeCell ref="B957:C957"/>
    <mergeCell ref="D957:I957"/>
    <mergeCell ref="B916:C916"/>
    <mergeCell ref="D916:I916"/>
    <mergeCell ref="B917:C917"/>
    <mergeCell ref="D917:I917"/>
    <mergeCell ref="B918:C918"/>
    <mergeCell ref="D918:I918"/>
    <mergeCell ref="B878:C878"/>
    <mergeCell ref="D878:I878"/>
    <mergeCell ref="B879:C879"/>
    <mergeCell ref="D879:I879"/>
    <mergeCell ref="B915:C915"/>
    <mergeCell ref="D915:I915"/>
    <mergeCell ref="B875:C875"/>
    <mergeCell ref="D875:I875"/>
    <mergeCell ref="B876:C876"/>
    <mergeCell ref="D876:I876"/>
    <mergeCell ref="B877:C877"/>
    <mergeCell ref="D877:I877"/>
    <mergeCell ref="B837:C837"/>
    <mergeCell ref="D837:I837"/>
    <mergeCell ref="B838:C838"/>
    <mergeCell ref="D838:I838"/>
    <mergeCell ref="B839:C839"/>
    <mergeCell ref="D839:I839"/>
    <mergeCell ref="B828:C828"/>
    <mergeCell ref="D828:I828"/>
    <mergeCell ref="B835:C835"/>
    <mergeCell ref="D835:I835"/>
    <mergeCell ref="B836:C836"/>
    <mergeCell ref="D836:I836"/>
    <mergeCell ref="B825:C825"/>
    <mergeCell ref="D825:I825"/>
    <mergeCell ref="B826:C826"/>
    <mergeCell ref="D826:I826"/>
    <mergeCell ref="B827:C827"/>
    <mergeCell ref="D827:I827"/>
    <mergeCell ref="B818:C818"/>
    <mergeCell ref="D818:I818"/>
    <mergeCell ref="B819:C819"/>
    <mergeCell ref="D819:I819"/>
    <mergeCell ref="B824:C824"/>
    <mergeCell ref="D824:I824"/>
    <mergeCell ref="B815:C815"/>
    <mergeCell ref="D815:I815"/>
    <mergeCell ref="B816:C816"/>
    <mergeCell ref="D816:I816"/>
    <mergeCell ref="B817:C817"/>
    <mergeCell ref="D817:I817"/>
    <mergeCell ref="B803:C803"/>
    <mergeCell ref="D803:I803"/>
    <mergeCell ref="B804:C804"/>
    <mergeCell ref="D804:I804"/>
    <mergeCell ref="B805:C805"/>
    <mergeCell ref="D805:I805"/>
    <mergeCell ref="B793:C793"/>
    <mergeCell ref="D793:I793"/>
    <mergeCell ref="B801:C801"/>
    <mergeCell ref="D801:I801"/>
    <mergeCell ref="B802:C802"/>
    <mergeCell ref="D802:I802"/>
    <mergeCell ref="B790:C790"/>
    <mergeCell ref="D790:I790"/>
    <mergeCell ref="B791:C791"/>
    <mergeCell ref="D791:I791"/>
    <mergeCell ref="B792:C792"/>
    <mergeCell ref="D792:I792"/>
    <mergeCell ref="B780:C780"/>
    <mergeCell ref="D780:I780"/>
    <mergeCell ref="B781:C781"/>
    <mergeCell ref="D781:I781"/>
    <mergeCell ref="B789:C789"/>
    <mergeCell ref="D789:I789"/>
    <mergeCell ref="B777:C777"/>
    <mergeCell ref="D777:I777"/>
    <mergeCell ref="B778:C778"/>
    <mergeCell ref="D778:I778"/>
    <mergeCell ref="B779:C779"/>
    <mergeCell ref="D779:I779"/>
    <mergeCell ref="B760:C760"/>
    <mergeCell ref="D760:I760"/>
    <mergeCell ref="B761:C761"/>
    <mergeCell ref="D761:I761"/>
    <mergeCell ref="B762:C762"/>
    <mergeCell ref="D762:I762"/>
    <mergeCell ref="B736:C736"/>
    <mergeCell ref="D736:I736"/>
    <mergeCell ref="B758:C758"/>
    <mergeCell ref="D758:I758"/>
    <mergeCell ref="B759:C759"/>
    <mergeCell ref="D759:I759"/>
    <mergeCell ref="B733:C733"/>
    <mergeCell ref="D733:I733"/>
    <mergeCell ref="B734:C734"/>
    <mergeCell ref="D734:I734"/>
    <mergeCell ref="B735:C735"/>
    <mergeCell ref="D735:I735"/>
    <mergeCell ref="B726:C726"/>
    <mergeCell ref="D726:I726"/>
    <mergeCell ref="B727:C727"/>
    <mergeCell ref="D727:I727"/>
    <mergeCell ref="B732:C732"/>
    <mergeCell ref="D732:I732"/>
    <mergeCell ref="B723:C723"/>
    <mergeCell ref="D723:I723"/>
    <mergeCell ref="B724:C724"/>
    <mergeCell ref="D724:I724"/>
    <mergeCell ref="B725:C725"/>
    <mergeCell ref="D725:I725"/>
    <mergeCell ref="B711:C711"/>
    <mergeCell ref="D711:I711"/>
    <mergeCell ref="B712:C712"/>
    <mergeCell ref="D712:I712"/>
    <mergeCell ref="B713:C713"/>
    <mergeCell ref="D713:I713"/>
    <mergeCell ref="B693:C693"/>
    <mergeCell ref="D693:I693"/>
    <mergeCell ref="B709:C709"/>
    <mergeCell ref="D709:I709"/>
    <mergeCell ref="B710:C710"/>
    <mergeCell ref="D710:I710"/>
    <mergeCell ref="B690:C690"/>
    <mergeCell ref="D690:I690"/>
    <mergeCell ref="B691:C691"/>
    <mergeCell ref="D691:I691"/>
    <mergeCell ref="B692:C692"/>
    <mergeCell ref="E692:I692"/>
    <mergeCell ref="B680:C680"/>
    <mergeCell ref="D680:I680"/>
    <mergeCell ref="B681:C681"/>
    <mergeCell ref="D681:I681"/>
    <mergeCell ref="B689:C689"/>
    <mergeCell ref="D689:I689"/>
    <mergeCell ref="B677:C677"/>
    <mergeCell ref="D677:I677"/>
    <mergeCell ref="B678:C678"/>
    <mergeCell ref="D678:I678"/>
    <mergeCell ref="B679:C679"/>
    <mergeCell ref="D679:I679"/>
    <mergeCell ref="B640:C640"/>
    <mergeCell ref="D640:I640"/>
    <mergeCell ref="B641:C641"/>
    <mergeCell ref="D641:I641"/>
    <mergeCell ref="B642:C642"/>
    <mergeCell ref="D642:I642"/>
    <mergeCell ref="B605:C605"/>
    <mergeCell ref="D605:I605"/>
    <mergeCell ref="B638:C638"/>
    <mergeCell ref="D638:I638"/>
    <mergeCell ref="B639:C639"/>
    <mergeCell ref="D639:I639"/>
    <mergeCell ref="B602:C602"/>
    <mergeCell ref="D602:I602"/>
    <mergeCell ref="B603:C603"/>
    <mergeCell ref="D603:I603"/>
    <mergeCell ref="B604:C604"/>
    <mergeCell ref="D604:I604"/>
    <mergeCell ref="B544:C544"/>
    <mergeCell ref="D544:I544"/>
    <mergeCell ref="B545:C545"/>
    <mergeCell ref="D545:I545"/>
    <mergeCell ref="B601:C601"/>
    <mergeCell ref="D601:I601"/>
    <mergeCell ref="B541:C541"/>
    <mergeCell ref="D541:I541"/>
    <mergeCell ref="B542:C542"/>
    <mergeCell ref="D542:I542"/>
    <mergeCell ref="B543:C543"/>
    <mergeCell ref="D543:I543"/>
    <mergeCell ref="B515:C515"/>
    <mergeCell ref="D515:I515"/>
    <mergeCell ref="B516:C516"/>
    <mergeCell ref="D516:I516"/>
    <mergeCell ref="B517:C517"/>
    <mergeCell ref="D517:I517"/>
    <mergeCell ref="B503:C503"/>
    <mergeCell ref="D503:I503"/>
    <mergeCell ref="B513:C513"/>
    <mergeCell ref="D513:I513"/>
    <mergeCell ref="B514:C514"/>
    <mergeCell ref="D514:I514"/>
    <mergeCell ref="B500:C500"/>
    <mergeCell ref="D500:I500"/>
    <mergeCell ref="B501:C501"/>
    <mergeCell ref="D501:I501"/>
    <mergeCell ref="B502:C502"/>
    <mergeCell ref="D502:I502"/>
    <mergeCell ref="B474:C474"/>
    <mergeCell ref="D474:I474"/>
    <mergeCell ref="B475:C475"/>
    <mergeCell ref="D475:I475"/>
    <mergeCell ref="B499:C499"/>
    <mergeCell ref="D499:I499"/>
    <mergeCell ref="B471:C471"/>
    <mergeCell ref="D471:I471"/>
    <mergeCell ref="B472:C472"/>
    <mergeCell ref="D472:I472"/>
    <mergeCell ref="B473:C473"/>
    <mergeCell ref="D473:I473"/>
    <mergeCell ref="B462:C462"/>
    <mergeCell ref="D462:I462"/>
    <mergeCell ref="B463:C463"/>
    <mergeCell ref="D463:I463"/>
    <mergeCell ref="B464:C464"/>
    <mergeCell ref="D464:I464"/>
    <mergeCell ref="B449:C449"/>
    <mergeCell ref="D449:I449"/>
    <mergeCell ref="B460:C460"/>
    <mergeCell ref="D460:I460"/>
    <mergeCell ref="B461:C461"/>
    <mergeCell ref="D461:I461"/>
    <mergeCell ref="B446:C446"/>
    <mergeCell ref="D446:I446"/>
    <mergeCell ref="B447:C447"/>
    <mergeCell ref="D447:I447"/>
    <mergeCell ref="B448:C448"/>
    <mergeCell ref="D448:I448"/>
    <mergeCell ref="B438:C438"/>
    <mergeCell ref="D438:I438"/>
    <mergeCell ref="B439:C439"/>
    <mergeCell ref="D439:I439"/>
    <mergeCell ref="B445:C445"/>
    <mergeCell ref="D445:I445"/>
    <mergeCell ref="B435:C435"/>
    <mergeCell ref="D435:I435"/>
    <mergeCell ref="B436:C436"/>
    <mergeCell ref="D436:I436"/>
    <mergeCell ref="B437:C437"/>
    <mergeCell ref="D437:I437"/>
    <mergeCell ref="B420:C420"/>
    <mergeCell ref="D420:I420"/>
    <mergeCell ref="B421:C421"/>
    <mergeCell ref="D421:I421"/>
    <mergeCell ref="B422:C422"/>
    <mergeCell ref="D422:I422"/>
    <mergeCell ref="B406:C406"/>
    <mergeCell ref="D406:I406"/>
    <mergeCell ref="I414:I415"/>
    <mergeCell ref="B418:C418"/>
    <mergeCell ref="D418:I418"/>
    <mergeCell ref="B419:C419"/>
    <mergeCell ref="D419:I419"/>
    <mergeCell ref="B403:C403"/>
    <mergeCell ref="D403:I403"/>
    <mergeCell ref="B404:C404"/>
    <mergeCell ref="D404:I404"/>
    <mergeCell ref="B405:C405"/>
    <mergeCell ref="D405:I405"/>
    <mergeCell ref="B389:C389"/>
    <mergeCell ref="D389:I389"/>
    <mergeCell ref="B390:C390"/>
    <mergeCell ref="D390:I390"/>
    <mergeCell ref="I398:I399"/>
    <mergeCell ref="B402:C402"/>
    <mergeCell ref="D402:I402"/>
    <mergeCell ref="I382:I383"/>
    <mergeCell ref="B386:C386"/>
    <mergeCell ref="D386:I386"/>
    <mergeCell ref="B387:C387"/>
    <mergeCell ref="D387:I387"/>
    <mergeCell ref="B388:C388"/>
    <mergeCell ref="D388:I388"/>
    <mergeCell ref="B372:C372"/>
    <mergeCell ref="D372:I372"/>
    <mergeCell ref="B373:C373"/>
    <mergeCell ref="D373:I373"/>
    <mergeCell ref="B374:C374"/>
    <mergeCell ref="D374:I374"/>
    <mergeCell ref="B364:C364"/>
    <mergeCell ref="D364:I364"/>
    <mergeCell ref="B370:C370"/>
    <mergeCell ref="D370:I370"/>
    <mergeCell ref="B371:C371"/>
    <mergeCell ref="D371:I371"/>
    <mergeCell ref="B361:C361"/>
    <mergeCell ref="D361:I361"/>
    <mergeCell ref="B362:C362"/>
    <mergeCell ref="D362:I362"/>
    <mergeCell ref="B363:C363"/>
    <mergeCell ref="D363:I363"/>
    <mergeCell ref="B353:C353"/>
    <mergeCell ref="D353:I353"/>
    <mergeCell ref="B354:C354"/>
    <mergeCell ref="D354:I354"/>
    <mergeCell ref="B360:C360"/>
    <mergeCell ref="D360:I360"/>
    <mergeCell ref="B350:C350"/>
    <mergeCell ref="D350:I350"/>
    <mergeCell ref="B351:C351"/>
    <mergeCell ref="D351:I351"/>
    <mergeCell ref="B352:C352"/>
    <mergeCell ref="D352:I352"/>
    <mergeCell ref="B342:C342"/>
    <mergeCell ref="D342:I342"/>
    <mergeCell ref="B343:C343"/>
    <mergeCell ref="D343:I343"/>
    <mergeCell ref="B344:C344"/>
    <mergeCell ref="D344:I344"/>
    <mergeCell ref="B335:C335"/>
    <mergeCell ref="D335:I335"/>
    <mergeCell ref="B340:C340"/>
    <mergeCell ref="D340:I340"/>
    <mergeCell ref="B341:C341"/>
    <mergeCell ref="D341:I341"/>
    <mergeCell ref="B332:C332"/>
    <mergeCell ref="D332:I332"/>
    <mergeCell ref="B333:C333"/>
    <mergeCell ref="D333:I333"/>
    <mergeCell ref="B334:C334"/>
    <mergeCell ref="D334:I334"/>
    <mergeCell ref="B321:C321"/>
    <mergeCell ref="D321:I321"/>
    <mergeCell ref="B322:C322"/>
    <mergeCell ref="D322:I322"/>
    <mergeCell ref="B331:C331"/>
    <mergeCell ref="D331:I331"/>
    <mergeCell ref="B318:C318"/>
    <mergeCell ref="D318:I318"/>
    <mergeCell ref="B319:C319"/>
    <mergeCell ref="D319:I319"/>
    <mergeCell ref="B320:C320"/>
    <mergeCell ref="D320:I320"/>
    <mergeCell ref="B248:C248"/>
    <mergeCell ref="D248:I248"/>
    <mergeCell ref="B249:C249"/>
    <mergeCell ref="D249:I249"/>
    <mergeCell ref="B250:C250"/>
    <mergeCell ref="D250:I250"/>
    <mergeCell ref="B238:C238"/>
    <mergeCell ref="D238:I238"/>
    <mergeCell ref="B246:C246"/>
    <mergeCell ref="D246:I246"/>
    <mergeCell ref="B247:C247"/>
    <mergeCell ref="D247:I247"/>
    <mergeCell ref="B235:C235"/>
    <mergeCell ref="D235:I235"/>
    <mergeCell ref="B236:C236"/>
    <mergeCell ref="D236:I236"/>
    <mergeCell ref="B237:C237"/>
    <mergeCell ref="D237:I237"/>
    <mergeCell ref="B195:C195"/>
    <mergeCell ref="D195:I195"/>
    <mergeCell ref="B196:C196"/>
    <mergeCell ref="D196:I196"/>
    <mergeCell ref="I198:I214"/>
    <mergeCell ref="B234:C234"/>
    <mergeCell ref="D234:I234"/>
    <mergeCell ref="I154:I181"/>
    <mergeCell ref="B192:C192"/>
    <mergeCell ref="D192:I192"/>
    <mergeCell ref="B193:C193"/>
    <mergeCell ref="D193:I193"/>
    <mergeCell ref="B194:C194"/>
    <mergeCell ref="D194:I194"/>
    <mergeCell ref="B150:C150"/>
    <mergeCell ref="D150:I150"/>
    <mergeCell ref="B151:C151"/>
    <mergeCell ref="D151:I151"/>
    <mergeCell ref="B152:C152"/>
    <mergeCell ref="D152:I152"/>
    <mergeCell ref="B79:C79"/>
    <mergeCell ref="D79:I79"/>
    <mergeCell ref="B148:C148"/>
    <mergeCell ref="D148:I148"/>
    <mergeCell ref="B149:C149"/>
    <mergeCell ref="D149:I149"/>
    <mergeCell ref="B76:C76"/>
    <mergeCell ref="D76:I76"/>
    <mergeCell ref="B77:C77"/>
    <mergeCell ref="D77:I77"/>
    <mergeCell ref="B78:C78"/>
    <mergeCell ref="D78:I78"/>
    <mergeCell ref="B5:C5"/>
    <mergeCell ref="D5:I5"/>
    <mergeCell ref="B6:C6"/>
    <mergeCell ref="D6:I6"/>
    <mergeCell ref="B75:C75"/>
    <mergeCell ref="D75:I75"/>
    <mergeCell ref="B2:C2"/>
    <mergeCell ref="D2:I2"/>
    <mergeCell ref="B3:C3"/>
    <mergeCell ref="D3:I3"/>
    <mergeCell ref="B4:C4"/>
    <mergeCell ref="D4:I4"/>
  </mergeCells>
  <phoneticPr fontId="4"/>
  <conditionalFormatting sqref="D2468:I2492 D2493:D2494 I2494 D2495:I2497">
    <cfRule type="expression" dxfId="2" priority="3">
      <formula>$D2468="未使用"</formula>
    </cfRule>
  </conditionalFormatting>
  <conditionalFormatting sqref="D2518:I2532">
    <cfRule type="expression" dxfId="1" priority="2">
      <formula>$D2518="未使用"</formula>
    </cfRule>
  </conditionalFormatting>
  <conditionalFormatting sqref="D2568:I2568">
    <cfRule type="expression" dxfId="0" priority="1">
      <formula>$D2568="未使用"</formula>
    </cfRule>
  </conditionalFormatting>
  <hyperlinks>
    <hyperlink ref="I550" location="'CLI2'!A1" display="詳細はCLI2シート参照" xr:uid="{6AE8D40D-D879-4CB8-AFDB-9770CCA4F2D0}"/>
    <hyperlink ref="D4143" location="機能割り当て一覧!A1" display="機能割り当て一覧!A1" xr:uid="{D73B16F9-8CD0-4E7B-BFFD-642E89ADD5B8}"/>
    <hyperlink ref="D4143:E4143" location="PGN50EE!A1" display="PGN50EE!A1" xr:uid="{5CB0D3F9-AE18-4626-83E9-10059E8CEEAE}"/>
  </hyperlinks>
  <pageMargins left="0.23622047244094491" right="0.23622047244094491" top="0.74803149606299213" bottom="0.74803149606299213" header="0.31496062992125984" footer="0.31496062992125984"/>
  <pageSetup paperSize="9" scale="10" orientation="landscape" r:id="rId1"/>
  <headerFooter alignWithMargins="0">
    <oddFooter>&amp;C&amp;P/&amp;N</oddFooter>
  </headerFooter>
  <rowBreaks count="14" manualBreakCount="14">
    <brk id="72" max="16383" man="1"/>
    <brk id="145" max="16383" man="1"/>
    <brk id="228" min="1" max="8" man="1"/>
    <brk id="358" max="16383" man="1"/>
    <brk id="442" min="1" max="8" man="1"/>
    <brk id="739" min="1" max="8" man="1"/>
    <brk id="850" min="1" max="8" man="1"/>
    <brk id="1016" min="1" max="8" man="1"/>
    <brk id="1076" max="16383" man="1"/>
    <brk id="1175" max="16383" man="1"/>
    <brk id="1305" max="16383" man="1"/>
    <brk id="1961" min="1" max="8" man="1"/>
    <brk id="1990" max="16383" man="1"/>
    <brk id="2208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送信レート</vt:lpstr>
      <vt:lpstr>詳細V4.21</vt:lpstr>
      <vt:lpstr>詳細V4.21!Print_Area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 孝広</dc:creator>
  <cp:lastModifiedBy>渡辺 孝広</cp:lastModifiedBy>
  <dcterms:created xsi:type="dcterms:W3CDTF">2025-11-10T10:24:45Z</dcterms:created>
  <dcterms:modified xsi:type="dcterms:W3CDTF">2025-11-14T07:28:14Z</dcterms:modified>
</cp:coreProperties>
</file>