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myTest\CANログデータ解析\"/>
    </mc:Choice>
  </mc:AlternateContent>
  <xr:revisionPtr revIDLastSave="0" documentId="13_ncr:1_{9ED46A8A-263D-47F6-AAE4-382ACA916A9E}" xr6:coauthVersionLast="47" xr6:coauthVersionMax="47" xr10:uidLastSave="{00000000-0000-0000-0000-000000000000}"/>
  <bookViews>
    <workbookView xWindow="-120" yWindow="-120" windowWidth="29040" windowHeight="15720" tabRatio="803" activeTab="3" xr2:uid="{DE661724-2070-4FDB-BAC1-8AC956F936E8}"/>
  </bookViews>
  <sheets>
    <sheet name="CANログデータ解析" sheetId="3" r:id="rId1"/>
    <sheet name="CANログ1" sheetId="4" r:id="rId2"/>
    <sheet name="CANログ2" sheetId="32" r:id="rId3"/>
    <sheet name="起動時データ確認" sheetId="29" r:id="rId4"/>
    <sheet name="CAN送信確認" sheetId="30" r:id="rId5"/>
    <sheet name="CANログ2 (2)" sheetId="52" r:id="rId6"/>
    <sheet name="CANログ2 (3)" sheetId="53" r:id="rId7"/>
    <sheet name="CANログ2 (4)" sheetId="54" r:id="rId8"/>
    <sheet name="CANログ2 (5)" sheetId="55" r:id="rId9"/>
  </sheets>
  <calcPr calcId="114210"/>
</workbook>
</file>

<file path=xl/sharedStrings.xml><?xml version="1.0" encoding="utf-8"?>
<sst xmlns="http://schemas.openxmlformats.org/spreadsheetml/2006/main" count="1156" uniqueCount="873">
  <si>
    <t>1C50E0E4</t>
    <phoneticPr fontId="1"/>
  </si>
  <si>
    <t>IN21</t>
    <phoneticPr fontId="1"/>
  </si>
  <si>
    <t>前ブレーキセンサ</t>
    <rPh sb="0" eb="1">
      <t>マエ</t>
    </rPh>
    <phoneticPr fontId="1"/>
  </si>
  <si>
    <t>mV</t>
    <phoneticPr fontId="1"/>
  </si>
  <si>
    <t>後ブレーキセンサ</t>
    <rPh sb="0" eb="1">
      <t>ウシ</t>
    </rPh>
    <phoneticPr fontId="1"/>
  </si>
  <si>
    <t>SI</t>
    <phoneticPr fontId="1"/>
  </si>
  <si>
    <t>18500DE4</t>
    <phoneticPr fontId="1"/>
  </si>
  <si>
    <t>作動油温度</t>
    <rPh sb="0" eb="3">
      <t>サドウユ</t>
    </rPh>
    <rPh sb="3" eb="5">
      <t>オンド</t>
    </rPh>
    <phoneticPr fontId="1"/>
  </si>
  <si>
    <t>℃</t>
    <phoneticPr fontId="1"/>
  </si>
  <si>
    <t>PGN</t>
    <phoneticPr fontId="1"/>
  </si>
  <si>
    <t>ID</t>
    <phoneticPr fontId="1"/>
  </si>
  <si>
    <t>SPN</t>
    <phoneticPr fontId="1"/>
  </si>
  <si>
    <t>START</t>
    <phoneticPr fontId="1"/>
  </si>
  <si>
    <t>LENGTH</t>
    <phoneticPr fontId="1"/>
  </si>
  <si>
    <t>SCALE</t>
    <phoneticPr fontId="1"/>
  </si>
  <si>
    <t>OFFSET</t>
    <phoneticPr fontId="1"/>
  </si>
  <si>
    <t>UNIT</t>
    <phoneticPr fontId="1"/>
  </si>
  <si>
    <t>SIGN</t>
    <phoneticPr fontId="1"/>
  </si>
  <si>
    <t>時刻</t>
    <rPh sb="0" eb="2">
      <t>ジコク</t>
    </rPh>
    <phoneticPr fontId="1"/>
  </si>
  <si>
    <t>CANID</t>
    <phoneticPr fontId="1"/>
  </si>
  <si>
    <t>DATA</t>
    <phoneticPr fontId="1"/>
  </si>
  <si>
    <t>-</t>
    <phoneticPr fontId="1"/>
  </si>
  <si>
    <t>+</t>
    <phoneticPr fontId="1"/>
  </si>
  <si>
    <t>TimeStamp</t>
    <phoneticPr fontId="1"/>
  </si>
  <si>
    <t>平均</t>
  </si>
  <si>
    <t>平均</t>
    <rPh sb="0" eb="2">
      <t>ヘイキン</t>
    </rPh>
    <phoneticPr fontId="1"/>
  </si>
  <si>
    <t>最大</t>
  </si>
  <si>
    <t>最大</t>
    <rPh sb="0" eb="2">
      <t>サイダイ</t>
    </rPh>
    <phoneticPr fontId="1"/>
  </si>
  <si>
    <t>最小</t>
  </si>
  <si>
    <t>最小</t>
    <rPh sb="0" eb="2">
      <t>サイショウ</t>
    </rPh>
    <phoneticPr fontId="1"/>
  </si>
  <si>
    <t>10秒</t>
    <rPh sb="2" eb="3">
      <t>ビョウ</t>
    </rPh>
    <phoneticPr fontId="1"/>
  </si>
  <si>
    <t>20秒</t>
    <rPh sb="2" eb="3">
      <t>ビョウ</t>
    </rPh>
    <phoneticPr fontId="1"/>
  </si>
  <si>
    <t>30秒</t>
    <rPh sb="2" eb="3">
      <t>ビョウ</t>
    </rPh>
    <phoneticPr fontId="1"/>
  </si>
  <si>
    <t>信号名</t>
    <rPh sb="0" eb="2">
      <t>シンゴウ</t>
    </rPh>
    <rPh sb="2" eb="3">
      <t>メイ</t>
    </rPh>
    <phoneticPr fontId="1"/>
  </si>
  <si>
    <t>単位</t>
    <rPh sb="0" eb="2">
      <t>タンイ</t>
    </rPh>
    <phoneticPr fontId="1"/>
  </si>
  <si>
    <t xml:space="preserve"> </t>
    <phoneticPr fontId="1"/>
  </si>
  <si>
    <t>名称</t>
    <rPh sb="0" eb="2">
      <t>メイショウ</t>
    </rPh>
    <phoneticPr fontId="1"/>
  </si>
  <si>
    <t>回数</t>
  </si>
  <si>
    <t>回数</t>
    <rPh sb="0" eb="2">
      <t>カイスウ</t>
    </rPh>
    <phoneticPr fontId="1"/>
  </si>
  <si>
    <t>名前</t>
    <rPh sb="0" eb="2">
      <t>ナマエ</t>
    </rPh>
    <phoneticPr fontId="1"/>
  </si>
  <si>
    <t>前ブレーキセンサ[mV]</t>
    <phoneticPr fontId="1"/>
  </si>
  <si>
    <t>最小</t>
    <phoneticPr fontId="1"/>
  </si>
  <si>
    <t>最大</t>
    <phoneticPr fontId="1"/>
  </si>
  <si>
    <t>平均</t>
    <phoneticPr fontId="1"/>
  </si>
  <si>
    <t>回数</t>
    <phoneticPr fontId="1"/>
  </si>
  <si>
    <t>後ブレーキセンサ[mV]</t>
  </si>
  <si>
    <t>作動油温度[℃]</t>
  </si>
  <si>
    <t>時刻[秒]</t>
    <rPh sb="0" eb="2">
      <t>ジコク</t>
    </rPh>
    <rPh sb="3" eb="4">
      <t>ビョウ</t>
    </rPh>
    <phoneticPr fontId="1"/>
  </si>
  <si>
    <t>初回</t>
    <rPh sb="0" eb="2">
      <t>ショカイ</t>
    </rPh>
    <phoneticPr fontId="1"/>
  </si>
  <si>
    <t>0C08E4E3</t>
    <phoneticPr fontId="1"/>
  </si>
  <si>
    <t>AUXIO5</t>
    <phoneticPr fontId="1"/>
  </si>
  <si>
    <t>0C5049F3</t>
    <phoneticPr fontId="1"/>
  </si>
  <si>
    <t>BMUSTAT1</t>
    <phoneticPr fontId="1"/>
  </si>
  <si>
    <t>0C5056E4</t>
    <phoneticPr fontId="1"/>
  </si>
  <si>
    <t>D_C</t>
    <phoneticPr fontId="1"/>
  </si>
  <si>
    <t>0C5058F3</t>
    <phoneticPr fontId="1"/>
  </si>
  <si>
    <t>BMUSTAT4</t>
    <phoneticPr fontId="1"/>
  </si>
  <si>
    <t>0C5059F3</t>
    <phoneticPr fontId="1"/>
  </si>
  <si>
    <t>BMUSTAT5</t>
    <phoneticPr fontId="1"/>
  </si>
  <si>
    <t>0C505BCE</t>
    <phoneticPr fontId="1"/>
  </si>
  <si>
    <t>CCVL</t>
    <phoneticPr fontId="1"/>
  </si>
  <si>
    <t>BMUSTAT34</t>
    <phoneticPr fontId="1"/>
  </si>
  <si>
    <t>0C5110F3</t>
    <phoneticPr fontId="4"/>
  </si>
  <si>
    <t>BMUSTAT35</t>
    <phoneticPr fontId="1"/>
  </si>
  <si>
    <t>0CE00BE4</t>
    <phoneticPr fontId="1"/>
  </si>
  <si>
    <t>EVC_TTC_INV_COMM</t>
    <phoneticPr fontId="1"/>
  </si>
  <si>
    <t>14500AE4</t>
    <phoneticPr fontId="1"/>
  </si>
  <si>
    <t>CLM4</t>
    <phoneticPr fontId="1"/>
  </si>
  <si>
    <t>14500BE4</t>
    <phoneticPr fontId="1"/>
  </si>
  <si>
    <t>CLM5</t>
  </si>
  <si>
    <t>14500CE4</t>
    <phoneticPr fontId="1"/>
  </si>
  <si>
    <t>CLM3</t>
    <phoneticPr fontId="1"/>
  </si>
  <si>
    <t>14500EE4</t>
    <phoneticPr fontId="1"/>
  </si>
  <si>
    <t>CLM2</t>
    <phoneticPr fontId="1"/>
  </si>
  <si>
    <t>14FF00E4</t>
    <phoneticPr fontId="1"/>
  </si>
  <si>
    <t>CLM1</t>
    <phoneticPr fontId="1"/>
  </si>
  <si>
    <t>185000E4</t>
    <phoneticPr fontId="1"/>
  </si>
  <si>
    <t>MI</t>
    <phoneticPr fontId="1"/>
  </si>
  <si>
    <t>185309E4</t>
    <phoneticPr fontId="1"/>
  </si>
  <si>
    <t>MI2</t>
    <phoneticPr fontId="1"/>
  </si>
  <si>
    <t>185001E4</t>
    <phoneticPr fontId="1"/>
  </si>
  <si>
    <t>HM</t>
    <phoneticPr fontId="1"/>
  </si>
  <si>
    <t>185002E4</t>
    <phoneticPr fontId="1"/>
  </si>
  <si>
    <t>TM1</t>
    <phoneticPr fontId="1"/>
  </si>
  <si>
    <t>185003E4</t>
    <phoneticPr fontId="1"/>
  </si>
  <si>
    <t>TM2</t>
    <phoneticPr fontId="1"/>
  </si>
  <si>
    <t>185004E4</t>
    <phoneticPr fontId="1"/>
  </si>
  <si>
    <t>AUX1S</t>
    <phoneticPr fontId="1"/>
  </si>
  <si>
    <t>185005E4</t>
    <phoneticPr fontId="1"/>
  </si>
  <si>
    <t>AUX2S</t>
    <phoneticPr fontId="1"/>
  </si>
  <si>
    <t>185007E4</t>
    <phoneticPr fontId="1"/>
  </si>
  <si>
    <t>AUXLIM</t>
    <phoneticPr fontId="1"/>
  </si>
  <si>
    <t>185008E4</t>
    <phoneticPr fontId="1"/>
  </si>
  <si>
    <t>TM3</t>
    <phoneticPr fontId="1"/>
  </si>
  <si>
    <t>185009E4</t>
    <phoneticPr fontId="1"/>
  </si>
  <si>
    <t>EI</t>
    <phoneticPr fontId="1"/>
  </si>
  <si>
    <t>18500AE4</t>
    <phoneticPr fontId="1"/>
  </si>
  <si>
    <t>MCL</t>
    <phoneticPr fontId="1"/>
  </si>
  <si>
    <t>18500BCE</t>
    <phoneticPr fontId="1"/>
  </si>
  <si>
    <t>CLI</t>
    <phoneticPr fontId="1"/>
  </si>
  <si>
    <t>18500ECE</t>
    <phoneticPr fontId="1"/>
  </si>
  <si>
    <t>AUX_FC1</t>
    <phoneticPr fontId="1"/>
  </si>
  <si>
    <t>18500EE4</t>
    <phoneticPr fontId="1"/>
  </si>
  <si>
    <t>SI2</t>
    <phoneticPr fontId="1"/>
  </si>
  <si>
    <t>18500FCE</t>
    <phoneticPr fontId="1"/>
  </si>
  <si>
    <t>AUX_FC2</t>
    <phoneticPr fontId="1"/>
  </si>
  <si>
    <t>185010CE</t>
    <phoneticPr fontId="1"/>
  </si>
  <si>
    <t>ECO1</t>
    <phoneticPr fontId="1"/>
  </si>
  <si>
    <t>185011E4</t>
    <phoneticPr fontId="1"/>
  </si>
  <si>
    <t>HF</t>
    <phoneticPr fontId="1"/>
  </si>
  <si>
    <t>185012E4</t>
    <phoneticPr fontId="1"/>
  </si>
  <si>
    <t>OPI</t>
    <phoneticPr fontId="1"/>
  </si>
  <si>
    <t>185013CE</t>
    <phoneticPr fontId="1"/>
  </si>
  <si>
    <t>OPS1</t>
    <phoneticPr fontId="1"/>
  </si>
  <si>
    <t>as needed</t>
    <phoneticPr fontId="1"/>
  </si>
  <si>
    <t>185013FA</t>
    <phoneticPr fontId="1"/>
  </si>
  <si>
    <t>OPS2</t>
    <phoneticPr fontId="1"/>
  </si>
  <si>
    <t>185014FA</t>
    <phoneticPr fontId="1"/>
  </si>
  <si>
    <t>RST</t>
    <phoneticPr fontId="1"/>
  </si>
  <si>
    <t>185015E4</t>
    <phoneticPr fontId="1"/>
  </si>
  <si>
    <t>RSTACK</t>
    <phoneticPr fontId="1"/>
  </si>
  <si>
    <t>185016CE</t>
  </si>
  <si>
    <t>AUX_PC1</t>
  </si>
  <si>
    <t>185017CE</t>
  </si>
  <si>
    <t>AUX_PC2</t>
  </si>
  <si>
    <t>185020E4</t>
  </si>
  <si>
    <t>185021E4</t>
  </si>
  <si>
    <t>185022E4</t>
  </si>
  <si>
    <t>185023E4</t>
  </si>
  <si>
    <t>185024E4</t>
  </si>
  <si>
    <t>185025E4</t>
  </si>
  <si>
    <t>185026E4</t>
  </si>
  <si>
    <t>185027E4</t>
  </si>
  <si>
    <t>185028E4</t>
  </si>
  <si>
    <t>18502918</t>
    <phoneticPr fontId="1"/>
  </si>
  <si>
    <t>18502917</t>
    <phoneticPr fontId="1"/>
  </si>
  <si>
    <t>18502AE4</t>
  </si>
  <si>
    <t>18502BCE</t>
    <phoneticPr fontId="1"/>
  </si>
  <si>
    <t>IMM_I</t>
    <phoneticPr fontId="1"/>
  </si>
  <si>
    <t>18502CCE</t>
    <phoneticPr fontId="1"/>
  </si>
  <si>
    <t>TDI_1</t>
    <phoneticPr fontId="1"/>
  </si>
  <si>
    <t>on request</t>
    <phoneticPr fontId="1"/>
  </si>
  <si>
    <t>18502DCE</t>
    <phoneticPr fontId="1"/>
  </si>
  <si>
    <t>TDI_2</t>
    <phoneticPr fontId="1"/>
  </si>
  <si>
    <t>18502E17</t>
    <phoneticPr fontId="1"/>
  </si>
  <si>
    <t>IMM_A</t>
    <phoneticPr fontId="1"/>
  </si>
  <si>
    <t>18502F17</t>
    <phoneticPr fontId="1"/>
  </si>
  <si>
    <t>IMM_A1</t>
    <phoneticPr fontId="1"/>
  </si>
  <si>
    <t>185030E3</t>
    <phoneticPr fontId="1"/>
  </si>
  <si>
    <t>TMD2</t>
    <phoneticPr fontId="1"/>
  </si>
  <si>
    <t>185030E4</t>
    <phoneticPr fontId="1"/>
  </si>
  <si>
    <t>MSN</t>
    <phoneticPr fontId="1"/>
  </si>
  <si>
    <t>185031E4</t>
    <phoneticPr fontId="1"/>
  </si>
  <si>
    <t>TMD1</t>
    <phoneticPr fontId="1"/>
  </si>
  <si>
    <t>185032E4</t>
    <phoneticPr fontId="1"/>
  </si>
  <si>
    <t>OFSTBM</t>
    <phoneticPr fontId="1"/>
  </si>
  <si>
    <t>185033E4</t>
    <phoneticPr fontId="1"/>
  </si>
  <si>
    <t>EMI1</t>
    <phoneticPr fontId="1"/>
  </si>
  <si>
    <t>185034F1</t>
    <phoneticPr fontId="1"/>
  </si>
  <si>
    <t>L/L</t>
    <phoneticPr fontId="1"/>
  </si>
  <si>
    <t>185035F1</t>
    <phoneticPr fontId="1"/>
  </si>
  <si>
    <t>CL_SW</t>
    <phoneticPr fontId="1"/>
  </si>
  <si>
    <t>185036C6</t>
    <phoneticPr fontId="1"/>
  </si>
  <si>
    <t>IMM_ST</t>
    <phoneticPr fontId="1"/>
  </si>
  <si>
    <t>185037C6</t>
    <phoneticPr fontId="1"/>
  </si>
  <si>
    <t>IMM_ST2</t>
    <phoneticPr fontId="1"/>
  </si>
  <si>
    <t>185038E4</t>
    <phoneticPr fontId="1"/>
  </si>
  <si>
    <t>OPI2</t>
    <phoneticPr fontId="1"/>
  </si>
  <si>
    <t>185039E4</t>
    <phoneticPr fontId="1"/>
  </si>
  <si>
    <t>OPI3</t>
  </si>
  <si>
    <t>18503AE4</t>
    <phoneticPr fontId="4"/>
  </si>
  <si>
    <t>P-DTCU_BMU</t>
    <phoneticPr fontId="1"/>
  </si>
  <si>
    <t>On Request</t>
    <phoneticPr fontId="1"/>
  </si>
  <si>
    <t>18503BE4</t>
    <phoneticPr fontId="4"/>
  </si>
  <si>
    <t>P-DTCU_CHG</t>
  </si>
  <si>
    <t>18503CE4</t>
    <phoneticPr fontId="4"/>
  </si>
  <si>
    <t>P-DTCU_INV1</t>
    <phoneticPr fontId="1"/>
  </si>
  <si>
    <t>18503DE4</t>
    <phoneticPr fontId="4"/>
  </si>
  <si>
    <t>P-DTCU_INV2</t>
    <phoneticPr fontId="1"/>
  </si>
  <si>
    <t>18503EE4</t>
    <phoneticPr fontId="4"/>
  </si>
  <si>
    <t>P-DTCU_INV3</t>
    <phoneticPr fontId="1"/>
  </si>
  <si>
    <t>18503F17</t>
    <phoneticPr fontId="1"/>
  </si>
  <si>
    <t>IMM_A2</t>
    <phoneticPr fontId="1"/>
  </si>
  <si>
    <t>18503FE4</t>
    <phoneticPr fontId="4"/>
  </si>
  <si>
    <t>P-DTCU</t>
    <phoneticPr fontId="1"/>
  </si>
  <si>
    <t>18504DE4</t>
    <phoneticPr fontId="1"/>
  </si>
  <si>
    <t>CSL1</t>
    <phoneticPr fontId="1"/>
  </si>
  <si>
    <t>18504EE4</t>
    <phoneticPr fontId="1"/>
  </si>
  <si>
    <t>CSL2</t>
    <phoneticPr fontId="1"/>
  </si>
  <si>
    <t>18504FE4</t>
    <phoneticPr fontId="1"/>
  </si>
  <si>
    <t>ACSR</t>
    <phoneticPr fontId="1"/>
  </si>
  <si>
    <t>185050E4</t>
    <phoneticPr fontId="1"/>
  </si>
  <si>
    <t>CO</t>
    <phoneticPr fontId="1"/>
  </si>
  <si>
    <t>185051CE</t>
    <phoneticPr fontId="1"/>
  </si>
  <si>
    <t>CLI2</t>
    <phoneticPr fontId="1"/>
  </si>
  <si>
    <t>185052CE</t>
    <phoneticPr fontId="4"/>
  </si>
  <si>
    <t>COI</t>
    <phoneticPr fontId="1"/>
  </si>
  <si>
    <t>200&amp;req</t>
    <phoneticPr fontId="1"/>
  </si>
  <si>
    <t>185052E3</t>
    <phoneticPr fontId="1"/>
  </si>
  <si>
    <t>185053CE</t>
    <phoneticPr fontId="1"/>
  </si>
  <si>
    <t>CLI3</t>
    <phoneticPr fontId="1"/>
  </si>
  <si>
    <t>185057CE</t>
    <phoneticPr fontId="1"/>
  </si>
  <si>
    <t>CLI4</t>
    <phoneticPr fontId="1"/>
  </si>
  <si>
    <t>185058CE</t>
    <phoneticPr fontId="1"/>
  </si>
  <si>
    <t>CLI5</t>
    <phoneticPr fontId="1"/>
  </si>
  <si>
    <t>185059CE</t>
    <phoneticPr fontId="1"/>
  </si>
  <si>
    <t>CLI6</t>
  </si>
  <si>
    <t>185061CE</t>
    <phoneticPr fontId="1"/>
  </si>
  <si>
    <t>DII1_ICT</t>
    <phoneticPr fontId="1"/>
  </si>
  <si>
    <t>185062CE</t>
    <phoneticPr fontId="1"/>
  </si>
  <si>
    <t>DSSI1_ICT</t>
    <phoneticPr fontId="1"/>
  </si>
  <si>
    <t>185063CE</t>
    <phoneticPr fontId="1"/>
  </si>
  <si>
    <t>DSSI2_ICT</t>
    <phoneticPr fontId="1"/>
  </si>
  <si>
    <t>185064CE</t>
    <phoneticPr fontId="1"/>
  </si>
  <si>
    <t>ORSRSI1_ICT</t>
    <phoneticPr fontId="1"/>
  </si>
  <si>
    <t>185065CE</t>
    <phoneticPr fontId="1"/>
  </si>
  <si>
    <t>ORSRSI2_ICT</t>
    <phoneticPr fontId="1"/>
  </si>
  <si>
    <t>185066CE</t>
    <phoneticPr fontId="1"/>
  </si>
  <si>
    <t>BI_ICT</t>
    <phoneticPr fontId="1"/>
  </si>
  <si>
    <t>1C5067F3</t>
    <phoneticPr fontId="1"/>
  </si>
  <si>
    <t>CHGSTAT</t>
    <phoneticPr fontId="1"/>
  </si>
  <si>
    <t>18506B4B</t>
    <phoneticPr fontId="1"/>
  </si>
  <si>
    <t>18506C4B</t>
    <phoneticPr fontId="1"/>
  </si>
  <si>
    <t>18506DE4</t>
    <phoneticPr fontId="1"/>
  </si>
  <si>
    <t>18506DF3</t>
    <phoneticPr fontId="1"/>
  </si>
  <si>
    <t>185079E4</t>
    <phoneticPr fontId="1"/>
  </si>
  <si>
    <t>BMUSHUT</t>
    <phoneticPr fontId="1"/>
  </si>
  <si>
    <t>185079CE</t>
    <phoneticPr fontId="1"/>
  </si>
  <si>
    <t>18508EE4</t>
    <phoneticPr fontId="1"/>
  </si>
  <si>
    <t>BEOR</t>
    <phoneticPr fontId="1"/>
  </si>
  <si>
    <t>18508FF3</t>
    <phoneticPr fontId="1"/>
  </si>
  <si>
    <t>BEO</t>
    <phoneticPr fontId="1"/>
  </si>
  <si>
    <t>1850B2E4</t>
    <phoneticPr fontId="1"/>
  </si>
  <si>
    <t>1850B3E4</t>
    <phoneticPr fontId="1"/>
  </si>
  <si>
    <t>PRQST</t>
    <phoneticPr fontId="1"/>
  </si>
  <si>
    <t>1850B4E4</t>
    <phoneticPr fontId="1"/>
  </si>
  <si>
    <t>ZTR_IMM_CTRL</t>
    <phoneticPr fontId="1"/>
  </si>
  <si>
    <t>1850B525</t>
    <phoneticPr fontId="1"/>
  </si>
  <si>
    <t>ZTR_IMM_REQ</t>
    <phoneticPr fontId="1"/>
  </si>
  <si>
    <t>1850B6E4</t>
    <phoneticPr fontId="1"/>
  </si>
  <si>
    <t>CRN1</t>
    <phoneticPr fontId="1"/>
  </si>
  <si>
    <t>1850B7E4</t>
    <phoneticPr fontId="1"/>
  </si>
  <si>
    <t>Boom_OC_ICT</t>
    <phoneticPr fontId="1"/>
  </si>
  <si>
    <t>1850B8E4</t>
    <phoneticPr fontId="1"/>
  </si>
  <si>
    <t>Arm_OC_ICT</t>
    <phoneticPr fontId="1"/>
  </si>
  <si>
    <t>1850B9E4</t>
    <phoneticPr fontId="1"/>
  </si>
  <si>
    <t>BucketOC_ICT</t>
    <phoneticPr fontId="1"/>
  </si>
  <si>
    <t>1850BAEE</t>
    <phoneticPr fontId="1"/>
  </si>
  <si>
    <t>DII1_ICT</t>
  </si>
  <si>
    <t>1850BBEE</t>
    <phoneticPr fontId="1"/>
  </si>
  <si>
    <t>CCDL</t>
    <phoneticPr fontId="1"/>
  </si>
  <si>
    <t>1850BCE4</t>
    <phoneticPr fontId="1"/>
  </si>
  <si>
    <t>AC_RF</t>
    <phoneticPr fontId="1"/>
  </si>
  <si>
    <t>1850BDE4</t>
    <phoneticPr fontId="1"/>
  </si>
  <si>
    <t>OPS_ACK</t>
    <phoneticPr fontId="1"/>
  </si>
  <si>
    <t>1850BECE</t>
    <phoneticPr fontId="1"/>
  </si>
  <si>
    <t>RF</t>
    <phoneticPr fontId="1"/>
  </si>
  <si>
    <t>1850BEE4</t>
    <phoneticPr fontId="1"/>
  </si>
  <si>
    <t>CRN2</t>
    <phoneticPr fontId="1"/>
  </si>
  <si>
    <t>1850BFE4</t>
    <phoneticPr fontId="1"/>
  </si>
  <si>
    <t>CRN3</t>
    <phoneticPr fontId="1"/>
  </si>
  <si>
    <t>1850D0E4</t>
  </si>
  <si>
    <t>CRN4</t>
    <phoneticPr fontId="1"/>
  </si>
  <si>
    <t>1850D186</t>
    <phoneticPr fontId="1"/>
  </si>
  <si>
    <t>IMU1_OUT1</t>
    <phoneticPr fontId="1"/>
  </si>
  <si>
    <t>1850D187</t>
    <phoneticPr fontId="1"/>
  </si>
  <si>
    <t>IMU2_OUT1</t>
    <phoneticPr fontId="1"/>
  </si>
  <si>
    <t>1850D188</t>
    <phoneticPr fontId="1"/>
  </si>
  <si>
    <t>IMU3_OUT1</t>
    <phoneticPr fontId="1"/>
  </si>
  <si>
    <t>1850D189</t>
    <phoneticPr fontId="1"/>
  </si>
  <si>
    <t>IMU4_OUT1</t>
    <phoneticPr fontId="1"/>
  </si>
  <si>
    <t>1850D18A</t>
    <phoneticPr fontId="1"/>
  </si>
  <si>
    <t>IMU5_OUT1</t>
    <phoneticPr fontId="1"/>
  </si>
  <si>
    <t>1850D18B</t>
    <phoneticPr fontId="1"/>
  </si>
  <si>
    <t>IMU6_OUT1</t>
    <phoneticPr fontId="1"/>
  </si>
  <si>
    <t>1850D18F</t>
    <phoneticPr fontId="1"/>
  </si>
  <si>
    <t>IMU7_OUT1</t>
    <phoneticPr fontId="1"/>
  </si>
  <si>
    <t>1850D1CE</t>
    <phoneticPr fontId="1"/>
  </si>
  <si>
    <t>IMU8_OUT1</t>
    <phoneticPr fontId="1"/>
  </si>
  <si>
    <t>1850D286</t>
    <phoneticPr fontId="1"/>
  </si>
  <si>
    <t>IMU1_OUT2</t>
    <phoneticPr fontId="1"/>
  </si>
  <si>
    <t>1850D287</t>
    <phoneticPr fontId="1"/>
  </si>
  <si>
    <t>IMU2_OUT2</t>
    <phoneticPr fontId="1"/>
  </si>
  <si>
    <t>1850D288</t>
    <phoneticPr fontId="1"/>
  </si>
  <si>
    <t>IMU3_OUT2</t>
    <phoneticPr fontId="1"/>
  </si>
  <si>
    <t>1850D289</t>
    <phoneticPr fontId="1"/>
  </si>
  <si>
    <t>IMU4_OUT2</t>
    <phoneticPr fontId="1"/>
  </si>
  <si>
    <t>1850D28A</t>
    <phoneticPr fontId="1"/>
  </si>
  <si>
    <t>IMU5_OUT2</t>
    <phoneticPr fontId="1"/>
  </si>
  <si>
    <t>1850D28B</t>
    <phoneticPr fontId="1"/>
  </si>
  <si>
    <t>IMU6_OUT2</t>
    <phoneticPr fontId="1"/>
  </si>
  <si>
    <t>1850D28F</t>
    <phoneticPr fontId="1"/>
  </si>
  <si>
    <t>IMU7_OUT2</t>
    <phoneticPr fontId="1"/>
  </si>
  <si>
    <t>1850D2CE</t>
    <phoneticPr fontId="1"/>
  </si>
  <si>
    <t>IMU8_OUT2</t>
    <phoneticPr fontId="1"/>
  </si>
  <si>
    <t>1850D386</t>
    <phoneticPr fontId="1"/>
  </si>
  <si>
    <t>IMU1_OUT3</t>
    <phoneticPr fontId="1"/>
  </si>
  <si>
    <t>1850D387</t>
    <phoneticPr fontId="1"/>
  </si>
  <si>
    <t>IMU2_OUT3</t>
    <phoneticPr fontId="1"/>
  </si>
  <si>
    <t>1850D388</t>
    <phoneticPr fontId="1"/>
  </si>
  <si>
    <t>IMU3_OUT3</t>
    <phoneticPr fontId="1"/>
  </si>
  <si>
    <t>1850D389</t>
    <phoneticPr fontId="1"/>
  </si>
  <si>
    <t>IMU4_OUT3</t>
    <phoneticPr fontId="1"/>
  </si>
  <si>
    <t>1850D38A</t>
    <phoneticPr fontId="1"/>
  </si>
  <si>
    <t>IMU5_OUT3</t>
    <phoneticPr fontId="1"/>
  </si>
  <si>
    <t>1850D38B</t>
    <phoneticPr fontId="1"/>
  </si>
  <si>
    <t>IMU6_OUT3</t>
    <phoneticPr fontId="1"/>
  </si>
  <si>
    <t>1850D38F</t>
    <phoneticPr fontId="1"/>
  </si>
  <si>
    <t>IMU7_OUT3</t>
    <phoneticPr fontId="1"/>
  </si>
  <si>
    <t>1850D3CE</t>
    <phoneticPr fontId="1"/>
  </si>
  <si>
    <t>IMU8_OUT3</t>
    <phoneticPr fontId="1"/>
  </si>
  <si>
    <t>1850D4E4</t>
    <phoneticPr fontId="1"/>
  </si>
  <si>
    <t>SCC_ICT</t>
    <phoneticPr fontId="1"/>
  </si>
  <si>
    <t>1850D5E4</t>
    <phoneticPr fontId="1"/>
  </si>
  <si>
    <t>SOL_OC_ICT1</t>
    <phoneticPr fontId="1"/>
  </si>
  <si>
    <t>1850D6E4</t>
    <phoneticPr fontId="1"/>
  </si>
  <si>
    <t>SOL_OC_ICT2</t>
    <phoneticPr fontId="1"/>
  </si>
  <si>
    <t>1850D7EE</t>
    <phoneticPr fontId="1"/>
  </si>
  <si>
    <t>CC_OR_ICT1</t>
    <phoneticPr fontId="1"/>
  </si>
  <si>
    <t>1850D8EE</t>
    <phoneticPr fontId="1"/>
  </si>
  <si>
    <t>CC_OR_ICT2</t>
    <phoneticPr fontId="1"/>
  </si>
  <si>
    <t>1850D919</t>
    <phoneticPr fontId="1"/>
  </si>
  <si>
    <t>DS_ERR1</t>
    <phoneticPr fontId="1"/>
  </si>
  <si>
    <t>1850DAE4</t>
    <phoneticPr fontId="1"/>
  </si>
  <si>
    <t>CS1</t>
    <phoneticPr fontId="1"/>
  </si>
  <si>
    <t>0CF58121</t>
    <phoneticPr fontId="1"/>
  </si>
  <si>
    <t>CSU1</t>
    <phoneticPr fontId="1"/>
  </si>
  <si>
    <t>1850DDCE</t>
    <phoneticPr fontId="1"/>
  </si>
  <si>
    <t>UM3</t>
  </si>
  <si>
    <t>1850E6CE</t>
    <phoneticPr fontId="1"/>
  </si>
  <si>
    <t>UA1</t>
    <phoneticPr fontId="1"/>
  </si>
  <si>
    <t>1850E78C</t>
    <phoneticPr fontId="1"/>
  </si>
  <si>
    <t>UA2</t>
  </si>
  <si>
    <t>1850E8E4</t>
    <phoneticPr fontId="1"/>
  </si>
  <si>
    <t>FNI1</t>
    <phoneticPr fontId="1"/>
  </si>
  <si>
    <t>1851FFE4</t>
    <phoneticPr fontId="1"/>
  </si>
  <si>
    <t>FNI2</t>
    <phoneticPr fontId="1"/>
  </si>
  <si>
    <t>1000 or Req</t>
    <phoneticPr fontId="1"/>
  </si>
  <si>
    <t>1850E9CE</t>
    <phoneticPr fontId="1"/>
  </si>
  <si>
    <t>FNS1</t>
    <phoneticPr fontId="1"/>
  </si>
  <si>
    <t>1850EAE4</t>
    <phoneticPr fontId="1"/>
  </si>
  <si>
    <t>PEEI</t>
    <phoneticPr fontId="1"/>
  </si>
  <si>
    <t>JOG_INFO</t>
    <phoneticPr fontId="1"/>
  </si>
  <si>
    <t>1850EDE4</t>
    <phoneticPr fontId="1"/>
  </si>
  <si>
    <t>UWH</t>
    <phoneticPr fontId="1"/>
  </si>
  <si>
    <t>1850EEE4</t>
    <phoneticPr fontId="1"/>
  </si>
  <si>
    <t>GFI</t>
    <phoneticPr fontId="1"/>
  </si>
  <si>
    <t>1850EFE4</t>
    <phoneticPr fontId="1"/>
  </si>
  <si>
    <t>JOG_IND</t>
    <phoneticPr fontId="1"/>
  </si>
  <si>
    <t>1850F1E4</t>
    <phoneticPr fontId="1"/>
  </si>
  <si>
    <t>TCI</t>
    <phoneticPr fontId="1"/>
  </si>
  <si>
    <t>1850F2E4</t>
    <phoneticPr fontId="1"/>
  </si>
  <si>
    <t>PANGL</t>
    <phoneticPr fontId="1"/>
  </si>
  <si>
    <t>1850F3E4</t>
    <phoneticPr fontId="4"/>
  </si>
  <si>
    <t>FAN_PWM</t>
    <phoneticPr fontId="4"/>
  </si>
  <si>
    <t>1850F4E4</t>
    <phoneticPr fontId="1"/>
  </si>
  <si>
    <t>HM2</t>
    <phoneticPr fontId="1"/>
  </si>
  <si>
    <t>1850F5E4</t>
    <phoneticPr fontId="1"/>
  </si>
  <si>
    <t>KLI1</t>
    <phoneticPr fontId="1"/>
  </si>
  <si>
    <t>1850F6CE</t>
    <phoneticPr fontId="1"/>
  </si>
  <si>
    <t>DSSI3_ICT</t>
    <phoneticPr fontId="1"/>
  </si>
  <si>
    <t>1850F7CE</t>
    <phoneticPr fontId="1"/>
  </si>
  <si>
    <t>DSSI4_ICT</t>
    <phoneticPr fontId="1"/>
  </si>
  <si>
    <t>1850F8EE</t>
    <phoneticPr fontId="1"/>
  </si>
  <si>
    <t>MGI1</t>
    <phoneticPr fontId="1"/>
  </si>
  <si>
    <t>1850F9EE</t>
    <phoneticPr fontId="1"/>
  </si>
  <si>
    <t>MGI2</t>
    <phoneticPr fontId="1"/>
  </si>
  <si>
    <t>1850FAEE</t>
    <phoneticPr fontId="1"/>
  </si>
  <si>
    <t>MGI3</t>
    <phoneticPr fontId="1"/>
  </si>
  <si>
    <t>1850FBFA</t>
    <phoneticPr fontId="1"/>
  </si>
  <si>
    <t>1850FBＥ４</t>
    <phoneticPr fontId="1"/>
  </si>
  <si>
    <t>1850FBCE</t>
    <phoneticPr fontId="1"/>
  </si>
  <si>
    <t>1850FCFA</t>
    <phoneticPr fontId="1"/>
  </si>
  <si>
    <t>SNSRPWR</t>
    <phoneticPr fontId="1"/>
  </si>
  <si>
    <t>1850FD4E</t>
    <phoneticPr fontId="4"/>
  </si>
  <si>
    <t>FANSTAT1</t>
    <phoneticPr fontId="4"/>
  </si>
  <si>
    <t>1850FE4E</t>
    <phoneticPr fontId="4"/>
  </si>
  <si>
    <t>FANSTAT2</t>
  </si>
  <si>
    <t>1850FFE4</t>
  </si>
  <si>
    <t>FAN_REQ</t>
    <phoneticPr fontId="4"/>
  </si>
  <si>
    <t>1851008E</t>
    <phoneticPr fontId="1"/>
  </si>
  <si>
    <t>AD_T1</t>
    <phoneticPr fontId="1"/>
  </si>
  <si>
    <t>1851013B</t>
    <phoneticPr fontId="1"/>
  </si>
  <si>
    <t>AD_T2</t>
    <phoneticPr fontId="1"/>
  </si>
  <si>
    <t>1851018C</t>
    <phoneticPr fontId="1"/>
  </si>
  <si>
    <t>1851028C</t>
    <phoneticPr fontId="1"/>
  </si>
  <si>
    <t>RFID2</t>
  </si>
  <si>
    <t>185103EE</t>
    <phoneticPr fontId="1"/>
  </si>
  <si>
    <t>IMU1_SET</t>
    <phoneticPr fontId="1"/>
  </si>
  <si>
    <t>18510486</t>
    <phoneticPr fontId="1"/>
  </si>
  <si>
    <t>IMU1_OUT11</t>
    <phoneticPr fontId="1"/>
  </si>
  <si>
    <t>185105EE</t>
    <phoneticPr fontId="1"/>
  </si>
  <si>
    <t>IMU2_SET</t>
    <phoneticPr fontId="1"/>
  </si>
  <si>
    <t>18510687</t>
    <phoneticPr fontId="1"/>
  </si>
  <si>
    <t>IMU2_OUT11</t>
    <phoneticPr fontId="1"/>
  </si>
  <si>
    <t>185107EE</t>
    <phoneticPr fontId="1"/>
  </si>
  <si>
    <t>IMU3_SET</t>
    <phoneticPr fontId="1"/>
  </si>
  <si>
    <t>18510888</t>
    <phoneticPr fontId="1"/>
  </si>
  <si>
    <t>IMU3_OUT11</t>
    <phoneticPr fontId="1"/>
  </si>
  <si>
    <t>185109EE</t>
    <phoneticPr fontId="1"/>
  </si>
  <si>
    <t>IMU4_SET</t>
    <phoneticPr fontId="1"/>
  </si>
  <si>
    <t>18510A89</t>
    <phoneticPr fontId="1"/>
  </si>
  <si>
    <t>IMU4_OUT11</t>
    <phoneticPr fontId="1"/>
  </si>
  <si>
    <t>18510BF3</t>
    <phoneticPr fontId="1"/>
  </si>
  <si>
    <t>BMUSTAT33</t>
    <phoneticPr fontId="1"/>
  </si>
  <si>
    <t>18510E8C</t>
    <phoneticPr fontId="1"/>
  </si>
  <si>
    <t>AUI1</t>
    <phoneticPr fontId="1"/>
  </si>
  <si>
    <t>18511ACE</t>
    <phoneticPr fontId="1"/>
  </si>
  <si>
    <t>UM1</t>
    <phoneticPr fontId="1"/>
  </si>
  <si>
    <t>18511BCE</t>
    <phoneticPr fontId="1"/>
  </si>
  <si>
    <t>UM2</t>
  </si>
  <si>
    <t>18511C8C</t>
    <phoneticPr fontId="1"/>
  </si>
  <si>
    <t>UM5</t>
  </si>
  <si>
    <t>UI1</t>
    <phoneticPr fontId="1"/>
  </si>
  <si>
    <t>UI2</t>
  </si>
  <si>
    <t>UI3</t>
  </si>
  <si>
    <t>UI4</t>
  </si>
  <si>
    <t>UI5</t>
  </si>
  <si>
    <t>1851281C</t>
    <phoneticPr fontId="1"/>
  </si>
  <si>
    <t>CODI</t>
    <phoneticPr fontId="1"/>
  </si>
  <si>
    <t>185129CE</t>
    <phoneticPr fontId="1"/>
  </si>
  <si>
    <t>UM6</t>
    <phoneticPr fontId="1"/>
  </si>
  <si>
    <t>185130E4</t>
    <phoneticPr fontId="4"/>
  </si>
  <si>
    <t>P-DTCU_INV4</t>
    <phoneticPr fontId="1"/>
  </si>
  <si>
    <t>185300E4</t>
    <phoneticPr fontId="1"/>
  </si>
  <si>
    <t>CBQ</t>
    <phoneticPr fontId="1"/>
  </si>
  <si>
    <t>1853011C</t>
    <phoneticPr fontId="1"/>
  </si>
  <si>
    <t>CBP</t>
    <phoneticPr fontId="1"/>
  </si>
  <si>
    <t>185302CE</t>
    <phoneticPr fontId="1"/>
  </si>
  <si>
    <t>CREEP</t>
    <phoneticPr fontId="1"/>
  </si>
  <si>
    <t>185303CE</t>
    <phoneticPr fontId="1"/>
  </si>
  <si>
    <t>TS1</t>
    <phoneticPr fontId="1"/>
  </si>
  <si>
    <t>185304CE</t>
    <phoneticPr fontId="1"/>
  </si>
  <si>
    <t>TS2</t>
    <phoneticPr fontId="1"/>
  </si>
  <si>
    <t>185305E4</t>
    <phoneticPr fontId="1"/>
  </si>
  <si>
    <t>SAI</t>
    <phoneticPr fontId="1"/>
  </si>
  <si>
    <t>185306EE</t>
    <phoneticPr fontId="1"/>
  </si>
  <si>
    <t>MGI4</t>
  </si>
  <si>
    <t>185307EE</t>
    <phoneticPr fontId="1"/>
  </si>
  <si>
    <t>MGI5</t>
  </si>
  <si>
    <t>185308E4</t>
    <phoneticPr fontId="1"/>
  </si>
  <si>
    <t>AMSRQST</t>
    <phoneticPr fontId="1"/>
  </si>
  <si>
    <t>189DE3E4</t>
    <phoneticPr fontId="1"/>
  </si>
  <si>
    <t>AUXIO6</t>
    <phoneticPr fontId="1"/>
  </si>
  <si>
    <t>189DE4E4</t>
    <phoneticPr fontId="1"/>
  </si>
  <si>
    <t>AUXIO7</t>
    <phoneticPr fontId="1"/>
  </si>
  <si>
    <t>18A0E40B</t>
    <phoneticPr fontId="1"/>
  </si>
  <si>
    <t>EVC_STS1</t>
    <phoneticPr fontId="1"/>
  </si>
  <si>
    <t>18A1E40B</t>
    <phoneticPr fontId="1"/>
  </si>
  <si>
    <t>EVC_STS2</t>
    <phoneticPr fontId="1"/>
  </si>
  <si>
    <t>18A5E3E4</t>
    <phoneticPr fontId="1"/>
  </si>
  <si>
    <t>AUXIO4</t>
    <phoneticPr fontId="1"/>
  </si>
  <si>
    <t>18A5E4E3</t>
    <phoneticPr fontId="1"/>
  </si>
  <si>
    <t>18AC5A7F</t>
    <phoneticPr fontId="4"/>
  </si>
  <si>
    <t>PTC_REQ</t>
    <phoneticPr fontId="4"/>
  </si>
  <si>
    <t>18AD7F5A</t>
    <phoneticPr fontId="4"/>
  </si>
  <si>
    <t>PTC_STAT</t>
    <phoneticPr fontId="4"/>
  </si>
  <si>
    <t>18B1E40B</t>
    <phoneticPr fontId="1"/>
  </si>
  <si>
    <t>HVJB_CNT_STS</t>
    <phoneticPr fontId="1"/>
  </si>
  <si>
    <t>18C0E40B</t>
    <phoneticPr fontId="1"/>
  </si>
  <si>
    <t>BATT_STS</t>
    <phoneticPr fontId="1"/>
  </si>
  <si>
    <t>18EACEE4</t>
    <phoneticPr fontId="1"/>
  </si>
  <si>
    <t>IMM_R</t>
    <phoneticPr fontId="1"/>
  </si>
  <si>
    <t>18EAE418</t>
    <phoneticPr fontId="1"/>
  </si>
  <si>
    <t>18EBFFE4</t>
    <phoneticPr fontId="1"/>
  </si>
  <si>
    <t>TP_DT</t>
    <phoneticPr fontId="1"/>
  </si>
  <si>
    <t>18ECFFE4</t>
    <phoneticPr fontId="1"/>
  </si>
  <si>
    <t>TP_CM</t>
    <phoneticPr fontId="1"/>
  </si>
  <si>
    <t>18F40BE4</t>
    <phoneticPr fontId="1"/>
  </si>
  <si>
    <t>PTC_HVH_COMM</t>
    <phoneticPr fontId="1"/>
  </si>
  <si>
    <t>18F4E40B</t>
    <phoneticPr fontId="1"/>
  </si>
  <si>
    <t>PTC_HVH_STS</t>
    <phoneticPr fontId="1"/>
  </si>
  <si>
    <t>18F5E40B</t>
    <phoneticPr fontId="1"/>
  </si>
  <si>
    <t>BATT_HVH_STS</t>
    <phoneticPr fontId="1"/>
  </si>
  <si>
    <t>18FC0881</t>
    <phoneticPr fontId="1"/>
  </si>
  <si>
    <t>CSS</t>
    <phoneticPr fontId="1"/>
  </si>
  <si>
    <t>500 or a/n</t>
    <phoneticPr fontId="1"/>
  </si>
  <si>
    <t>18FC0981</t>
    <phoneticPr fontId="1"/>
  </si>
  <si>
    <t>RFID1</t>
    <phoneticPr fontId="1"/>
  </si>
  <si>
    <t>18FEF7E4</t>
    <phoneticPr fontId="1"/>
  </si>
  <si>
    <t>VEP1</t>
    <phoneticPr fontId="1"/>
  </si>
  <si>
    <t>18FEFCE4</t>
    <phoneticPr fontId="1"/>
  </si>
  <si>
    <t>DD</t>
    <phoneticPr fontId="1"/>
  </si>
  <si>
    <t>18FF01E4</t>
    <phoneticPr fontId="1"/>
  </si>
  <si>
    <t>DMM</t>
    <phoneticPr fontId="1"/>
  </si>
  <si>
    <t>18FF04E4</t>
    <phoneticPr fontId="1"/>
  </si>
  <si>
    <t>P-DTC</t>
    <phoneticPr fontId="1"/>
  </si>
  <si>
    <t>18FF0581</t>
    <phoneticPr fontId="1"/>
  </si>
  <si>
    <t>18FF0719</t>
    <phoneticPr fontId="1"/>
  </si>
  <si>
    <t>EVT</t>
    <phoneticPr fontId="1"/>
  </si>
  <si>
    <t>18FF30CF</t>
    <phoneticPr fontId="1"/>
  </si>
  <si>
    <t>AUX_DM</t>
    <phoneticPr fontId="1"/>
  </si>
  <si>
    <t>18FF31CF</t>
    <phoneticPr fontId="1"/>
  </si>
  <si>
    <t>AUX_IO1</t>
    <phoneticPr fontId="1"/>
  </si>
  <si>
    <t>18FF32CF</t>
    <phoneticPr fontId="1"/>
  </si>
  <si>
    <t>AUX_IO2</t>
    <phoneticPr fontId="1"/>
  </si>
  <si>
    <t>18FF603B</t>
    <phoneticPr fontId="1"/>
  </si>
  <si>
    <t>JOG2ECU</t>
    <phoneticPr fontId="1"/>
  </si>
  <si>
    <t>18FF613B</t>
    <phoneticPr fontId="1"/>
  </si>
  <si>
    <t>JOY_TH</t>
    <phoneticPr fontId="1"/>
  </si>
  <si>
    <t>18FF704C</t>
    <phoneticPr fontId="1"/>
  </si>
  <si>
    <t>RI1</t>
    <phoneticPr fontId="1"/>
  </si>
  <si>
    <t>18FF714C</t>
    <phoneticPr fontId="1"/>
  </si>
  <si>
    <t>RI2</t>
    <phoneticPr fontId="1"/>
  </si>
  <si>
    <t>18FF724C</t>
  </si>
  <si>
    <t>RI3</t>
  </si>
  <si>
    <t>18FF734C</t>
  </si>
  <si>
    <t>RI4</t>
  </si>
  <si>
    <t>18FF744C</t>
  </si>
  <si>
    <t>RI5</t>
  </si>
  <si>
    <t>18FF75E4</t>
    <phoneticPr fontId="1"/>
  </si>
  <si>
    <t>RS1</t>
    <phoneticPr fontId="1"/>
  </si>
  <si>
    <t>18FF76E4</t>
    <phoneticPr fontId="1"/>
  </si>
  <si>
    <t>RS2</t>
    <phoneticPr fontId="1"/>
  </si>
  <si>
    <t>18FF80E4</t>
    <phoneticPr fontId="1"/>
  </si>
  <si>
    <t>CPR</t>
    <phoneticPr fontId="1"/>
  </si>
  <si>
    <t>18FF811C</t>
    <phoneticPr fontId="1"/>
  </si>
  <si>
    <t>CPI</t>
    <phoneticPr fontId="1"/>
  </si>
  <si>
    <t>18FF82E4</t>
    <phoneticPr fontId="1"/>
  </si>
  <si>
    <t>CPRD</t>
    <phoneticPr fontId="1"/>
  </si>
  <si>
    <t>18FFA019</t>
    <phoneticPr fontId="1"/>
  </si>
  <si>
    <t>ACAS</t>
    <phoneticPr fontId="1"/>
  </si>
  <si>
    <t>18FFA119</t>
    <phoneticPr fontId="1"/>
  </si>
  <si>
    <t>ACDM</t>
    <phoneticPr fontId="1"/>
  </si>
  <si>
    <t>18FFA2FD</t>
    <phoneticPr fontId="1"/>
  </si>
  <si>
    <t>18FFA3FD</t>
    <phoneticPr fontId="1"/>
  </si>
  <si>
    <t>18FFA4FD</t>
    <phoneticPr fontId="1"/>
  </si>
  <si>
    <t>18FFA5FD</t>
    <phoneticPr fontId="1"/>
  </si>
  <si>
    <t>18FFE2FA</t>
    <phoneticPr fontId="1"/>
  </si>
  <si>
    <t>BTTC</t>
    <phoneticPr fontId="1"/>
  </si>
  <si>
    <t>18FFE3FA</t>
    <phoneticPr fontId="1"/>
  </si>
  <si>
    <t>1C5016E4</t>
    <phoneticPr fontId="1"/>
  </si>
  <si>
    <t>AUX_U/L2</t>
    <phoneticPr fontId="1"/>
  </si>
  <si>
    <t>1C5017E4</t>
    <phoneticPr fontId="1"/>
  </si>
  <si>
    <t>AUX_U/L3</t>
    <phoneticPr fontId="1"/>
  </si>
  <si>
    <t>1C5018E4</t>
    <phoneticPr fontId="1"/>
  </si>
  <si>
    <t>AUX_U/L4</t>
    <phoneticPr fontId="1"/>
  </si>
  <si>
    <t>1C5019E4</t>
    <phoneticPr fontId="1"/>
  </si>
  <si>
    <t>AUX_U/L5</t>
    <phoneticPr fontId="1"/>
  </si>
  <si>
    <t>1C501AE4</t>
    <phoneticPr fontId="1"/>
  </si>
  <si>
    <t>IN1</t>
    <phoneticPr fontId="1"/>
  </si>
  <si>
    <t>1C501CE4</t>
  </si>
  <si>
    <t>OUT1</t>
    <phoneticPr fontId="1"/>
  </si>
  <si>
    <t>1C501DE4</t>
    <phoneticPr fontId="1"/>
  </si>
  <si>
    <t>OUT2</t>
    <phoneticPr fontId="1"/>
  </si>
  <si>
    <t>1C501EE4</t>
  </si>
  <si>
    <t>OUT3</t>
    <phoneticPr fontId="1"/>
  </si>
  <si>
    <t>1C501FE4</t>
    <phoneticPr fontId="1"/>
  </si>
  <si>
    <t>AUX_U/L</t>
    <phoneticPr fontId="1"/>
  </si>
  <si>
    <t>1C5020E4</t>
    <phoneticPr fontId="1"/>
  </si>
  <si>
    <t>IN2</t>
    <phoneticPr fontId="1"/>
  </si>
  <si>
    <t>1C5021E4</t>
    <phoneticPr fontId="1"/>
  </si>
  <si>
    <t>IN3</t>
    <phoneticPr fontId="1"/>
  </si>
  <si>
    <t>1C5022E4</t>
    <phoneticPr fontId="1"/>
  </si>
  <si>
    <t>IN4</t>
    <phoneticPr fontId="1"/>
  </si>
  <si>
    <t>1C5023E4</t>
    <phoneticPr fontId="1"/>
  </si>
  <si>
    <t>OUT4</t>
    <phoneticPr fontId="1"/>
  </si>
  <si>
    <t>1C5024E4</t>
    <phoneticPr fontId="1"/>
  </si>
  <si>
    <t>AUX1_IO</t>
    <phoneticPr fontId="1"/>
  </si>
  <si>
    <t>1C5025E4</t>
  </si>
  <si>
    <t>AUX_PU/L</t>
    <phoneticPr fontId="1"/>
  </si>
  <si>
    <t>1C5068E4</t>
    <phoneticPr fontId="1"/>
  </si>
  <si>
    <t>AUX_PU/L2</t>
    <phoneticPr fontId="1"/>
  </si>
  <si>
    <t>1C5026E4</t>
    <phoneticPr fontId="1"/>
  </si>
  <si>
    <t>AUX_PIO</t>
    <phoneticPr fontId="1"/>
  </si>
  <si>
    <t>1C5027E4</t>
  </si>
  <si>
    <t>OUT8</t>
    <phoneticPr fontId="1"/>
  </si>
  <si>
    <t>1C50308C</t>
    <phoneticPr fontId="1"/>
  </si>
  <si>
    <t>SW_AU_SN</t>
    <phoneticPr fontId="1"/>
  </si>
  <si>
    <t>1C5040E4</t>
    <phoneticPr fontId="1"/>
  </si>
  <si>
    <t>AUX2_IO</t>
    <phoneticPr fontId="1"/>
  </si>
  <si>
    <t>1C5041E4</t>
    <phoneticPr fontId="1"/>
  </si>
  <si>
    <t>IN5</t>
    <phoneticPr fontId="1"/>
  </si>
  <si>
    <t>1C5042E4</t>
    <phoneticPr fontId="1"/>
  </si>
  <si>
    <t>IN6</t>
    <phoneticPr fontId="1"/>
  </si>
  <si>
    <t>1C5043E4</t>
    <phoneticPr fontId="1"/>
  </si>
  <si>
    <t>OUT5</t>
    <phoneticPr fontId="1"/>
  </si>
  <si>
    <t>1C5044E4</t>
    <phoneticPr fontId="1"/>
  </si>
  <si>
    <t>IN7</t>
    <phoneticPr fontId="1"/>
  </si>
  <si>
    <t>1C5045E4</t>
    <phoneticPr fontId="1"/>
  </si>
  <si>
    <t>BATPAK1</t>
    <phoneticPr fontId="1"/>
  </si>
  <si>
    <t>1C5046E4</t>
    <phoneticPr fontId="1"/>
  </si>
  <si>
    <t>MOT1</t>
    <phoneticPr fontId="1"/>
  </si>
  <si>
    <t>1C5047E4</t>
  </si>
  <si>
    <t>IN8</t>
    <phoneticPr fontId="1"/>
  </si>
  <si>
    <t>1C5047F3</t>
    <phoneticPr fontId="1"/>
  </si>
  <si>
    <t>BMUSTAT3</t>
    <phoneticPr fontId="1"/>
  </si>
  <si>
    <t>1C5048E4</t>
    <phoneticPr fontId="1"/>
  </si>
  <si>
    <t>IN9</t>
    <phoneticPr fontId="1"/>
  </si>
  <si>
    <t>1C5048F3</t>
    <phoneticPr fontId="1"/>
  </si>
  <si>
    <t>BMUSTAT2</t>
    <phoneticPr fontId="1"/>
  </si>
  <si>
    <t>1C5049E4</t>
    <phoneticPr fontId="1"/>
  </si>
  <si>
    <t>MTSPD</t>
    <phoneticPr fontId="1"/>
  </si>
  <si>
    <t>1C504AE4</t>
    <phoneticPr fontId="1"/>
  </si>
  <si>
    <t>AG_I</t>
    <phoneticPr fontId="1"/>
  </si>
  <si>
    <t>1C504BCE</t>
    <phoneticPr fontId="1"/>
  </si>
  <si>
    <t>AG_S</t>
    <phoneticPr fontId="1"/>
  </si>
  <si>
    <t>1C504CCE</t>
    <phoneticPr fontId="1"/>
  </si>
  <si>
    <t>AG_ST</t>
    <phoneticPr fontId="1"/>
  </si>
  <si>
    <t>1C5054E4</t>
    <phoneticPr fontId="1"/>
  </si>
  <si>
    <t>OUT6</t>
    <phoneticPr fontId="1"/>
  </si>
  <si>
    <t>1C5055E4</t>
    <phoneticPr fontId="1"/>
  </si>
  <si>
    <t>AUX4_IO</t>
    <phoneticPr fontId="1"/>
  </si>
  <si>
    <t>1C505AE4</t>
    <phoneticPr fontId="1"/>
  </si>
  <si>
    <t>OUT7</t>
    <phoneticPr fontId="1"/>
  </si>
  <si>
    <t>1C505CF3</t>
    <phoneticPr fontId="1"/>
  </si>
  <si>
    <t>BMUSTAT28</t>
    <phoneticPr fontId="1"/>
  </si>
  <si>
    <t>1C505DCE</t>
    <phoneticPr fontId="1"/>
  </si>
  <si>
    <t>TIME</t>
    <phoneticPr fontId="1"/>
  </si>
  <si>
    <t>1C505EF3</t>
    <phoneticPr fontId="1"/>
  </si>
  <si>
    <t>BMUSTAT31</t>
    <phoneticPr fontId="1"/>
  </si>
  <si>
    <t>1C505FF3</t>
    <phoneticPr fontId="1"/>
  </si>
  <si>
    <t>BMUSTAT30</t>
    <phoneticPr fontId="1"/>
  </si>
  <si>
    <t>1C5060F3</t>
    <phoneticPr fontId="1"/>
  </si>
  <si>
    <t>BMUSTAT32</t>
    <phoneticPr fontId="1"/>
  </si>
  <si>
    <t>1C5069E4</t>
    <phoneticPr fontId="1"/>
  </si>
  <si>
    <t>MOT2</t>
    <phoneticPr fontId="1"/>
  </si>
  <si>
    <t>1C5070E4</t>
    <phoneticPr fontId="1"/>
  </si>
  <si>
    <t>MOT3</t>
    <phoneticPr fontId="1"/>
  </si>
  <si>
    <t>1C5070F3</t>
    <phoneticPr fontId="1"/>
  </si>
  <si>
    <t>BMUSTAT19</t>
    <phoneticPr fontId="1"/>
  </si>
  <si>
    <t>1C5071F3</t>
    <phoneticPr fontId="1"/>
  </si>
  <si>
    <t>BMUSTAT20</t>
    <phoneticPr fontId="1"/>
  </si>
  <si>
    <t>1C5072F3</t>
    <phoneticPr fontId="1"/>
  </si>
  <si>
    <t>BMUSTAT21</t>
    <phoneticPr fontId="1"/>
  </si>
  <si>
    <t>1C5073F3</t>
    <phoneticPr fontId="1"/>
  </si>
  <si>
    <t>BMUSTAT22</t>
  </si>
  <si>
    <t>1C5074F3</t>
    <phoneticPr fontId="1"/>
  </si>
  <si>
    <t>BMUSTAT23</t>
  </si>
  <si>
    <t>1C5075F3</t>
    <phoneticPr fontId="1"/>
  </si>
  <si>
    <t>BMUSTAT24</t>
  </si>
  <si>
    <t>1C5076F3</t>
    <phoneticPr fontId="1"/>
  </si>
  <si>
    <t>BMUSTAT25</t>
  </si>
  <si>
    <t>1C5077F3</t>
    <phoneticPr fontId="1"/>
  </si>
  <si>
    <t>BMUSTAT26</t>
    <phoneticPr fontId="1"/>
  </si>
  <si>
    <t>1C5078F3</t>
    <phoneticPr fontId="1"/>
  </si>
  <si>
    <t>BMUSTAT27</t>
    <phoneticPr fontId="1"/>
  </si>
  <si>
    <t>1C5080E4</t>
    <phoneticPr fontId="1"/>
  </si>
  <si>
    <t>IN10</t>
    <phoneticPr fontId="1"/>
  </si>
  <si>
    <t>1C5081E4</t>
    <phoneticPr fontId="1"/>
  </si>
  <si>
    <t>IN11</t>
  </si>
  <si>
    <t>1C5082E4</t>
    <phoneticPr fontId="1"/>
  </si>
  <si>
    <t>IN12</t>
  </si>
  <si>
    <t>1C5083E4</t>
    <phoneticPr fontId="1"/>
  </si>
  <si>
    <t>IN13</t>
    <phoneticPr fontId="1"/>
  </si>
  <si>
    <t>1C5084E4</t>
    <phoneticPr fontId="1"/>
  </si>
  <si>
    <t>IN14</t>
    <phoneticPr fontId="1"/>
  </si>
  <si>
    <t>1C5085E4</t>
    <phoneticPr fontId="1"/>
  </si>
  <si>
    <t>LOCKSTAT</t>
    <phoneticPr fontId="1"/>
  </si>
  <si>
    <t>1C5086CE</t>
    <phoneticPr fontId="1"/>
  </si>
  <si>
    <t>LOCKPASS</t>
    <phoneticPr fontId="1"/>
  </si>
  <si>
    <t>1C5087E4</t>
    <phoneticPr fontId="1"/>
  </si>
  <si>
    <t>IN15</t>
  </si>
  <si>
    <t>1C5088E4</t>
    <phoneticPr fontId="1"/>
  </si>
  <si>
    <t>OUT9</t>
  </si>
  <si>
    <t>1C5089E4</t>
    <phoneticPr fontId="1"/>
  </si>
  <si>
    <t>IN16</t>
    <phoneticPr fontId="1"/>
  </si>
  <si>
    <t>1C508AE4</t>
    <phoneticPr fontId="1"/>
  </si>
  <si>
    <t>IN17</t>
    <phoneticPr fontId="1"/>
  </si>
  <si>
    <t>1C508BE4</t>
    <phoneticPr fontId="1"/>
  </si>
  <si>
    <t>IN18</t>
    <phoneticPr fontId="1"/>
  </si>
  <si>
    <t>1C508CE4</t>
    <phoneticPr fontId="1"/>
  </si>
  <si>
    <t>IN19</t>
    <phoneticPr fontId="1"/>
  </si>
  <si>
    <t>1C508DE4</t>
    <phoneticPr fontId="1"/>
  </si>
  <si>
    <t>IN20</t>
    <phoneticPr fontId="1"/>
  </si>
  <si>
    <t>1C5090E4</t>
    <phoneticPr fontId="1"/>
  </si>
  <si>
    <t>OUT10</t>
    <phoneticPr fontId="1"/>
  </si>
  <si>
    <t>1C5091E4</t>
    <phoneticPr fontId="1"/>
  </si>
  <si>
    <t>OUT11</t>
    <phoneticPr fontId="1"/>
  </si>
  <si>
    <t>1C5092E4</t>
    <phoneticPr fontId="1"/>
  </si>
  <si>
    <t>OUT12</t>
    <phoneticPr fontId="1"/>
  </si>
  <si>
    <t>1C5093E4</t>
    <phoneticPr fontId="1"/>
  </si>
  <si>
    <t>OUT13</t>
    <phoneticPr fontId="1"/>
  </si>
  <si>
    <t>1C5094E4</t>
    <phoneticPr fontId="1"/>
  </si>
  <si>
    <t>OUT14</t>
    <phoneticPr fontId="1"/>
  </si>
  <si>
    <t>1C5095E4</t>
    <phoneticPr fontId="1"/>
  </si>
  <si>
    <t>OUT15</t>
    <phoneticPr fontId="1"/>
  </si>
  <si>
    <t>1C5096E4</t>
    <phoneticPr fontId="1"/>
  </si>
  <si>
    <t>OUT16</t>
  </si>
  <si>
    <t>1C5097E4</t>
    <phoneticPr fontId="1"/>
  </si>
  <si>
    <t>OUT17</t>
  </si>
  <si>
    <t>1C5098E4</t>
    <phoneticPr fontId="1"/>
  </si>
  <si>
    <t>IN25</t>
    <phoneticPr fontId="1"/>
  </si>
  <si>
    <t>1C5099E4</t>
    <phoneticPr fontId="1"/>
  </si>
  <si>
    <t>OUT18</t>
    <phoneticPr fontId="1"/>
  </si>
  <si>
    <t>1C509AE4</t>
    <phoneticPr fontId="1"/>
  </si>
  <si>
    <t>OUT19</t>
  </si>
  <si>
    <t>1C509BE4</t>
    <phoneticPr fontId="1"/>
  </si>
  <si>
    <t>OUT20</t>
    <phoneticPr fontId="1"/>
  </si>
  <si>
    <t>1C509CE4</t>
    <phoneticPr fontId="1"/>
  </si>
  <si>
    <t>OUT21</t>
  </si>
  <si>
    <t>1C509DE4</t>
    <phoneticPr fontId="1"/>
  </si>
  <si>
    <t>IN33</t>
  </si>
  <si>
    <t>1C509EE4</t>
    <phoneticPr fontId="1"/>
  </si>
  <si>
    <t>OUT22</t>
  </si>
  <si>
    <t>1C509FE4</t>
    <phoneticPr fontId="1"/>
  </si>
  <si>
    <t>OUT23</t>
    <phoneticPr fontId="1"/>
  </si>
  <si>
    <t>1C50A0EB</t>
    <phoneticPr fontId="1"/>
  </si>
  <si>
    <t>EID0</t>
    <phoneticPr fontId="1"/>
  </si>
  <si>
    <t>on needed</t>
    <phoneticPr fontId="1"/>
  </si>
  <si>
    <t>1C50A1EB</t>
    <phoneticPr fontId="1"/>
  </si>
  <si>
    <t>EID1</t>
    <phoneticPr fontId="1"/>
  </si>
  <si>
    <t>1C50A2EB</t>
  </si>
  <si>
    <t>EID2</t>
  </si>
  <si>
    <t>1C50A3EB</t>
  </si>
  <si>
    <t>EID3</t>
  </si>
  <si>
    <t>1C50A4EB</t>
  </si>
  <si>
    <t>EID4</t>
  </si>
  <si>
    <t>1C50A5EB</t>
  </si>
  <si>
    <t>EID5</t>
  </si>
  <si>
    <t>1C50A6EB</t>
  </si>
  <si>
    <t>EID6</t>
  </si>
  <si>
    <t>1C50A7EB</t>
  </si>
  <si>
    <t>EID7</t>
  </si>
  <si>
    <t>1C50A8EB</t>
  </si>
  <si>
    <t>EID8</t>
  </si>
  <si>
    <t>1C50A9EB</t>
  </si>
  <si>
    <t>EID9</t>
  </si>
  <si>
    <t>1C50AAEB</t>
  </si>
  <si>
    <t>EID10</t>
  </si>
  <si>
    <t>1C50ABEB</t>
  </si>
  <si>
    <t>EID11</t>
  </si>
  <si>
    <t>1C50ACEB</t>
  </si>
  <si>
    <t>EID12</t>
  </si>
  <si>
    <t>1C50ADEB</t>
  </si>
  <si>
    <t>EID13</t>
  </si>
  <si>
    <t>1C50AEEB</t>
  </si>
  <si>
    <t>EID14</t>
  </si>
  <si>
    <t>1C50AFEB</t>
    <phoneticPr fontId="1"/>
  </si>
  <si>
    <t>EID15</t>
  </si>
  <si>
    <t>1C50B0E4</t>
    <phoneticPr fontId="1"/>
  </si>
  <si>
    <t>FRA0</t>
    <phoneticPr fontId="1"/>
  </si>
  <si>
    <t>10 or 500</t>
    <phoneticPr fontId="1"/>
  </si>
  <si>
    <t>1C50B1FA</t>
    <phoneticPr fontId="1"/>
  </si>
  <si>
    <t>FRA1</t>
    <phoneticPr fontId="1"/>
  </si>
  <si>
    <t>1C50C0EB</t>
    <phoneticPr fontId="1"/>
  </si>
  <si>
    <t>EID16</t>
  </si>
  <si>
    <t>1C50C1EB</t>
    <phoneticPr fontId="1"/>
  </si>
  <si>
    <t>EID17</t>
  </si>
  <si>
    <t>1C50C2EB</t>
  </si>
  <si>
    <t>EID18</t>
  </si>
  <si>
    <t>1C50C3EB</t>
  </si>
  <si>
    <t>EID19</t>
  </si>
  <si>
    <t>1C50C4EB</t>
  </si>
  <si>
    <t>EID20</t>
  </si>
  <si>
    <t>1C50C5EB</t>
  </si>
  <si>
    <t>EID21</t>
  </si>
  <si>
    <t>1C50C6EB</t>
  </si>
  <si>
    <t>EID22</t>
  </si>
  <si>
    <t>1C50C7EB</t>
  </si>
  <si>
    <t>EID23</t>
  </si>
  <si>
    <t>1C50C8EB</t>
  </si>
  <si>
    <t>EID24</t>
  </si>
  <si>
    <t>1C50C9EB</t>
  </si>
  <si>
    <t>EID25</t>
  </si>
  <si>
    <t>1C50CAEB</t>
    <phoneticPr fontId="1"/>
  </si>
  <si>
    <t>EID26</t>
  </si>
  <si>
    <t>1C50CBEB</t>
    <phoneticPr fontId="1"/>
  </si>
  <si>
    <t>EID27</t>
  </si>
  <si>
    <t>1C50CCEB</t>
    <phoneticPr fontId="1"/>
  </si>
  <si>
    <t>EID28</t>
  </si>
  <si>
    <t>1C50CDEB</t>
    <phoneticPr fontId="1"/>
  </si>
  <si>
    <t>EID29</t>
  </si>
  <si>
    <t>1C50CEEB</t>
    <phoneticPr fontId="1"/>
  </si>
  <si>
    <t>EID30</t>
  </si>
  <si>
    <t>1C50CFEB</t>
    <phoneticPr fontId="1"/>
  </si>
  <si>
    <t>EID31</t>
    <phoneticPr fontId="1"/>
  </si>
  <si>
    <t>1C50DBE4</t>
    <phoneticPr fontId="1"/>
  </si>
  <si>
    <t>IN28</t>
    <phoneticPr fontId="4"/>
  </si>
  <si>
    <t>1C50DCE4</t>
    <phoneticPr fontId="1"/>
  </si>
  <si>
    <t>IN29</t>
    <phoneticPr fontId="4"/>
  </si>
  <si>
    <t>1C50DFE4</t>
    <phoneticPr fontId="1"/>
  </si>
  <si>
    <t>IN30</t>
    <phoneticPr fontId="4"/>
  </si>
  <si>
    <t>1C50E1E4</t>
    <phoneticPr fontId="1"/>
  </si>
  <si>
    <t>IN22</t>
  </si>
  <si>
    <t>1C50E2E4</t>
    <phoneticPr fontId="1"/>
  </si>
  <si>
    <t>IN23</t>
  </si>
  <si>
    <t>1C50E3E4</t>
    <phoneticPr fontId="1"/>
  </si>
  <si>
    <t>IN24</t>
  </si>
  <si>
    <t>1C50E4E4</t>
    <phoneticPr fontId="1"/>
  </si>
  <si>
    <t>IN26</t>
  </si>
  <si>
    <t>1C50E5E4</t>
    <phoneticPr fontId="1"/>
  </si>
  <si>
    <t>IN27</t>
    <phoneticPr fontId="4"/>
  </si>
  <si>
    <t>1C50EBE4</t>
    <phoneticPr fontId="1"/>
  </si>
  <si>
    <t>IN31</t>
    <phoneticPr fontId="4"/>
  </si>
  <si>
    <t>1C50F0E4</t>
    <phoneticPr fontId="1"/>
  </si>
  <si>
    <t>IN32</t>
    <phoneticPr fontId="4"/>
  </si>
  <si>
    <t>1C50FDF3</t>
    <phoneticPr fontId="1"/>
  </si>
  <si>
    <t>BSN</t>
    <phoneticPr fontId="1"/>
  </si>
  <si>
    <t>1C510CE4</t>
    <phoneticPr fontId="1"/>
  </si>
  <si>
    <t>EI2</t>
    <phoneticPr fontId="1"/>
  </si>
  <si>
    <t>1C510DE4</t>
    <phoneticPr fontId="4"/>
  </si>
  <si>
    <t>MOT5</t>
    <phoneticPr fontId="1"/>
  </si>
  <si>
    <t>1C5111F3</t>
    <phoneticPr fontId="4"/>
  </si>
  <si>
    <t>BMUSTAT36</t>
    <phoneticPr fontId="1"/>
  </si>
  <si>
    <t>1C5112F3</t>
    <phoneticPr fontId="4"/>
  </si>
  <si>
    <t>BMUSTAT37</t>
    <phoneticPr fontId="1"/>
  </si>
  <si>
    <t>1C5113F3</t>
    <phoneticPr fontId="4"/>
  </si>
  <si>
    <t>BMUSTAT38</t>
    <phoneticPr fontId="1"/>
  </si>
  <si>
    <t>1C5114F3</t>
    <phoneticPr fontId="4"/>
  </si>
  <si>
    <t>BMUSTAT39</t>
    <phoneticPr fontId="1"/>
  </si>
  <si>
    <t>1C5115F3</t>
    <phoneticPr fontId="4"/>
  </si>
  <si>
    <t>BMUSTAT40</t>
    <phoneticPr fontId="1"/>
  </si>
  <si>
    <t>1C5116F3</t>
    <phoneticPr fontId="4"/>
  </si>
  <si>
    <t>BMUSTAT41</t>
    <phoneticPr fontId="1"/>
  </si>
  <si>
    <t>1C5117F3</t>
    <phoneticPr fontId="4"/>
  </si>
  <si>
    <t>BMUSTAT42</t>
    <phoneticPr fontId="1"/>
  </si>
  <si>
    <t>1C5118CE</t>
    <phoneticPr fontId="4"/>
  </si>
  <si>
    <t>CHGSET</t>
    <phoneticPr fontId="4"/>
  </si>
  <si>
    <t>1C5119F3</t>
  </si>
  <si>
    <t>BMUSTAT43</t>
    <phoneticPr fontId="1"/>
  </si>
  <si>
    <t>1C5122E4</t>
    <phoneticPr fontId="4"/>
  </si>
  <si>
    <t>RAND</t>
    <phoneticPr fontId="4"/>
  </si>
  <si>
    <t>1C51238C</t>
    <phoneticPr fontId="4"/>
  </si>
  <si>
    <t>SW_AU_ST</t>
    <phoneticPr fontId="4"/>
  </si>
  <si>
    <t>1C51248C</t>
    <phoneticPr fontId="1"/>
  </si>
  <si>
    <t>RED_HB</t>
    <phoneticPr fontId="4"/>
  </si>
  <si>
    <t>1C5125F3</t>
    <phoneticPr fontId="1"/>
  </si>
  <si>
    <t>BMUSTAT44</t>
    <phoneticPr fontId="1"/>
  </si>
  <si>
    <t>1C5126F3</t>
    <phoneticPr fontId="1"/>
  </si>
  <si>
    <t>BMUSTAT45</t>
    <phoneticPr fontId="1"/>
  </si>
  <si>
    <t>1C5127F3</t>
    <phoneticPr fontId="1"/>
  </si>
  <si>
    <t>BMUSTAT46</t>
    <phoneticPr fontId="1"/>
  </si>
  <si>
    <t>1C5030CE</t>
    <phoneticPr fontId="1"/>
  </si>
  <si>
    <t>DISP_SN</t>
    <phoneticPr fontId="1"/>
  </si>
  <si>
    <t>1861012D</t>
    <phoneticPr fontId="1"/>
  </si>
  <si>
    <t>ST_LICENSE</t>
    <phoneticPr fontId="1"/>
  </si>
  <si>
    <t>186102E4</t>
    <phoneticPr fontId="1"/>
  </si>
  <si>
    <t>MMC_LICENSE</t>
    <phoneticPr fontId="1"/>
  </si>
  <si>
    <t>1861502D</t>
    <phoneticPr fontId="1"/>
  </si>
  <si>
    <t>ST__ENCRYPT</t>
    <phoneticPr fontId="1"/>
  </si>
  <si>
    <t>186150E4</t>
    <phoneticPr fontId="1"/>
  </si>
  <si>
    <t>MMC_ENCRYPT</t>
    <phoneticPr fontId="1"/>
  </si>
  <si>
    <t>185131CE</t>
    <phoneticPr fontId="1"/>
  </si>
  <si>
    <t>KOSO00</t>
    <phoneticPr fontId="1"/>
  </si>
  <si>
    <t>185132CE</t>
    <phoneticPr fontId="1"/>
  </si>
  <si>
    <t>KOSO01</t>
    <phoneticPr fontId="1"/>
  </si>
  <si>
    <t>185006E4</t>
    <phoneticPr fontId="1"/>
  </si>
  <si>
    <t>AUX4S</t>
    <phoneticPr fontId="1"/>
  </si>
  <si>
    <t>1C5071E4</t>
    <phoneticPr fontId="1"/>
  </si>
  <si>
    <t>MOT4</t>
    <phoneticPr fontId="1"/>
  </si>
  <si>
    <t>18FF831C</t>
    <phoneticPr fontId="1"/>
  </si>
  <si>
    <t>CMI</t>
    <phoneticPr fontId="1"/>
  </si>
  <si>
    <t>1C505FE4</t>
    <phoneticPr fontId="1"/>
  </si>
  <si>
    <t>1850D9E4</t>
    <phoneticPr fontId="1"/>
  </si>
  <si>
    <r>
      <t>1850ECB</t>
    </r>
    <r>
      <rPr>
        <sz val="11"/>
        <rFont val="ＭＳ Ｐゴシック"/>
        <family val="3"/>
        <charset val="128"/>
      </rPr>
      <t>3</t>
    </r>
    <phoneticPr fontId="1"/>
  </si>
  <si>
    <r>
      <rPr>
        <sz val="11"/>
        <color rgb="FFFF0000"/>
        <rFont val="ＭＳ Ｐゴシック"/>
        <family val="3"/>
        <charset val="128"/>
      </rPr>
      <t>T</t>
    </r>
    <r>
      <rPr>
        <sz val="11"/>
        <rFont val="ＭＳ Ｐゴシック"/>
        <family val="3"/>
        <charset val="128"/>
      </rPr>
      <t>CMD</t>
    </r>
    <phoneticPr fontId="1"/>
  </si>
  <si>
    <r>
      <t>18511D</t>
    </r>
    <r>
      <rPr>
        <sz val="11"/>
        <color rgb="FFFF0000"/>
        <rFont val="ＭＳ Ｐゴシック"/>
        <family val="3"/>
        <charset val="128"/>
      </rPr>
      <t>8C</t>
    </r>
    <phoneticPr fontId="1"/>
  </si>
  <si>
    <r>
      <t>18511E</t>
    </r>
    <r>
      <rPr>
        <sz val="11"/>
        <color rgb="FFFF0000"/>
        <rFont val="ＭＳ Ｐゴシック"/>
        <family val="3"/>
        <charset val="128"/>
      </rPr>
      <t>8C</t>
    </r>
    <phoneticPr fontId="4"/>
  </si>
  <si>
    <r>
      <t>18511F</t>
    </r>
    <r>
      <rPr>
        <sz val="11"/>
        <color rgb="FFFF0000"/>
        <rFont val="ＭＳ Ｐゴシック"/>
        <family val="3"/>
        <charset val="128"/>
      </rPr>
      <t>8C</t>
    </r>
    <phoneticPr fontId="4"/>
  </si>
  <si>
    <r>
      <t>185120</t>
    </r>
    <r>
      <rPr>
        <sz val="11"/>
        <color rgb="FFFF0000"/>
        <rFont val="ＭＳ Ｐゴシック"/>
        <family val="3"/>
        <charset val="128"/>
      </rPr>
      <t>8C</t>
    </r>
    <phoneticPr fontId="4"/>
  </si>
  <si>
    <r>
      <t>185121</t>
    </r>
    <r>
      <rPr>
        <sz val="11"/>
        <color rgb="FFFF0000"/>
        <rFont val="ＭＳ Ｐゴシック"/>
        <family val="3"/>
        <charset val="128"/>
      </rPr>
      <t>8C</t>
    </r>
    <phoneticPr fontId="4"/>
  </si>
  <si>
    <t>周期</t>
    <rPh sb="0" eb="2">
      <t>シュウキ</t>
    </rPh>
    <phoneticPr fontId="1"/>
  </si>
  <si>
    <t>C5056E4</t>
  </si>
  <si>
    <t>C5049F3</t>
    <phoneticPr fontId="4"/>
  </si>
  <si>
    <t>C5058F3</t>
  </si>
  <si>
    <t>C5059F3</t>
  </si>
  <si>
    <t>C510FF3</t>
  </si>
  <si>
    <t>C5110F3</t>
  </si>
  <si>
    <t>18FF0025</t>
  </si>
  <si>
    <t>18FF0625</t>
  </si>
  <si>
    <t>18FFE425</t>
  </si>
  <si>
    <t>C5048F3</t>
  </si>
  <si>
    <t>C5047F3</t>
  </si>
  <si>
    <t>18FFE325</t>
  </si>
  <si>
    <t>18FFE225</t>
  </si>
  <si>
    <t>18EAFF25</t>
  </si>
  <si>
    <t>18FEDAE4</t>
  </si>
  <si>
    <t>回数</t>
    <rPh sb="0" eb="2">
      <t>カイスウ</t>
    </rPh>
    <phoneticPr fontId="1"/>
  </si>
  <si>
    <t>判定</t>
    <rPh sb="0" eb="2">
      <t>ハンテイ</t>
    </rPh>
    <phoneticPr fontId="1"/>
  </si>
  <si>
    <t>OK</t>
    <phoneticPr fontId="1"/>
  </si>
  <si>
    <t>-</t>
    <phoneticPr fontId="1"/>
  </si>
  <si>
    <t>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</si>
</sst>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.0_ "/>
  </numFmts>
  <fonts count="6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FF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quotePrefix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shrinkToFit="1"/>
    </xf>
    <xf numFmtId="49" fontId="0" fillId="0" borderId="0" xfId="1" applyNumberFormat="1" applyFont="1">
      <alignment vertical="center"/>
    </xf>
    <xf numFmtId="0" fontId="0" fillId="0" borderId="0" xfId="1" applyFont="1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 shrinkToFit="1"/>
    </xf>
    <xf numFmtId="0" fontId="0" fillId="0" borderId="0" xfId="1" applyFont="1" applyAlignment="1">
      <alignment horizontal="right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179" fontId="0" fillId="2" borderId="0" xfId="0" applyNumberFormat="1" applyFill="1" applyAlignment="1">
      <alignment horizontal="center" wrapText="1"/>
    </xf>
    <xf numFmtId="179" fontId="0" fillId="0" borderId="0" xfId="0" applyNumberFormat="1">
      <alignment vertical="center"/>
    </xf>
  </cellXfs>
  <cellStyles count="2">
    <cellStyle name="標準" xfId="0" builtinId="0"/>
    <cellStyle name="표준 2" xfId="1" xr:uid="{C3F093F1-4D03-497E-888B-697C9F9E5611}"/>
  </cellStyles>
  <dxfs count="5">
    <dxf>
      <font>
        <color rgb="FFFF00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695325</xdr:colOff>
      <xdr:row>0</xdr:row>
      <xdr:rowOff>257175</xdr:rowOff>
    </xdr:to>
    <xdr:sp macro="[0]!開始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6A05888-482B-0E51-75B6-6ABD69255CEF}"/>
            </a:ext>
          </a:extLst>
        </xdr:cNvPr>
        <xdr:cNvSpPr/>
      </xdr:nvSpPr>
      <xdr:spPr>
        <a:xfrm>
          <a:off x="0" y="0"/>
          <a:ext cx="695325" cy="257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kern="12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C67A1-B0FC-4E1A-A838-FEC845131C89}">
  <sheetPr codeName="S01_settings"/>
  <dimension ref="A1:J19"/>
  <sheetViews>
    <sheetView workbookViewId="0">
      <pane ySplit="1" topLeftCell="A2" activePane="bottomLeft" state="frozen"/>
      <selection pane="bottomLeft" activeCell="I28" sqref="I28"/>
    </sheetView>
  </sheetViews>
  <sheetFormatPr defaultRowHeight="13.5" x14ac:dyDescent="0.15"/>
  <cols>
    <col min="1" max="1" width="10.75" style="3" customWidth="1"/>
    <col min="2" max="2" width="11.625" style="1" customWidth="1"/>
    <col min="3" max="3" width="18.875" style="2" customWidth="1"/>
    <col min="4" max="4" width="7.125" style="2" customWidth="1"/>
    <col min="5" max="5" width="7.625" style="2" bestFit="1" customWidth="1"/>
    <col min="6" max="7" width="9.125" style="2" bestFit="1" customWidth="1"/>
    <col min="8" max="8" width="9.125" style="2" customWidth="1"/>
    <col min="9" max="9" width="6.5" style="2" customWidth="1"/>
    <col min="10" max="10" width="30.75" style="2" customWidth="1"/>
  </cols>
  <sheetData>
    <row r="1" spans="1:10" s="7" customFormat="1" ht="36" customHeight="1" x14ac:dyDescent="0.15">
      <c r="A1" s="4" t="s">
        <v>9</v>
      </c>
      <c r="B1" s="5" t="s">
        <v>10</v>
      </c>
      <c r="C1" s="6" t="s">
        <v>11</v>
      </c>
      <c r="D1" s="6" t="s">
        <v>12</v>
      </c>
      <c r="E1" s="6" t="s">
        <v>13</v>
      </c>
      <c r="F1" s="6" t="s">
        <v>14</v>
      </c>
      <c r="G1" s="6" t="s">
        <v>15</v>
      </c>
      <c r="H1" s="6" t="s">
        <v>17</v>
      </c>
      <c r="I1" s="6" t="s">
        <v>16</v>
      </c>
      <c r="J1" s="6"/>
    </row>
    <row r="2" spans="1:10" ht="15" customHeight="1" x14ac:dyDescent="0.15">
      <c r="A2" s="3" t="s">
        <v>1</v>
      </c>
      <c r="B2" s="1" t="s">
        <v>0</v>
      </c>
      <c r="C2" s="2" t="s">
        <v>2</v>
      </c>
      <c r="D2" s="2">
        <v>16</v>
      </c>
      <c r="E2" s="2">
        <v>16</v>
      </c>
      <c r="F2" s="2">
        <v>1</v>
      </c>
      <c r="G2" s="2">
        <v>1</v>
      </c>
      <c r="H2" s="2" t="s">
        <v>22</v>
      </c>
      <c r="I2" s="2" t="s">
        <v>3</v>
      </c>
    </row>
    <row r="3" spans="1:10" x14ac:dyDescent="0.15">
      <c r="A3" s="3" t="s">
        <v>1</v>
      </c>
      <c r="B3" s="1" t="s">
        <v>0</v>
      </c>
      <c r="C3" s="2" t="s">
        <v>4</v>
      </c>
      <c r="D3" s="2">
        <v>32</v>
      </c>
      <c r="E3" s="2">
        <v>16</v>
      </c>
      <c r="F3" s="2">
        <v>1</v>
      </c>
      <c r="G3" s="2">
        <v>1</v>
      </c>
      <c r="H3" s="2" t="s">
        <v>22</v>
      </c>
      <c r="I3" s="2" t="s">
        <v>3</v>
      </c>
    </row>
    <row r="4" spans="1:10" x14ac:dyDescent="0.15">
      <c r="A4" s="3" t="s">
        <v>5</v>
      </c>
      <c r="B4" s="1" t="s">
        <v>6</v>
      </c>
      <c r="C4" s="2" t="s">
        <v>7</v>
      </c>
      <c r="D4" s="2">
        <v>0</v>
      </c>
      <c r="E4" s="2">
        <v>8</v>
      </c>
      <c r="F4" s="2">
        <v>1</v>
      </c>
      <c r="G4" s="2">
        <v>-40</v>
      </c>
      <c r="H4" s="2" t="s">
        <v>21</v>
      </c>
      <c r="I4" s="2" t="s">
        <v>8</v>
      </c>
    </row>
    <row r="5" spans="1:10" x14ac:dyDescent="0.15">
      <c r="B5" s="3"/>
    </row>
    <row r="19" spans="7:7" x14ac:dyDescent="0.15">
      <c r="G19" s="2" t="s">
        <v>35</v>
      </c>
    </row>
  </sheetData>
  <dataConsolidate/>
  <phoneticPr fontId="1"/>
  <pageMargins left="0.75" right="0.75" top="1" bottom="1" header="0.51200000000000001" footer="0.51200000000000001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6F772-A50D-4D9A-93D0-0ADC2E211A80}">
  <sheetPr codeName="S02_LogData"/>
  <dimension ref="A3:D3"/>
  <sheetViews>
    <sheetView workbookViewId="0">
      <pane ySplit="3" topLeftCell="A4" activePane="bottomLeft" state="frozen"/>
      <selection pane="bottomLeft" activeCell="C33" sqref="C33"/>
    </sheetView>
  </sheetViews>
  <sheetFormatPr defaultRowHeight="13.5" x14ac:dyDescent="0.15"/>
  <cols>
    <col min="1" max="1" width="11.25" style="8" customWidth="1"/>
    <col min="2" max="2" width="10.5" style="8" bestFit="1" customWidth="1"/>
    <col min="3" max="3" width="9.5" style="8" bestFit="1" customWidth="1"/>
    <col min="4" max="4" width="26.125" style="8" bestFit="1" customWidth="1"/>
    <col min="5" max="16384" width="9" style="8"/>
  </cols>
  <sheetData>
    <row r="3" spans="1:4" x14ac:dyDescent="0.15">
      <c r="A3" s="8" t="s">
        <v>18</v>
      </c>
      <c r="B3" s="8" t="s">
        <v>23</v>
      </c>
      <c r="C3" s="8" t="s">
        <v>10</v>
      </c>
      <c r="D3" s="8" t="s">
        <v>20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80C8-4F08-455B-BC34-FC155780EDC3}">
  <sheetPr codeName="S02_LogData2"/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3.5" x14ac:dyDescent="0.15"/>
  <cols>
    <col min="1" max="1" width="11.25" style="8" customWidth="1"/>
    <col min="2" max="16384" width="9" style="8"/>
  </cols>
  <sheetData>
    <row r="1" spans="1:5" x14ac:dyDescent="0.15">
      <c r="B1" s="8" t="s">
        <v>39</v>
      </c>
    </row>
    <row r="2" spans="1:5" x14ac:dyDescent="0.15">
      <c r="A2" s="8" t="s">
        <v>47</v>
      </c>
      <c r="B2" s="8" t="s">
        <v>29</v>
      </c>
      <c r="C2" s="8" t="s">
        <v>27</v>
      </c>
      <c r="D2" s="8" t="s">
        <v>25</v>
      </c>
      <c r="E2" s="8" t="s">
        <v>38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12BB-FEEB-4E0D-BC2C-0EB2142FAEF0}">
  <sheetPr codeName="S02_LogData1"/>
  <dimension ref="A1:L2"/>
  <sheetViews>
    <sheetView tabSelected="1" workbookViewId="0">
      <pane ySplit="2" topLeftCell="A3" activePane="bottomLeft" state="frozen"/>
      <selection pane="bottomLeft" activeCell="G12" sqref="G12"/>
    </sheetView>
  </sheetViews>
  <sheetFormatPr defaultRowHeight="13.5" x14ac:dyDescent="0.15"/>
  <cols>
    <col min="1" max="1" width="13.5" style="8" customWidth="1"/>
    <col min="2" max="2" width="26.75" style="8" customWidth="1"/>
    <col min="3" max="3" width="7.5" style="8" customWidth="1"/>
    <col min="4" max="12" width="8.625" style="8" customWidth="1"/>
    <col min="13" max="16384" width="9" style="8"/>
  </cols>
  <sheetData>
    <row r="1" spans="1:12" x14ac:dyDescent="0.15">
      <c r="A1" s="24" t="s">
        <v>19</v>
      </c>
      <c r="B1" s="24" t="s">
        <v>33</v>
      </c>
      <c r="C1" s="24" t="s">
        <v>34</v>
      </c>
      <c r="D1" s="24" t="s">
        <v>30</v>
      </c>
      <c r="E1" s="24"/>
      <c r="F1" s="24"/>
      <c r="G1" s="24" t="s">
        <v>31</v>
      </c>
      <c r="H1" s="24"/>
      <c r="I1" s="24"/>
      <c r="J1" s="24" t="s">
        <v>32</v>
      </c>
      <c r="K1" s="24"/>
      <c r="L1" s="24"/>
    </row>
    <row r="2" spans="1:12" x14ac:dyDescent="0.15">
      <c r="A2" s="24"/>
      <c r="B2" s="24"/>
      <c r="C2" s="24"/>
      <c r="D2" s="9" t="s">
        <v>29</v>
      </c>
      <c r="E2" s="9" t="s">
        <v>27</v>
      </c>
      <c r="F2" s="9" t="s">
        <v>25</v>
      </c>
      <c r="G2" s="9" t="s">
        <v>29</v>
      </c>
      <c r="H2" s="9" t="s">
        <v>27</v>
      </c>
      <c r="I2" s="9" t="s">
        <v>25</v>
      </c>
      <c r="J2" s="9" t="s">
        <v>29</v>
      </c>
      <c r="K2" s="9" t="s">
        <v>27</v>
      </c>
      <c r="L2" s="9" t="s">
        <v>25</v>
      </c>
    </row>
  </sheetData>
  <dataConsolidate/>
  <mergeCells count="6">
    <mergeCell ref="A1:A2"/>
    <mergeCell ref="J1:L1"/>
    <mergeCell ref="G1:I1"/>
    <mergeCell ref="D1:F1"/>
    <mergeCell ref="C1:C2"/>
    <mergeCell ref="B1:B2"/>
  </mergeCells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AA83B-A71C-4D94-AAE6-58362E0F46E2}">
  <sheetPr codeName="Sheet2"/>
  <dimension ref="A1:I435"/>
  <sheetViews>
    <sheetView workbookViewId="0">
      <pane ySplit="1" topLeftCell="A212" activePane="bottomLeft" state="frozen"/>
      <selection pane="bottomLeft" activeCell="T89" sqref="T89"/>
    </sheetView>
  </sheetViews>
  <sheetFormatPr defaultRowHeight="13.5" x14ac:dyDescent="0.15"/>
  <cols>
    <col min="1" max="1" width="10.5" bestFit="1" customWidth="1"/>
    <col min="2" max="2" width="20" style="11" customWidth="1"/>
    <col min="3" max="3" width="14.125" style="18" customWidth="1"/>
    <col min="4" max="4" width="11.125" customWidth="1"/>
    <col min="7" max="7" width="9" style="26"/>
  </cols>
  <sheetData>
    <row r="1" spans="1:9" s="6" customFormat="1" ht="49.5" customHeight="1" x14ac:dyDescent="0.15">
      <c r="A1" s="22" t="s">
        <v>19</v>
      </c>
      <c r="B1" s="22" t="s">
        <v>36</v>
      </c>
      <c r="C1" s="22" t="s">
        <v>852</v>
      </c>
      <c r="D1" s="23" t="s">
        <v>48</v>
      </c>
      <c r="E1" s="23" t="s">
        <v>29</v>
      </c>
      <c r="F1" s="23" t="s">
        <v>27</v>
      </c>
      <c r="G1" s="25" t="s">
        <v>25</v>
      </c>
      <c r="H1" s="22" t="s">
        <v>868</v>
      </c>
      <c r="I1" s="22" t="s">
        <v>869</v>
      </c>
    </row>
    <row r="2" spans="1:9" x14ac:dyDescent="0.15">
      <c r="A2" s="10" t="s">
        <v>49</v>
      </c>
      <c r="B2" s="14" t="s">
        <v>50</v>
      </c>
      <c r="C2" s="18">
        <v>200</v>
      </c>
    </row>
    <row r="3" spans="1:9" x14ac:dyDescent="0.15">
      <c r="A3" s="12" t="s">
        <v>51</v>
      </c>
      <c r="B3" s="14" t="s">
        <v>52</v>
      </c>
    </row>
    <row r="4" spans="1:9" x14ac:dyDescent="0.15">
      <c r="A4" s="12" t="s">
        <v>53</v>
      </c>
      <c r="B4" s="14" t="s">
        <v>54</v>
      </c>
      <c r="C4" s="18">
        <v>200</v>
      </c>
    </row>
    <row r="5" spans="1:9" x14ac:dyDescent="0.15">
      <c r="A5" s="12" t="s">
        <v>55</v>
      </c>
      <c r="B5" s="14" t="s">
        <v>56</v>
      </c>
      <c r="C5" s="18">
        <v>200</v>
      </c>
    </row>
    <row r="6" spans="1:9" x14ac:dyDescent="0.15">
      <c r="A6" s="12" t="s">
        <v>57</v>
      </c>
      <c r="B6" s="14" t="s">
        <v>58</v>
      </c>
      <c r="C6" s="18">
        <v>200</v>
      </c>
    </row>
    <row r="7" spans="1:9" x14ac:dyDescent="0.15">
      <c r="A7" s="12" t="s">
        <v>59</v>
      </c>
      <c r="B7" s="14" t="s">
        <v>60</v>
      </c>
      <c r="C7" s="18">
        <v>500</v>
      </c>
    </row>
    <row r="8" spans="1:9" x14ac:dyDescent="0.15">
      <c r="A8" s="12" t="s">
        <v>854</v>
      </c>
      <c r="B8" s="14" t="s">
        <v>61</v>
      </c>
      <c r="C8" s="18">
        <v>200</v>
      </c>
      <c r="D8">
        <v>185</v>
      </c>
      <c r="E8">
        <v>199</v>
      </c>
      <c r="F8">
        <v>202</v>
      </c>
      <c r="G8" s="26">
        <v>200</v>
      </c>
      <c r="H8">
        <v>48</v>
      </c>
      <c r="I8" t="s">
        <v>870</v>
      </c>
    </row>
    <row r="9" spans="1:9" x14ac:dyDescent="0.15">
      <c r="A9" s="12" t="s">
        <v>62</v>
      </c>
      <c r="B9" s="14" t="s">
        <v>63</v>
      </c>
      <c r="C9" s="18">
        <v>200</v>
      </c>
    </row>
    <row r="10" spans="1:9" x14ac:dyDescent="0.15">
      <c r="A10" s="12" t="s">
        <v>64</v>
      </c>
      <c r="B10" s="14" t="s">
        <v>65</v>
      </c>
    </row>
    <row r="11" spans="1:9" x14ac:dyDescent="0.15">
      <c r="A11" s="1" t="s">
        <v>66</v>
      </c>
      <c r="B11" s="14" t="s">
        <v>67</v>
      </c>
      <c r="C11" s="18">
        <v>100</v>
      </c>
      <c r="D11">
        <v>49</v>
      </c>
      <c r="E11">
        <v>97</v>
      </c>
      <c r="F11">
        <v>103</v>
      </c>
      <c r="G11" s="26">
        <v>99.969072164948457</v>
      </c>
      <c r="H11">
        <v>98</v>
      </c>
      <c r="I11" t="s">
        <v>870</v>
      </c>
    </row>
    <row r="12" spans="1:9" x14ac:dyDescent="0.15">
      <c r="A12" s="1" t="s">
        <v>68</v>
      </c>
      <c r="B12" s="14" t="s">
        <v>69</v>
      </c>
      <c r="C12" s="18">
        <v>50</v>
      </c>
    </row>
    <row r="13" spans="1:9" x14ac:dyDescent="0.15">
      <c r="A13" s="1" t="s">
        <v>70</v>
      </c>
      <c r="B13" s="14" t="s">
        <v>71</v>
      </c>
      <c r="C13" s="18">
        <v>100</v>
      </c>
      <c r="D13">
        <v>49</v>
      </c>
      <c r="E13">
        <v>97</v>
      </c>
      <c r="F13">
        <v>103</v>
      </c>
      <c r="G13" s="26">
        <v>99.948453608247419</v>
      </c>
      <c r="H13">
        <v>98</v>
      </c>
      <c r="I13" t="s">
        <v>870</v>
      </c>
    </row>
    <row r="14" spans="1:9" x14ac:dyDescent="0.15">
      <c r="A14" s="1" t="s">
        <v>72</v>
      </c>
      <c r="B14" s="14" t="s">
        <v>73</v>
      </c>
      <c r="C14" s="18">
        <v>50</v>
      </c>
      <c r="D14">
        <v>0</v>
      </c>
      <c r="E14">
        <v>48</v>
      </c>
      <c r="F14">
        <v>54</v>
      </c>
      <c r="G14" s="26">
        <v>49.969230769230769</v>
      </c>
      <c r="H14">
        <v>196</v>
      </c>
      <c r="I14" t="s">
        <v>870</v>
      </c>
    </row>
    <row r="15" spans="1:9" x14ac:dyDescent="0.15">
      <c r="A15" s="1" t="s">
        <v>74</v>
      </c>
      <c r="B15" s="14" t="s">
        <v>75</v>
      </c>
      <c r="C15" s="18">
        <v>50</v>
      </c>
      <c r="D15">
        <v>0</v>
      </c>
      <c r="E15">
        <v>48</v>
      </c>
      <c r="F15">
        <v>54</v>
      </c>
      <c r="G15" s="26">
        <v>49.969230769230769</v>
      </c>
      <c r="H15">
        <v>196</v>
      </c>
      <c r="I15" t="s">
        <v>870</v>
      </c>
    </row>
    <row r="16" spans="1:9" x14ac:dyDescent="0.15">
      <c r="A16" s="1" t="s">
        <v>76</v>
      </c>
      <c r="B16" s="14" t="s">
        <v>77</v>
      </c>
      <c r="C16" s="18">
        <v>1000</v>
      </c>
      <c r="D16">
        <v>451</v>
      </c>
      <c r="E16">
        <v>998</v>
      </c>
      <c r="F16">
        <v>1001</v>
      </c>
      <c r="G16" s="26">
        <v>999.55555555555554</v>
      </c>
      <c r="H16">
        <v>10</v>
      </c>
      <c r="I16" t="s">
        <v>870</v>
      </c>
    </row>
    <row r="17" spans="1:9" x14ac:dyDescent="0.15">
      <c r="A17" s="1" t="s">
        <v>78</v>
      </c>
      <c r="B17" s="14" t="s">
        <v>79</v>
      </c>
      <c r="C17" s="18">
        <v>200</v>
      </c>
    </row>
    <row r="18" spans="1:9" x14ac:dyDescent="0.15">
      <c r="A18" s="1" t="s">
        <v>80</v>
      </c>
      <c r="B18" s="14" t="s">
        <v>81</v>
      </c>
      <c r="C18" s="18">
        <v>1000</v>
      </c>
      <c r="D18">
        <v>400</v>
      </c>
      <c r="E18">
        <v>998</v>
      </c>
      <c r="F18">
        <v>1001</v>
      </c>
      <c r="G18" s="26">
        <v>999.55555555555554</v>
      </c>
      <c r="H18">
        <v>10</v>
      </c>
      <c r="I18" t="s">
        <v>870</v>
      </c>
    </row>
    <row r="19" spans="1:9" x14ac:dyDescent="0.15">
      <c r="A19" s="1" t="s">
        <v>82</v>
      </c>
      <c r="B19" s="14" t="s">
        <v>83</v>
      </c>
      <c r="C19" s="18">
        <v>1000</v>
      </c>
      <c r="D19">
        <v>400</v>
      </c>
      <c r="E19">
        <v>998</v>
      </c>
      <c r="F19">
        <v>1001</v>
      </c>
      <c r="G19" s="26">
        <v>999.55555555555554</v>
      </c>
      <c r="H19">
        <v>10</v>
      </c>
      <c r="I19" t="s">
        <v>870</v>
      </c>
    </row>
    <row r="20" spans="1:9" x14ac:dyDescent="0.15">
      <c r="A20" s="1" t="s">
        <v>84</v>
      </c>
      <c r="B20" s="14" t="s">
        <v>85</v>
      </c>
      <c r="C20" s="18">
        <v>1000</v>
      </c>
      <c r="D20">
        <v>400</v>
      </c>
      <c r="E20">
        <v>998</v>
      </c>
      <c r="F20">
        <v>1001</v>
      </c>
      <c r="G20" s="26">
        <v>999.55555555555554</v>
      </c>
      <c r="H20">
        <v>10</v>
      </c>
      <c r="I20" t="s">
        <v>870</v>
      </c>
    </row>
    <row r="21" spans="1:9" x14ac:dyDescent="0.15">
      <c r="A21" s="1" t="s">
        <v>86</v>
      </c>
      <c r="B21" s="14" t="s">
        <v>87</v>
      </c>
      <c r="C21" s="18">
        <v>200</v>
      </c>
    </row>
    <row r="22" spans="1:9" x14ac:dyDescent="0.15">
      <c r="A22" s="1" t="s">
        <v>88</v>
      </c>
      <c r="B22" s="14" t="s">
        <v>89</v>
      </c>
      <c r="C22" s="18">
        <v>200</v>
      </c>
    </row>
    <row r="23" spans="1:9" x14ac:dyDescent="0.15">
      <c r="A23" s="1" t="s">
        <v>90</v>
      </c>
      <c r="B23" s="14" t="s">
        <v>91</v>
      </c>
      <c r="C23" s="18">
        <v>100</v>
      </c>
    </row>
    <row r="24" spans="1:9" x14ac:dyDescent="0.15">
      <c r="A24" s="1" t="s">
        <v>92</v>
      </c>
      <c r="B24" s="14" t="s">
        <v>93</v>
      </c>
      <c r="C24" s="18">
        <v>1000</v>
      </c>
      <c r="D24">
        <v>400</v>
      </c>
      <c r="E24">
        <v>998</v>
      </c>
      <c r="F24">
        <v>1001</v>
      </c>
      <c r="G24" s="26">
        <v>999.55555555555554</v>
      </c>
      <c r="H24">
        <v>10</v>
      </c>
      <c r="I24" t="s">
        <v>870</v>
      </c>
    </row>
    <row r="25" spans="1:9" x14ac:dyDescent="0.15">
      <c r="A25" s="1" t="s">
        <v>94</v>
      </c>
      <c r="B25" s="14" t="s">
        <v>95</v>
      </c>
      <c r="C25" s="18">
        <v>200</v>
      </c>
      <c r="D25">
        <v>39</v>
      </c>
      <c r="E25">
        <v>199</v>
      </c>
      <c r="F25">
        <v>203</v>
      </c>
      <c r="G25" s="26">
        <v>199.89583333333334</v>
      </c>
      <c r="H25">
        <v>49</v>
      </c>
      <c r="I25" t="s">
        <v>870</v>
      </c>
    </row>
    <row r="26" spans="1:9" x14ac:dyDescent="0.15">
      <c r="A26" s="1" t="s">
        <v>96</v>
      </c>
      <c r="B26" s="14" t="s">
        <v>97</v>
      </c>
      <c r="C26" s="18">
        <v>200</v>
      </c>
    </row>
    <row r="27" spans="1:9" x14ac:dyDescent="0.15">
      <c r="A27" s="1" t="s">
        <v>98</v>
      </c>
      <c r="B27" s="14" t="s">
        <v>99</v>
      </c>
      <c r="C27" s="18">
        <v>500</v>
      </c>
      <c r="D27">
        <v>356</v>
      </c>
      <c r="E27">
        <v>499</v>
      </c>
      <c r="F27">
        <v>502</v>
      </c>
      <c r="G27" s="26">
        <v>499.94444444444446</v>
      </c>
      <c r="H27">
        <v>19</v>
      </c>
      <c r="I27" t="s">
        <v>870</v>
      </c>
    </row>
    <row r="28" spans="1:9" x14ac:dyDescent="0.15">
      <c r="A28" s="1" t="s">
        <v>6</v>
      </c>
      <c r="B28" s="14" t="s">
        <v>5</v>
      </c>
      <c r="C28" s="18">
        <v>200</v>
      </c>
      <c r="D28">
        <v>52</v>
      </c>
      <c r="E28">
        <v>197</v>
      </c>
      <c r="F28">
        <v>203</v>
      </c>
      <c r="G28" s="26">
        <v>199.89583333333334</v>
      </c>
      <c r="H28">
        <v>49</v>
      </c>
      <c r="I28" t="s">
        <v>870</v>
      </c>
    </row>
    <row r="29" spans="1:9" x14ac:dyDescent="0.15">
      <c r="A29" s="1" t="s">
        <v>100</v>
      </c>
      <c r="B29" s="14" t="s">
        <v>101</v>
      </c>
      <c r="C29" s="18">
        <v>1000</v>
      </c>
    </row>
    <row r="30" spans="1:9" x14ac:dyDescent="0.15">
      <c r="A30" s="1" t="s">
        <v>102</v>
      </c>
      <c r="B30" s="14" t="s">
        <v>103</v>
      </c>
      <c r="C30" s="18">
        <v>200</v>
      </c>
    </row>
    <row r="31" spans="1:9" x14ac:dyDescent="0.15">
      <c r="A31" s="1" t="s">
        <v>104</v>
      </c>
      <c r="B31" s="14" t="s">
        <v>105</v>
      </c>
      <c r="C31" s="18">
        <v>1000</v>
      </c>
    </row>
    <row r="32" spans="1:9" x14ac:dyDescent="0.15">
      <c r="A32" s="1" t="s">
        <v>106</v>
      </c>
      <c r="B32" s="14" t="s">
        <v>107</v>
      </c>
      <c r="C32" s="18">
        <v>1000</v>
      </c>
    </row>
    <row r="33" spans="1:9" x14ac:dyDescent="0.15">
      <c r="A33" s="1" t="s">
        <v>108</v>
      </c>
      <c r="B33" s="14" t="s">
        <v>109</v>
      </c>
      <c r="C33" s="18">
        <v>200</v>
      </c>
    </row>
    <row r="34" spans="1:9" x14ac:dyDescent="0.15">
      <c r="A34" s="1" t="s">
        <v>110</v>
      </c>
      <c r="B34" s="14" t="s">
        <v>111</v>
      </c>
      <c r="C34" s="18">
        <v>1000</v>
      </c>
      <c r="D34">
        <v>989</v>
      </c>
      <c r="E34">
        <v>1008</v>
      </c>
      <c r="F34">
        <v>1011</v>
      </c>
      <c r="G34" s="26">
        <v>1009.5</v>
      </c>
      <c r="H34">
        <v>9</v>
      </c>
      <c r="I34" t="s">
        <v>870</v>
      </c>
    </row>
    <row r="35" spans="1:9" x14ac:dyDescent="0.15">
      <c r="A35" s="1" t="s">
        <v>112</v>
      </c>
      <c r="B35" s="14" t="s">
        <v>113</v>
      </c>
      <c r="C35" s="18" t="s">
        <v>114</v>
      </c>
    </row>
    <row r="36" spans="1:9" x14ac:dyDescent="0.15">
      <c r="A36" s="1" t="s">
        <v>115</v>
      </c>
      <c r="B36" s="14" t="s">
        <v>116</v>
      </c>
      <c r="C36" s="18" t="s">
        <v>114</v>
      </c>
    </row>
    <row r="37" spans="1:9" x14ac:dyDescent="0.15">
      <c r="A37" s="1" t="s">
        <v>117</v>
      </c>
      <c r="B37" s="14" t="s">
        <v>118</v>
      </c>
      <c r="C37" s="18" t="s">
        <v>114</v>
      </c>
    </row>
    <row r="38" spans="1:9" x14ac:dyDescent="0.15">
      <c r="A38" s="1" t="s">
        <v>119</v>
      </c>
      <c r="B38" s="14" t="s">
        <v>120</v>
      </c>
      <c r="C38" s="18" t="s">
        <v>114</v>
      </c>
    </row>
    <row r="39" spans="1:9" x14ac:dyDescent="0.15">
      <c r="A39" s="1" t="s">
        <v>121</v>
      </c>
      <c r="B39" s="14" t="s">
        <v>122</v>
      </c>
      <c r="C39" s="18">
        <v>1000</v>
      </c>
    </row>
    <row r="40" spans="1:9" x14ac:dyDescent="0.15">
      <c r="A40" s="1" t="s">
        <v>123</v>
      </c>
      <c r="B40" s="14" t="s">
        <v>124</v>
      </c>
      <c r="C40" s="18">
        <v>1000</v>
      </c>
    </row>
    <row r="41" spans="1:9" x14ac:dyDescent="0.15">
      <c r="A41" s="1" t="s">
        <v>125</v>
      </c>
      <c r="B41" s="14" t="s">
        <v>21</v>
      </c>
      <c r="C41" s="18">
        <v>1000</v>
      </c>
    </row>
    <row r="42" spans="1:9" x14ac:dyDescent="0.15">
      <c r="A42" s="1" t="s">
        <v>126</v>
      </c>
      <c r="B42" s="14" t="s">
        <v>21</v>
      </c>
      <c r="C42" s="18">
        <v>1000</v>
      </c>
    </row>
    <row r="43" spans="1:9" x14ac:dyDescent="0.15">
      <c r="A43" s="1" t="s">
        <v>127</v>
      </c>
      <c r="B43" s="14" t="s">
        <v>21</v>
      </c>
      <c r="C43" s="18">
        <v>1000</v>
      </c>
    </row>
    <row r="44" spans="1:9" x14ac:dyDescent="0.15">
      <c r="A44" s="1" t="s">
        <v>128</v>
      </c>
      <c r="B44" s="14" t="s">
        <v>21</v>
      </c>
      <c r="C44" s="18">
        <v>1000</v>
      </c>
    </row>
    <row r="45" spans="1:9" x14ac:dyDescent="0.15">
      <c r="A45" s="1" t="s">
        <v>129</v>
      </c>
      <c r="B45" s="14" t="s">
        <v>21</v>
      </c>
      <c r="C45" s="18">
        <v>1000</v>
      </c>
    </row>
    <row r="46" spans="1:9" x14ac:dyDescent="0.15">
      <c r="A46" s="1" t="s">
        <v>130</v>
      </c>
      <c r="B46" s="14" t="s">
        <v>21</v>
      </c>
      <c r="C46" s="18">
        <v>1000</v>
      </c>
    </row>
    <row r="47" spans="1:9" x14ac:dyDescent="0.15">
      <c r="A47" s="1" t="s">
        <v>131</v>
      </c>
      <c r="B47" s="14" t="s">
        <v>21</v>
      </c>
      <c r="C47" s="18">
        <v>1000</v>
      </c>
    </row>
    <row r="48" spans="1:9" x14ac:dyDescent="0.15">
      <c r="A48" s="1" t="s">
        <v>132</v>
      </c>
      <c r="B48" s="14" t="s">
        <v>21</v>
      </c>
      <c r="C48" s="18">
        <v>1000</v>
      </c>
    </row>
    <row r="49" spans="1:3" x14ac:dyDescent="0.15">
      <c r="A49" s="1" t="s">
        <v>133</v>
      </c>
      <c r="B49" s="14" t="s">
        <v>21</v>
      </c>
      <c r="C49" s="18" t="s">
        <v>21</v>
      </c>
    </row>
    <row r="50" spans="1:3" x14ac:dyDescent="0.15">
      <c r="A50" s="1" t="s">
        <v>134</v>
      </c>
      <c r="B50" s="14" t="s">
        <v>21</v>
      </c>
      <c r="C50" s="18" t="s">
        <v>21</v>
      </c>
    </row>
    <row r="51" spans="1:3" x14ac:dyDescent="0.15">
      <c r="A51" s="1" t="s">
        <v>135</v>
      </c>
      <c r="B51" s="14" t="s">
        <v>21</v>
      </c>
      <c r="C51" s="18" t="s">
        <v>21</v>
      </c>
    </row>
    <row r="52" spans="1:3" x14ac:dyDescent="0.15">
      <c r="A52" s="1" t="s">
        <v>136</v>
      </c>
      <c r="B52" s="14" t="s">
        <v>21</v>
      </c>
      <c r="C52" s="18">
        <v>1000</v>
      </c>
    </row>
    <row r="53" spans="1:3" x14ac:dyDescent="0.15">
      <c r="A53" s="1" t="s">
        <v>137</v>
      </c>
      <c r="B53" s="14" t="s">
        <v>138</v>
      </c>
      <c r="C53" s="18" t="s">
        <v>114</v>
      </c>
    </row>
    <row r="54" spans="1:3" x14ac:dyDescent="0.15">
      <c r="A54" s="13" t="s">
        <v>139</v>
      </c>
      <c r="B54" s="14" t="s">
        <v>140</v>
      </c>
      <c r="C54" s="18" t="s">
        <v>141</v>
      </c>
    </row>
    <row r="55" spans="1:3" x14ac:dyDescent="0.15">
      <c r="A55" s="13" t="s">
        <v>142</v>
      </c>
      <c r="B55" s="14" t="s">
        <v>143</v>
      </c>
      <c r="C55" s="18" t="s">
        <v>141</v>
      </c>
    </row>
    <row r="56" spans="1:3" x14ac:dyDescent="0.15">
      <c r="A56" s="12" t="s">
        <v>144</v>
      </c>
      <c r="B56" s="14" t="s">
        <v>145</v>
      </c>
      <c r="C56" s="18">
        <v>500</v>
      </c>
    </row>
    <row r="57" spans="1:3" x14ac:dyDescent="0.15">
      <c r="A57" s="12" t="s">
        <v>146</v>
      </c>
      <c r="B57" s="14" t="s">
        <v>147</v>
      </c>
      <c r="C57" s="18" t="s">
        <v>114</v>
      </c>
    </row>
    <row r="58" spans="1:3" x14ac:dyDescent="0.15">
      <c r="A58" s="10" t="s">
        <v>148</v>
      </c>
      <c r="B58" s="14" t="s">
        <v>149</v>
      </c>
    </row>
    <row r="59" spans="1:3" x14ac:dyDescent="0.15">
      <c r="A59" s="1" t="s">
        <v>150</v>
      </c>
      <c r="B59" s="14" t="s">
        <v>151</v>
      </c>
      <c r="C59" s="18" t="s">
        <v>114</v>
      </c>
    </row>
    <row r="60" spans="1:3" x14ac:dyDescent="0.15">
      <c r="A60" s="10" t="s">
        <v>152</v>
      </c>
      <c r="B60" s="14" t="s">
        <v>153</v>
      </c>
    </row>
    <row r="61" spans="1:3" x14ac:dyDescent="0.15">
      <c r="A61" s="10" t="s">
        <v>154</v>
      </c>
      <c r="B61" s="14" t="s">
        <v>155</v>
      </c>
      <c r="C61" s="18">
        <v>200</v>
      </c>
    </row>
    <row r="62" spans="1:3" x14ac:dyDescent="0.15">
      <c r="A62" s="10" t="s">
        <v>156</v>
      </c>
      <c r="B62" s="14" t="s">
        <v>157</v>
      </c>
      <c r="C62" s="18">
        <v>200</v>
      </c>
    </row>
    <row r="63" spans="1:3" x14ac:dyDescent="0.15">
      <c r="A63" s="10" t="s">
        <v>158</v>
      </c>
      <c r="B63" s="14" t="s">
        <v>159</v>
      </c>
      <c r="C63" s="18">
        <v>1000</v>
      </c>
    </row>
    <row r="64" spans="1:3" x14ac:dyDescent="0.15">
      <c r="A64" s="10" t="s">
        <v>160</v>
      </c>
      <c r="B64" s="14" t="s">
        <v>161</v>
      </c>
      <c r="C64" s="18">
        <v>100</v>
      </c>
    </row>
    <row r="65" spans="1:9" x14ac:dyDescent="0.15">
      <c r="A65" s="10" t="s">
        <v>162</v>
      </c>
      <c r="B65" s="14" t="s">
        <v>163</v>
      </c>
      <c r="C65" s="19" t="s">
        <v>114</v>
      </c>
    </row>
    <row r="66" spans="1:9" x14ac:dyDescent="0.15">
      <c r="A66" s="10" t="s">
        <v>164</v>
      </c>
      <c r="B66" s="14" t="s">
        <v>165</v>
      </c>
      <c r="C66" s="19" t="s">
        <v>114</v>
      </c>
    </row>
    <row r="67" spans="1:9" x14ac:dyDescent="0.15">
      <c r="A67" s="1" t="s">
        <v>166</v>
      </c>
      <c r="B67" s="14" t="s">
        <v>167</v>
      </c>
      <c r="C67" s="18">
        <v>1000</v>
      </c>
      <c r="D67">
        <v>989</v>
      </c>
      <c r="E67">
        <v>1008</v>
      </c>
      <c r="F67">
        <v>1011</v>
      </c>
      <c r="G67" s="26">
        <v>1009.5</v>
      </c>
      <c r="H67">
        <v>9</v>
      </c>
      <c r="I67" t="s">
        <v>870</v>
      </c>
    </row>
    <row r="68" spans="1:9" x14ac:dyDescent="0.15">
      <c r="A68" s="1" t="s">
        <v>168</v>
      </c>
      <c r="B68" s="14" t="s">
        <v>169</v>
      </c>
      <c r="C68" s="18">
        <v>1000</v>
      </c>
    </row>
    <row r="69" spans="1:9" x14ac:dyDescent="0.15">
      <c r="A69" s="1" t="s">
        <v>170</v>
      </c>
      <c r="B69" s="14" t="s">
        <v>171</v>
      </c>
      <c r="C69" s="18" t="s">
        <v>172</v>
      </c>
    </row>
    <row r="70" spans="1:9" x14ac:dyDescent="0.15">
      <c r="A70" s="1" t="s">
        <v>173</v>
      </c>
      <c r="B70" s="14" t="s">
        <v>174</v>
      </c>
      <c r="C70" s="18" t="s">
        <v>172</v>
      </c>
    </row>
    <row r="71" spans="1:9" x14ac:dyDescent="0.15">
      <c r="A71" s="1" t="s">
        <v>175</v>
      </c>
      <c r="B71" s="14" t="s">
        <v>176</v>
      </c>
      <c r="C71" s="18" t="s">
        <v>172</v>
      </c>
    </row>
    <row r="72" spans="1:9" x14ac:dyDescent="0.15">
      <c r="A72" s="1" t="s">
        <v>177</v>
      </c>
      <c r="B72" s="14" t="s">
        <v>178</v>
      </c>
      <c r="C72" s="18" t="s">
        <v>172</v>
      </c>
    </row>
    <row r="73" spans="1:9" x14ac:dyDescent="0.15">
      <c r="A73" s="1" t="s">
        <v>179</v>
      </c>
      <c r="B73" s="14" t="s">
        <v>180</v>
      </c>
      <c r="C73" s="18" t="s">
        <v>172</v>
      </c>
    </row>
    <row r="74" spans="1:9" x14ac:dyDescent="0.15">
      <c r="A74" s="12" t="s">
        <v>181</v>
      </c>
      <c r="B74" s="14" t="s">
        <v>182</v>
      </c>
      <c r="C74" s="18" t="s">
        <v>114</v>
      </c>
    </row>
    <row r="75" spans="1:9" x14ac:dyDescent="0.15">
      <c r="A75" s="1" t="s">
        <v>183</v>
      </c>
      <c r="B75" s="14" t="s">
        <v>184</v>
      </c>
      <c r="C75" s="18" t="s">
        <v>172</v>
      </c>
    </row>
    <row r="76" spans="1:9" x14ac:dyDescent="0.15">
      <c r="A76" s="12" t="s">
        <v>185</v>
      </c>
      <c r="B76" s="14" t="s">
        <v>186</v>
      </c>
      <c r="C76" s="18">
        <v>200</v>
      </c>
    </row>
    <row r="77" spans="1:9" x14ac:dyDescent="0.15">
      <c r="A77" s="12" t="s">
        <v>187</v>
      </c>
      <c r="B77" s="14" t="s">
        <v>188</v>
      </c>
      <c r="C77" s="18">
        <v>200</v>
      </c>
    </row>
    <row r="78" spans="1:9" x14ac:dyDescent="0.15">
      <c r="A78" s="12" t="s">
        <v>189</v>
      </c>
      <c r="B78" s="14" t="s">
        <v>190</v>
      </c>
      <c r="C78" s="18">
        <v>50</v>
      </c>
    </row>
    <row r="79" spans="1:9" x14ac:dyDescent="0.15">
      <c r="A79" s="12" t="s">
        <v>191</v>
      </c>
      <c r="B79" s="14" t="s">
        <v>192</v>
      </c>
      <c r="C79" s="18">
        <v>50</v>
      </c>
    </row>
    <row r="80" spans="1:9" x14ac:dyDescent="0.15">
      <c r="A80" s="12" t="s">
        <v>193</v>
      </c>
      <c r="B80" s="14" t="s">
        <v>194</v>
      </c>
      <c r="C80" s="18">
        <v>50</v>
      </c>
      <c r="D80">
        <v>54</v>
      </c>
      <c r="E80">
        <v>56</v>
      </c>
      <c r="F80">
        <v>62</v>
      </c>
      <c r="G80" s="26">
        <v>59.993788819875775</v>
      </c>
      <c r="H80">
        <v>162</v>
      </c>
      <c r="I80" t="s">
        <v>870</v>
      </c>
    </row>
    <row r="81" spans="1:9" x14ac:dyDescent="0.15">
      <c r="A81" s="12" t="s">
        <v>195</v>
      </c>
      <c r="B81" s="14" t="s">
        <v>196</v>
      </c>
      <c r="C81" s="18" t="s">
        <v>197</v>
      </c>
    </row>
    <row r="82" spans="1:9" x14ac:dyDescent="0.15">
      <c r="A82" s="12" t="s">
        <v>198</v>
      </c>
      <c r="B82" s="14" t="s">
        <v>190</v>
      </c>
      <c r="C82" s="18">
        <v>10</v>
      </c>
    </row>
    <row r="83" spans="1:9" x14ac:dyDescent="0.15">
      <c r="A83" s="12" t="s">
        <v>199</v>
      </c>
      <c r="B83" s="14" t="s">
        <v>200</v>
      </c>
      <c r="C83" s="18">
        <v>50</v>
      </c>
    </row>
    <row r="84" spans="1:9" x14ac:dyDescent="0.15">
      <c r="A84" s="12" t="s">
        <v>201</v>
      </c>
      <c r="B84" s="14" t="s">
        <v>202</v>
      </c>
      <c r="C84" s="18">
        <v>200</v>
      </c>
      <c r="D84">
        <v>105</v>
      </c>
      <c r="E84">
        <v>197</v>
      </c>
      <c r="F84">
        <v>203</v>
      </c>
      <c r="G84" s="26">
        <v>200</v>
      </c>
      <c r="H84">
        <v>49</v>
      </c>
      <c r="I84" t="s">
        <v>870</v>
      </c>
    </row>
    <row r="85" spans="1:9" x14ac:dyDescent="0.15">
      <c r="A85" s="12" t="s">
        <v>203</v>
      </c>
      <c r="B85" s="14" t="s">
        <v>204</v>
      </c>
      <c r="C85" s="18">
        <v>200</v>
      </c>
    </row>
    <row r="86" spans="1:9" x14ac:dyDescent="0.15">
      <c r="A86" s="12" t="s">
        <v>205</v>
      </c>
      <c r="B86" s="14" t="s">
        <v>206</v>
      </c>
      <c r="C86" s="18">
        <v>200</v>
      </c>
    </row>
    <row r="87" spans="1:9" x14ac:dyDescent="0.15">
      <c r="A87" s="12" t="s">
        <v>207</v>
      </c>
      <c r="B87" s="14" t="s">
        <v>208</v>
      </c>
      <c r="C87" s="18" t="s">
        <v>114</v>
      </c>
    </row>
    <row r="88" spans="1:9" x14ac:dyDescent="0.15">
      <c r="A88" s="12" t="s">
        <v>209</v>
      </c>
      <c r="B88" s="14" t="s">
        <v>210</v>
      </c>
      <c r="C88" s="18" t="s">
        <v>114</v>
      </c>
    </row>
    <row r="89" spans="1:9" x14ac:dyDescent="0.15">
      <c r="A89" s="12" t="s">
        <v>211</v>
      </c>
      <c r="B89" s="14" t="s">
        <v>212</v>
      </c>
      <c r="C89" s="18" t="s">
        <v>114</v>
      </c>
    </row>
    <row r="90" spans="1:9" x14ac:dyDescent="0.15">
      <c r="A90" s="12" t="s">
        <v>213</v>
      </c>
      <c r="B90" s="14" t="s">
        <v>214</v>
      </c>
      <c r="C90" s="18" t="s">
        <v>114</v>
      </c>
    </row>
    <row r="91" spans="1:9" x14ac:dyDescent="0.15">
      <c r="A91" s="12" t="s">
        <v>215</v>
      </c>
      <c r="B91" s="14" t="s">
        <v>216</v>
      </c>
      <c r="C91" s="18" t="s">
        <v>114</v>
      </c>
    </row>
    <row r="92" spans="1:9" x14ac:dyDescent="0.15">
      <c r="A92" s="12" t="s">
        <v>217</v>
      </c>
      <c r="B92" s="14" t="s">
        <v>218</v>
      </c>
      <c r="C92" s="18" t="s">
        <v>114</v>
      </c>
    </row>
    <row r="93" spans="1:9" x14ac:dyDescent="0.15">
      <c r="A93" s="12" t="s">
        <v>219</v>
      </c>
      <c r="B93" s="14" t="s">
        <v>220</v>
      </c>
      <c r="C93" s="18">
        <v>500</v>
      </c>
      <c r="D93">
        <v>285</v>
      </c>
      <c r="E93">
        <v>496</v>
      </c>
      <c r="F93">
        <v>502</v>
      </c>
      <c r="G93" s="26">
        <v>500.05555555555554</v>
      </c>
      <c r="H93">
        <v>19</v>
      </c>
      <c r="I93" t="s">
        <v>870</v>
      </c>
    </row>
    <row r="94" spans="1:9" x14ac:dyDescent="0.15">
      <c r="A94" s="12" t="s">
        <v>221</v>
      </c>
      <c r="B94" s="14" t="s">
        <v>21</v>
      </c>
      <c r="C94" s="18" t="s">
        <v>21</v>
      </c>
    </row>
    <row r="95" spans="1:9" x14ac:dyDescent="0.15">
      <c r="A95" s="12" t="s">
        <v>222</v>
      </c>
      <c r="B95" s="14" t="s">
        <v>21</v>
      </c>
      <c r="C95" s="18" t="s">
        <v>21</v>
      </c>
    </row>
    <row r="96" spans="1:9" x14ac:dyDescent="0.15">
      <c r="A96" s="12" t="s">
        <v>223</v>
      </c>
      <c r="B96" s="14" t="s">
        <v>21</v>
      </c>
      <c r="C96" s="18" t="s">
        <v>21</v>
      </c>
    </row>
    <row r="97" spans="1:9" x14ac:dyDescent="0.15">
      <c r="A97" s="12" t="s">
        <v>224</v>
      </c>
      <c r="B97" s="14"/>
    </row>
    <row r="98" spans="1:9" x14ac:dyDescent="0.15">
      <c r="A98" s="12" t="s">
        <v>225</v>
      </c>
      <c r="B98" s="14" t="s">
        <v>226</v>
      </c>
      <c r="C98" s="18" t="s">
        <v>114</v>
      </c>
    </row>
    <row r="99" spans="1:9" x14ac:dyDescent="0.15">
      <c r="A99" s="12" t="s">
        <v>227</v>
      </c>
      <c r="B99" s="14" t="s">
        <v>226</v>
      </c>
      <c r="C99" s="18" t="s">
        <v>114</v>
      </c>
    </row>
    <row r="100" spans="1:9" x14ac:dyDescent="0.15">
      <c r="A100" s="12" t="s">
        <v>228</v>
      </c>
      <c r="B100" s="14" t="s">
        <v>229</v>
      </c>
      <c r="C100" s="18" t="s">
        <v>21</v>
      </c>
    </row>
    <row r="101" spans="1:9" x14ac:dyDescent="0.15">
      <c r="A101" s="12" t="s">
        <v>230</v>
      </c>
      <c r="B101" s="14" t="s">
        <v>231</v>
      </c>
      <c r="C101" s="18" t="s">
        <v>21</v>
      </c>
    </row>
    <row r="102" spans="1:9" x14ac:dyDescent="0.15">
      <c r="A102" s="12" t="s">
        <v>232</v>
      </c>
      <c r="B102" s="14"/>
    </row>
    <row r="103" spans="1:9" x14ac:dyDescent="0.15">
      <c r="A103" s="12" t="s">
        <v>233</v>
      </c>
      <c r="B103" s="14" t="s">
        <v>234</v>
      </c>
      <c r="D103">
        <v>528</v>
      </c>
      <c r="E103">
        <v>998</v>
      </c>
      <c r="F103">
        <v>1001</v>
      </c>
      <c r="G103" s="26">
        <v>999.55555555555554</v>
      </c>
      <c r="H103">
        <v>10</v>
      </c>
      <c r="I103" t="s">
        <v>871</v>
      </c>
    </row>
    <row r="104" spans="1:9" x14ac:dyDescent="0.15">
      <c r="A104" s="12" t="s">
        <v>235</v>
      </c>
      <c r="B104" s="15" t="s">
        <v>236</v>
      </c>
      <c r="C104" s="18">
        <v>1000</v>
      </c>
    </row>
    <row r="105" spans="1:9" x14ac:dyDescent="0.15">
      <c r="A105" s="12" t="s">
        <v>237</v>
      </c>
      <c r="B105" s="15" t="s">
        <v>238</v>
      </c>
      <c r="C105" s="18">
        <v>1000</v>
      </c>
    </row>
    <row r="106" spans="1:9" x14ac:dyDescent="0.15">
      <c r="A106" s="12" t="s">
        <v>239</v>
      </c>
      <c r="B106" s="15" t="s">
        <v>240</v>
      </c>
      <c r="C106" s="18">
        <v>200</v>
      </c>
    </row>
    <row r="107" spans="1:9" x14ac:dyDescent="0.15">
      <c r="A107" s="12" t="s">
        <v>241</v>
      </c>
      <c r="B107" s="15" t="s">
        <v>242</v>
      </c>
      <c r="C107" s="18">
        <v>10</v>
      </c>
    </row>
    <row r="108" spans="1:9" x14ac:dyDescent="0.15">
      <c r="A108" s="12" t="s">
        <v>243</v>
      </c>
      <c r="B108" s="15" t="s">
        <v>244</v>
      </c>
      <c r="C108" s="18">
        <v>10</v>
      </c>
    </row>
    <row r="109" spans="1:9" x14ac:dyDescent="0.15">
      <c r="A109" s="12" t="s">
        <v>245</v>
      </c>
      <c r="B109" s="15" t="s">
        <v>246</v>
      </c>
      <c r="C109" s="18">
        <v>10</v>
      </c>
    </row>
    <row r="110" spans="1:9" x14ac:dyDescent="0.15">
      <c r="A110" s="12" t="s">
        <v>247</v>
      </c>
      <c r="B110" s="15" t="s">
        <v>248</v>
      </c>
      <c r="C110" s="18">
        <v>10</v>
      </c>
    </row>
    <row r="111" spans="1:9" x14ac:dyDescent="0.15">
      <c r="A111" s="12" t="s">
        <v>249</v>
      </c>
      <c r="B111" s="15" t="s">
        <v>250</v>
      </c>
      <c r="C111" s="18">
        <v>10</v>
      </c>
    </row>
    <row r="112" spans="1:9" x14ac:dyDescent="0.15">
      <c r="A112" s="12" t="s">
        <v>251</v>
      </c>
      <c r="B112" s="15" t="s">
        <v>252</v>
      </c>
      <c r="C112" s="18">
        <v>200</v>
      </c>
    </row>
    <row r="113" spans="1:3" x14ac:dyDescent="0.15">
      <c r="A113" s="12" t="s">
        <v>253</v>
      </c>
      <c r="B113" s="15" t="s">
        <v>254</v>
      </c>
      <c r="C113" s="18" t="s">
        <v>114</v>
      </c>
    </row>
    <row r="114" spans="1:3" x14ac:dyDescent="0.15">
      <c r="A114" s="12" t="s">
        <v>255</v>
      </c>
      <c r="B114" s="15" t="s">
        <v>256</v>
      </c>
      <c r="C114" s="18">
        <v>1000</v>
      </c>
    </row>
    <row r="115" spans="1:3" x14ac:dyDescent="0.15">
      <c r="A115" s="12" t="s">
        <v>257</v>
      </c>
      <c r="B115" s="15" t="s">
        <v>258</v>
      </c>
      <c r="C115" s="18">
        <v>200</v>
      </c>
    </row>
    <row r="116" spans="1:3" x14ac:dyDescent="0.15">
      <c r="A116" s="12" t="s">
        <v>259</v>
      </c>
      <c r="B116" s="15" t="s">
        <v>260</v>
      </c>
      <c r="C116" s="18">
        <v>200</v>
      </c>
    </row>
    <row r="117" spans="1:3" x14ac:dyDescent="0.15">
      <c r="A117" s="12" t="s">
        <v>261</v>
      </c>
      <c r="B117" s="15" t="s">
        <v>262</v>
      </c>
      <c r="C117" s="18">
        <v>200</v>
      </c>
    </row>
    <row r="118" spans="1:3" x14ac:dyDescent="0.15">
      <c r="A118" s="12" t="s">
        <v>263</v>
      </c>
      <c r="B118" s="15" t="s">
        <v>264</v>
      </c>
      <c r="C118" s="18" t="s">
        <v>21</v>
      </c>
    </row>
    <row r="119" spans="1:3" x14ac:dyDescent="0.15">
      <c r="A119" s="12" t="s">
        <v>265</v>
      </c>
      <c r="B119" s="15" t="s">
        <v>266</v>
      </c>
      <c r="C119" s="18" t="s">
        <v>21</v>
      </c>
    </row>
    <row r="120" spans="1:3" x14ac:dyDescent="0.15">
      <c r="A120" s="12" t="s">
        <v>267</v>
      </c>
      <c r="B120" s="15" t="s">
        <v>268</v>
      </c>
      <c r="C120" s="18" t="s">
        <v>21</v>
      </c>
    </row>
    <row r="121" spans="1:3" x14ac:dyDescent="0.15">
      <c r="A121" s="12" t="s">
        <v>269</v>
      </c>
      <c r="B121" s="15" t="s">
        <v>270</v>
      </c>
      <c r="C121" s="18" t="s">
        <v>21</v>
      </c>
    </row>
    <row r="122" spans="1:3" x14ac:dyDescent="0.15">
      <c r="A122" s="12" t="s">
        <v>271</v>
      </c>
      <c r="B122" s="15" t="s">
        <v>272</v>
      </c>
      <c r="C122" s="18" t="s">
        <v>21</v>
      </c>
    </row>
    <row r="123" spans="1:3" x14ac:dyDescent="0.15">
      <c r="A123" s="12" t="s">
        <v>273</v>
      </c>
      <c r="B123" s="15" t="s">
        <v>274</v>
      </c>
      <c r="C123" s="18" t="s">
        <v>21</v>
      </c>
    </row>
    <row r="124" spans="1:3" x14ac:dyDescent="0.15">
      <c r="A124" s="12" t="s">
        <v>275</v>
      </c>
      <c r="B124" s="15" t="s">
        <v>276</v>
      </c>
      <c r="C124" s="18" t="s">
        <v>21</v>
      </c>
    </row>
    <row r="125" spans="1:3" x14ac:dyDescent="0.15">
      <c r="A125" s="12" t="s">
        <v>277</v>
      </c>
      <c r="B125" s="15" t="s">
        <v>278</v>
      </c>
      <c r="C125" s="18" t="s">
        <v>21</v>
      </c>
    </row>
    <row r="126" spans="1:3" x14ac:dyDescent="0.15">
      <c r="A126" s="12" t="s">
        <v>279</v>
      </c>
      <c r="B126" s="15" t="s">
        <v>280</v>
      </c>
      <c r="C126" s="18" t="s">
        <v>21</v>
      </c>
    </row>
    <row r="127" spans="1:3" x14ac:dyDescent="0.15">
      <c r="A127" s="12" t="s">
        <v>281</v>
      </c>
      <c r="B127" s="15" t="s">
        <v>282</v>
      </c>
      <c r="C127" s="18" t="s">
        <v>21</v>
      </c>
    </row>
    <row r="128" spans="1:3" x14ac:dyDescent="0.15">
      <c r="A128" s="12" t="s">
        <v>283</v>
      </c>
      <c r="B128" s="15" t="s">
        <v>284</v>
      </c>
      <c r="C128" s="18" t="s">
        <v>21</v>
      </c>
    </row>
    <row r="129" spans="1:3" x14ac:dyDescent="0.15">
      <c r="A129" s="12" t="s">
        <v>285</v>
      </c>
      <c r="B129" s="15" t="s">
        <v>286</v>
      </c>
      <c r="C129" s="18" t="s">
        <v>21</v>
      </c>
    </row>
    <row r="130" spans="1:3" x14ac:dyDescent="0.15">
      <c r="A130" s="12" t="s">
        <v>287</v>
      </c>
      <c r="B130" s="15" t="s">
        <v>288</v>
      </c>
      <c r="C130" s="18" t="s">
        <v>21</v>
      </c>
    </row>
    <row r="131" spans="1:3" x14ac:dyDescent="0.15">
      <c r="A131" s="12" t="s">
        <v>289</v>
      </c>
      <c r="B131" s="15" t="s">
        <v>290</v>
      </c>
      <c r="C131" s="18" t="s">
        <v>21</v>
      </c>
    </row>
    <row r="132" spans="1:3" x14ac:dyDescent="0.15">
      <c r="A132" s="12" t="s">
        <v>291</v>
      </c>
      <c r="B132" s="15" t="s">
        <v>292</v>
      </c>
      <c r="C132" s="18" t="s">
        <v>21</v>
      </c>
    </row>
    <row r="133" spans="1:3" x14ac:dyDescent="0.15">
      <c r="A133" s="12" t="s">
        <v>293</v>
      </c>
      <c r="B133" s="15" t="s">
        <v>294</v>
      </c>
      <c r="C133" s="18" t="s">
        <v>21</v>
      </c>
    </row>
    <row r="134" spans="1:3" x14ac:dyDescent="0.15">
      <c r="A134" s="12" t="s">
        <v>295</v>
      </c>
      <c r="B134" s="15" t="s">
        <v>296</v>
      </c>
      <c r="C134" s="18" t="s">
        <v>21</v>
      </c>
    </row>
    <row r="135" spans="1:3" x14ac:dyDescent="0.15">
      <c r="A135" s="12" t="s">
        <v>297</v>
      </c>
      <c r="B135" s="15" t="s">
        <v>298</v>
      </c>
      <c r="C135" s="18" t="s">
        <v>21</v>
      </c>
    </row>
    <row r="136" spans="1:3" x14ac:dyDescent="0.15">
      <c r="A136" s="12" t="s">
        <v>299</v>
      </c>
      <c r="B136" s="15" t="s">
        <v>300</v>
      </c>
      <c r="C136" s="18" t="s">
        <v>21</v>
      </c>
    </row>
    <row r="137" spans="1:3" x14ac:dyDescent="0.15">
      <c r="A137" s="12" t="s">
        <v>301</v>
      </c>
      <c r="B137" s="15" t="s">
        <v>302</v>
      </c>
      <c r="C137" s="18" t="s">
        <v>21</v>
      </c>
    </row>
    <row r="138" spans="1:3" x14ac:dyDescent="0.15">
      <c r="A138" s="12" t="s">
        <v>303</v>
      </c>
      <c r="B138" s="15" t="s">
        <v>304</v>
      </c>
      <c r="C138" s="18" t="s">
        <v>21</v>
      </c>
    </row>
    <row r="139" spans="1:3" x14ac:dyDescent="0.15">
      <c r="A139" s="12" t="s">
        <v>305</v>
      </c>
      <c r="B139" s="15" t="s">
        <v>306</v>
      </c>
      <c r="C139" s="18" t="s">
        <v>21</v>
      </c>
    </row>
    <row r="140" spans="1:3" x14ac:dyDescent="0.15">
      <c r="A140" s="12" t="s">
        <v>307</v>
      </c>
      <c r="B140" s="15" t="s">
        <v>308</v>
      </c>
      <c r="C140" s="18" t="s">
        <v>21</v>
      </c>
    </row>
    <row r="141" spans="1:3" x14ac:dyDescent="0.15">
      <c r="A141" s="12" t="s">
        <v>309</v>
      </c>
      <c r="B141" s="15" t="s">
        <v>310</v>
      </c>
      <c r="C141" s="18" t="s">
        <v>21</v>
      </c>
    </row>
    <row r="142" spans="1:3" x14ac:dyDescent="0.15">
      <c r="A142" s="12" t="s">
        <v>311</v>
      </c>
      <c r="B142" s="15" t="s">
        <v>312</v>
      </c>
      <c r="C142" s="18">
        <v>50</v>
      </c>
    </row>
    <row r="143" spans="1:3" x14ac:dyDescent="0.15">
      <c r="A143" s="12" t="s">
        <v>313</v>
      </c>
      <c r="B143" s="15" t="s">
        <v>314</v>
      </c>
      <c r="C143" s="18">
        <v>50</v>
      </c>
    </row>
    <row r="144" spans="1:3" x14ac:dyDescent="0.15">
      <c r="A144" s="12" t="s">
        <v>315</v>
      </c>
      <c r="B144" s="15" t="s">
        <v>316</v>
      </c>
      <c r="C144" s="18">
        <v>50</v>
      </c>
    </row>
    <row r="145" spans="1:9" x14ac:dyDescent="0.15">
      <c r="A145" s="12" t="s">
        <v>317</v>
      </c>
      <c r="B145" s="15" t="s">
        <v>318</v>
      </c>
      <c r="C145" s="18">
        <v>50</v>
      </c>
    </row>
    <row r="146" spans="1:9" x14ac:dyDescent="0.15">
      <c r="A146" s="12" t="s">
        <v>319</v>
      </c>
      <c r="B146" s="15" t="s">
        <v>320</v>
      </c>
      <c r="C146" s="18">
        <v>50</v>
      </c>
    </row>
    <row r="147" spans="1:9" x14ac:dyDescent="0.15">
      <c r="A147" s="12" t="s">
        <v>321</v>
      </c>
      <c r="B147" s="14" t="s">
        <v>322</v>
      </c>
      <c r="C147" s="18">
        <v>1000</v>
      </c>
    </row>
    <row r="148" spans="1:9" x14ac:dyDescent="0.15">
      <c r="A148" s="12" t="s">
        <v>323</v>
      </c>
      <c r="B148" s="15" t="s">
        <v>324</v>
      </c>
    </row>
    <row r="149" spans="1:9" x14ac:dyDescent="0.15">
      <c r="A149" s="12" t="s">
        <v>325</v>
      </c>
      <c r="B149" s="14" t="s">
        <v>326</v>
      </c>
      <c r="C149" s="18">
        <v>100</v>
      </c>
    </row>
    <row r="150" spans="1:9" x14ac:dyDescent="0.15">
      <c r="A150" s="12" t="s">
        <v>327</v>
      </c>
      <c r="B150" s="15" t="s">
        <v>328</v>
      </c>
      <c r="C150" s="18" t="s">
        <v>114</v>
      </c>
    </row>
    <row r="151" spans="1:9" x14ac:dyDescent="0.15">
      <c r="A151" s="12" t="s">
        <v>329</v>
      </c>
      <c r="B151" s="15" t="s">
        <v>330</v>
      </c>
      <c r="C151" s="18" t="s">
        <v>141</v>
      </c>
      <c r="D151">
        <v>745</v>
      </c>
      <c r="E151">
        <v>1009</v>
      </c>
      <c r="F151">
        <v>1011</v>
      </c>
      <c r="G151" s="26">
        <v>1010</v>
      </c>
      <c r="H151">
        <v>9</v>
      </c>
      <c r="I151" t="s">
        <v>871</v>
      </c>
    </row>
    <row r="152" spans="1:9" x14ac:dyDescent="0.15">
      <c r="A152" s="12" t="s">
        <v>331</v>
      </c>
      <c r="B152" s="15" t="s">
        <v>332</v>
      </c>
      <c r="C152" s="18" t="s">
        <v>141</v>
      </c>
    </row>
    <row r="153" spans="1:9" x14ac:dyDescent="0.15">
      <c r="A153" s="12" t="s">
        <v>333</v>
      </c>
      <c r="B153" s="15" t="s">
        <v>334</v>
      </c>
      <c r="C153" s="18">
        <v>1000</v>
      </c>
    </row>
    <row r="154" spans="1:9" x14ac:dyDescent="0.15">
      <c r="A154" s="12" t="s">
        <v>335</v>
      </c>
      <c r="B154" s="14" t="s">
        <v>336</v>
      </c>
      <c r="C154" s="18" t="s">
        <v>337</v>
      </c>
    </row>
    <row r="155" spans="1:9" x14ac:dyDescent="0.15">
      <c r="A155" s="12" t="s">
        <v>338</v>
      </c>
      <c r="B155" s="15" t="s">
        <v>339</v>
      </c>
      <c r="C155" s="18" t="s">
        <v>114</v>
      </c>
    </row>
    <row r="156" spans="1:9" x14ac:dyDescent="0.15">
      <c r="A156" s="12" t="s">
        <v>340</v>
      </c>
      <c r="B156" s="15" t="s">
        <v>341</v>
      </c>
      <c r="C156" s="18" t="s">
        <v>141</v>
      </c>
    </row>
    <row r="157" spans="1:9" x14ac:dyDescent="0.15">
      <c r="A157" s="12" t="s">
        <v>845</v>
      </c>
      <c r="B157" s="14" t="s">
        <v>342</v>
      </c>
    </row>
    <row r="158" spans="1:9" x14ac:dyDescent="0.15">
      <c r="A158" s="12" t="s">
        <v>343</v>
      </c>
      <c r="B158" s="15" t="s">
        <v>344</v>
      </c>
      <c r="C158" s="18" t="s">
        <v>141</v>
      </c>
    </row>
    <row r="159" spans="1:9" x14ac:dyDescent="0.15">
      <c r="A159" s="12" t="s">
        <v>345</v>
      </c>
      <c r="B159" s="15" t="s">
        <v>346</v>
      </c>
      <c r="C159" s="18" t="s">
        <v>141</v>
      </c>
    </row>
    <row r="160" spans="1:9" x14ac:dyDescent="0.15">
      <c r="A160" s="12" t="s">
        <v>347</v>
      </c>
      <c r="B160" s="14" t="s">
        <v>348</v>
      </c>
    </row>
    <row r="161" spans="1:9" x14ac:dyDescent="0.15">
      <c r="A161" s="12" t="s">
        <v>349</v>
      </c>
      <c r="B161" s="14" t="s">
        <v>350</v>
      </c>
    </row>
    <row r="162" spans="1:9" x14ac:dyDescent="0.15">
      <c r="A162" s="10" t="s">
        <v>351</v>
      </c>
      <c r="B162" s="14" t="s">
        <v>352</v>
      </c>
      <c r="C162" s="18">
        <v>500</v>
      </c>
    </row>
    <row r="163" spans="1:9" x14ac:dyDescent="0.15">
      <c r="A163" s="12" t="s">
        <v>353</v>
      </c>
      <c r="B163" s="14" t="s">
        <v>354</v>
      </c>
      <c r="D163">
        <v>57</v>
      </c>
      <c r="E163">
        <v>197</v>
      </c>
      <c r="F163">
        <v>203</v>
      </c>
      <c r="G163" s="26">
        <v>199.89583333333334</v>
      </c>
      <c r="H163">
        <v>49</v>
      </c>
      <c r="I163" t="s">
        <v>871</v>
      </c>
    </row>
    <row r="164" spans="1:9" x14ac:dyDescent="0.15">
      <c r="A164" s="12" t="s">
        <v>355</v>
      </c>
      <c r="B164" s="15" t="s">
        <v>356</v>
      </c>
      <c r="C164" s="18">
        <v>1000</v>
      </c>
    </row>
    <row r="165" spans="1:9" x14ac:dyDescent="0.15">
      <c r="A165" s="12" t="s">
        <v>357</v>
      </c>
      <c r="B165" s="15" t="s">
        <v>358</v>
      </c>
      <c r="C165" s="18">
        <v>200</v>
      </c>
      <c r="D165">
        <v>54</v>
      </c>
      <c r="E165">
        <v>197</v>
      </c>
      <c r="F165">
        <v>203</v>
      </c>
      <c r="G165" s="26">
        <v>199.89583333333334</v>
      </c>
      <c r="H165">
        <v>49</v>
      </c>
      <c r="I165" t="s">
        <v>870</v>
      </c>
    </row>
    <row r="166" spans="1:9" x14ac:dyDescent="0.15">
      <c r="A166" s="12" t="s">
        <v>359</v>
      </c>
      <c r="B166" s="14" t="s">
        <v>360</v>
      </c>
      <c r="C166" s="18" t="s">
        <v>114</v>
      </c>
    </row>
    <row r="167" spans="1:9" x14ac:dyDescent="0.15">
      <c r="A167" s="12" t="s">
        <v>361</v>
      </c>
      <c r="B167" s="14" t="s">
        <v>362</v>
      </c>
      <c r="C167" s="18" t="s">
        <v>114</v>
      </c>
    </row>
    <row r="168" spans="1:9" x14ac:dyDescent="0.15">
      <c r="A168" s="12" t="s">
        <v>363</v>
      </c>
      <c r="B168" s="15" t="s">
        <v>364</v>
      </c>
      <c r="C168" s="18">
        <v>50</v>
      </c>
    </row>
    <row r="169" spans="1:9" x14ac:dyDescent="0.15">
      <c r="A169" s="12" t="s">
        <v>365</v>
      </c>
      <c r="B169" s="15" t="s">
        <v>366</v>
      </c>
      <c r="C169" s="18">
        <v>50</v>
      </c>
    </row>
    <row r="170" spans="1:9" x14ac:dyDescent="0.15">
      <c r="A170" s="12" t="s">
        <v>367</v>
      </c>
      <c r="B170" s="15" t="s">
        <v>368</v>
      </c>
      <c r="C170" s="18">
        <v>50</v>
      </c>
    </row>
    <row r="171" spans="1:9" x14ac:dyDescent="0.15">
      <c r="A171" s="12" t="s">
        <v>369</v>
      </c>
      <c r="B171" s="15" t="s">
        <v>846</v>
      </c>
    </row>
    <row r="172" spans="1:9" x14ac:dyDescent="0.15">
      <c r="A172" s="12" t="s">
        <v>370</v>
      </c>
      <c r="B172" s="15" t="s">
        <v>846</v>
      </c>
    </row>
    <row r="173" spans="1:9" x14ac:dyDescent="0.15">
      <c r="A173" s="12" t="s">
        <v>371</v>
      </c>
      <c r="B173" s="15" t="s">
        <v>846</v>
      </c>
    </row>
    <row r="174" spans="1:9" x14ac:dyDescent="0.15">
      <c r="A174" s="12" t="s">
        <v>372</v>
      </c>
      <c r="B174" s="15" t="s">
        <v>373</v>
      </c>
    </row>
    <row r="175" spans="1:9" x14ac:dyDescent="0.15">
      <c r="A175" s="12" t="s">
        <v>374</v>
      </c>
      <c r="B175" s="14" t="s">
        <v>375</v>
      </c>
      <c r="D175">
        <v>82</v>
      </c>
      <c r="E175">
        <v>197</v>
      </c>
      <c r="F175">
        <v>207</v>
      </c>
      <c r="G175" s="26">
        <v>201.08333333333334</v>
      </c>
      <c r="H175">
        <v>49</v>
      </c>
      <c r="I175" t="s">
        <v>871</v>
      </c>
    </row>
    <row r="176" spans="1:9" x14ac:dyDescent="0.15">
      <c r="A176" s="12" t="s">
        <v>376</v>
      </c>
      <c r="B176" s="14" t="s">
        <v>377</v>
      </c>
      <c r="D176">
        <v>180</v>
      </c>
      <c r="E176">
        <v>197</v>
      </c>
      <c r="F176">
        <v>402</v>
      </c>
      <c r="G176" s="26">
        <v>205.52173913043478</v>
      </c>
      <c r="H176">
        <v>47</v>
      </c>
      <c r="I176" t="s">
        <v>871</v>
      </c>
    </row>
    <row r="177" spans="1:9" x14ac:dyDescent="0.15">
      <c r="A177" s="12" t="s">
        <v>378</v>
      </c>
      <c r="B177" s="14" t="s">
        <v>379</v>
      </c>
    </row>
    <row r="178" spans="1:9" x14ac:dyDescent="0.15">
      <c r="A178" s="12" t="s">
        <v>380</v>
      </c>
      <c r="B178" s="15" t="s">
        <v>381</v>
      </c>
    </row>
    <row r="179" spans="1:9" x14ac:dyDescent="0.15">
      <c r="A179" s="12" t="s">
        <v>382</v>
      </c>
      <c r="B179" s="15" t="s">
        <v>383</v>
      </c>
    </row>
    <row r="180" spans="1:9" x14ac:dyDescent="0.15">
      <c r="A180" s="12" t="s">
        <v>384</v>
      </c>
      <c r="B180" s="15" t="s">
        <v>383</v>
      </c>
    </row>
    <row r="181" spans="1:9" x14ac:dyDescent="0.15">
      <c r="A181" s="12" t="s">
        <v>385</v>
      </c>
      <c r="B181" s="15" t="s">
        <v>386</v>
      </c>
      <c r="C181" s="18" t="s">
        <v>141</v>
      </c>
    </row>
    <row r="182" spans="1:9" x14ac:dyDescent="0.15">
      <c r="A182" s="12" t="s">
        <v>387</v>
      </c>
      <c r="B182" s="15" t="s">
        <v>388</v>
      </c>
      <c r="C182" s="18" t="s">
        <v>114</v>
      </c>
    </row>
    <row r="183" spans="1:9" x14ac:dyDescent="0.15">
      <c r="A183" s="12" t="s">
        <v>389</v>
      </c>
      <c r="B183" s="15" t="s">
        <v>390</v>
      </c>
      <c r="C183" s="18" t="s">
        <v>114</v>
      </c>
    </row>
    <row r="184" spans="1:9" x14ac:dyDescent="0.15">
      <c r="A184" s="12" t="s">
        <v>391</v>
      </c>
      <c r="B184" s="15" t="s">
        <v>392</v>
      </c>
      <c r="C184" s="18" t="s">
        <v>114</v>
      </c>
    </row>
    <row r="185" spans="1:9" x14ac:dyDescent="0.15">
      <c r="A185" s="12" t="s">
        <v>393</v>
      </c>
      <c r="B185" s="15" t="s">
        <v>394</v>
      </c>
      <c r="C185" s="18" t="s">
        <v>114</v>
      </c>
    </row>
    <row r="186" spans="1:9" x14ac:dyDescent="0.15">
      <c r="A186" s="12" t="s">
        <v>395</v>
      </c>
      <c r="B186" s="15" t="s">
        <v>396</v>
      </c>
      <c r="C186" s="18" t="s">
        <v>114</v>
      </c>
    </row>
    <row r="187" spans="1:9" x14ac:dyDescent="0.15">
      <c r="A187" s="12" t="s">
        <v>397</v>
      </c>
      <c r="B187" s="15" t="s">
        <v>398</v>
      </c>
      <c r="C187" s="18" t="s">
        <v>114</v>
      </c>
    </row>
    <row r="188" spans="1:9" x14ac:dyDescent="0.15">
      <c r="A188" s="12" t="s">
        <v>399</v>
      </c>
      <c r="B188" s="15" t="s">
        <v>400</v>
      </c>
      <c r="C188" s="18" t="s">
        <v>114</v>
      </c>
    </row>
    <row r="189" spans="1:9" x14ac:dyDescent="0.15">
      <c r="A189" s="12" t="s">
        <v>401</v>
      </c>
      <c r="B189" s="15" t="s">
        <v>402</v>
      </c>
      <c r="C189" s="18" t="s">
        <v>114</v>
      </c>
    </row>
    <row r="190" spans="1:9" x14ac:dyDescent="0.15">
      <c r="A190" s="12" t="s">
        <v>403</v>
      </c>
      <c r="B190" s="14" t="s">
        <v>404</v>
      </c>
      <c r="C190" s="18">
        <v>1000</v>
      </c>
      <c r="D190">
        <v>794</v>
      </c>
      <c r="E190">
        <v>998</v>
      </c>
      <c r="F190">
        <v>1001</v>
      </c>
      <c r="G190" s="26">
        <v>1000</v>
      </c>
      <c r="H190">
        <v>9</v>
      </c>
      <c r="I190" t="s">
        <v>870</v>
      </c>
    </row>
    <row r="191" spans="1:9" x14ac:dyDescent="0.15">
      <c r="A191" s="12" t="s">
        <v>405</v>
      </c>
      <c r="B191" s="15" t="s">
        <v>406</v>
      </c>
      <c r="C191" s="18">
        <v>200</v>
      </c>
    </row>
    <row r="192" spans="1:9" x14ac:dyDescent="0.15">
      <c r="A192" s="12" t="s">
        <v>407</v>
      </c>
      <c r="B192" s="15" t="s">
        <v>408</v>
      </c>
      <c r="C192" s="18" t="s">
        <v>114</v>
      </c>
    </row>
    <row r="193" spans="1:3" x14ac:dyDescent="0.15">
      <c r="A193" s="12" t="s">
        <v>409</v>
      </c>
      <c r="B193" s="15" t="s">
        <v>410</v>
      </c>
      <c r="C193" s="18" t="s">
        <v>114</v>
      </c>
    </row>
    <row r="194" spans="1:3" x14ac:dyDescent="0.15">
      <c r="A194" s="12" t="s">
        <v>411</v>
      </c>
      <c r="B194" s="15" t="s">
        <v>412</v>
      </c>
      <c r="C194" s="18" t="s">
        <v>114</v>
      </c>
    </row>
    <row r="195" spans="1:3" x14ac:dyDescent="0.15">
      <c r="A195" s="12" t="s">
        <v>847</v>
      </c>
      <c r="B195" s="15" t="s">
        <v>413</v>
      </c>
      <c r="C195" s="18">
        <v>1000</v>
      </c>
    </row>
    <row r="196" spans="1:3" x14ac:dyDescent="0.15">
      <c r="A196" s="12" t="s">
        <v>848</v>
      </c>
      <c r="B196" s="15" t="s">
        <v>414</v>
      </c>
      <c r="C196" s="18">
        <v>1000</v>
      </c>
    </row>
    <row r="197" spans="1:3" x14ac:dyDescent="0.15">
      <c r="A197" s="12" t="s">
        <v>849</v>
      </c>
      <c r="B197" s="15" t="s">
        <v>415</v>
      </c>
      <c r="C197" s="18">
        <v>1000</v>
      </c>
    </row>
    <row r="198" spans="1:3" x14ac:dyDescent="0.15">
      <c r="A198" s="12" t="s">
        <v>850</v>
      </c>
      <c r="B198" s="15" t="s">
        <v>416</v>
      </c>
      <c r="C198" s="18">
        <v>1000</v>
      </c>
    </row>
    <row r="199" spans="1:3" x14ac:dyDescent="0.15">
      <c r="A199" s="12" t="s">
        <v>851</v>
      </c>
      <c r="B199" s="15" t="s">
        <v>417</v>
      </c>
      <c r="C199" s="18">
        <v>1000</v>
      </c>
    </row>
    <row r="200" spans="1:3" x14ac:dyDescent="0.15">
      <c r="A200" s="12" t="s">
        <v>418</v>
      </c>
      <c r="B200" s="14" t="s">
        <v>419</v>
      </c>
      <c r="C200" s="18" t="s">
        <v>114</v>
      </c>
    </row>
    <row r="201" spans="1:3" x14ac:dyDescent="0.15">
      <c r="A201" s="1" t="s">
        <v>420</v>
      </c>
      <c r="B201" s="14" t="s">
        <v>421</v>
      </c>
      <c r="C201" s="18" t="s">
        <v>114</v>
      </c>
    </row>
    <row r="202" spans="1:3" x14ac:dyDescent="0.15">
      <c r="A202" s="1" t="s">
        <v>422</v>
      </c>
      <c r="B202" s="14" t="s">
        <v>423</v>
      </c>
      <c r="C202" s="18" t="s">
        <v>172</v>
      </c>
    </row>
    <row r="203" spans="1:3" x14ac:dyDescent="0.15">
      <c r="A203" s="12" t="s">
        <v>424</v>
      </c>
      <c r="B203" s="14" t="s">
        <v>425</v>
      </c>
      <c r="C203" s="18" t="s">
        <v>114</v>
      </c>
    </row>
    <row r="204" spans="1:3" x14ac:dyDescent="0.15">
      <c r="A204" s="12" t="s">
        <v>426</v>
      </c>
      <c r="B204" s="14" t="s">
        <v>427</v>
      </c>
      <c r="C204" s="18" t="s">
        <v>114</v>
      </c>
    </row>
    <row r="205" spans="1:3" x14ac:dyDescent="0.15">
      <c r="A205" s="12" t="s">
        <v>428</v>
      </c>
      <c r="B205" s="14" t="s">
        <v>429</v>
      </c>
      <c r="C205" s="18">
        <v>500</v>
      </c>
    </row>
    <row r="206" spans="1:3" x14ac:dyDescent="0.15">
      <c r="A206" s="12" t="s">
        <v>430</v>
      </c>
      <c r="B206" s="14" t="s">
        <v>431</v>
      </c>
    </row>
    <row r="207" spans="1:3" x14ac:dyDescent="0.15">
      <c r="A207" s="12" t="s">
        <v>432</v>
      </c>
      <c r="B207" s="14" t="s">
        <v>433</v>
      </c>
    </row>
    <row r="208" spans="1:3" x14ac:dyDescent="0.15">
      <c r="A208" s="12" t="s">
        <v>434</v>
      </c>
      <c r="B208" s="14" t="s">
        <v>435</v>
      </c>
    </row>
    <row r="209" spans="1:3" x14ac:dyDescent="0.15">
      <c r="A209" s="12" t="s">
        <v>436</v>
      </c>
      <c r="B209" s="15" t="s">
        <v>437</v>
      </c>
    </row>
    <row r="210" spans="1:3" x14ac:dyDescent="0.15">
      <c r="A210" s="12" t="s">
        <v>438</v>
      </c>
      <c r="B210" s="15" t="s">
        <v>439</v>
      </c>
    </row>
    <row r="211" spans="1:3" x14ac:dyDescent="0.15">
      <c r="A211" s="12" t="s">
        <v>440</v>
      </c>
      <c r="B211" s="14" t="s">
        <v>441</v>
      </c>
      <c r="C211" s="18" t="s">
        <v>114</v>
      </c>
    </row>
    <row r="212" spans="1:3" x14ac:dyDescent="0.15">
      <c r="A212" s="10" t="s">
        <v>442</v>
      </c>
      <c r="B212" s="14" t="s">
        <v>443</v>
      </c>
    </row>
    <row r="213" spans="1:3" x14ac:dyDescent="0.15">
      <c r="A213" s="10" t="s">
        <v>444</v>
      </c>
      <c r="B213" s="14" t="s">
        <v>445</v>
      </c>
      <c r="C213" s="18">
        <v>50</v>
      </c>
    </row>
    <row r="214" spans="1:3" x14ac:dyDescent="0.15">
      <c r="A214" s="1" t="s">
        <v>446</v>
      </c>
      <c r="B214" s="14" t="s">
        <v>447</v>
      </c>
    </row>
    <row r="215" spans="1:3" x14ac:dyDescent="0.15">
      <c r="A215" s="1" t="s">
        <v>448</v>
      </c>
      <c r="B215" s="14" t="s">
        <v>449</v>
      </c>
    </row>
    <row r="216" spans="1:3" x14ac:dyDescent="0.15">
      <c r="A216" s="10" t="s">
        <v>450</v>
      </c>
      <c r="B216" s="14" t="s">
        <v>451</v>
      </c>
      <c r="C216" s="18">
        <v>50</v>
      </c>
    </row>
    <row r="217" spans="1:3" x14ac:dyDescent="0.15">
      <c r="A217" s="10" t="s">
        <v>452</v>
      </c>
      <c r="B217" s="14" t="s">
        <v>451</v>
      </c>
    </row>
    <row r="218" spans="1:3" x14ac:dyDescent="0.15">
      <c r="A218" s="12" t="s">
        <v>453</v>
      </c>
      <c r="B218" s="14" t="s">
        <v>454</v>
      </c>
    </row>
    <row r="219" spans="1:3" x14ac:dyDescent="0.15">
      <c r="A219" s="12" t="s">
        <v>455</v>
      </c>
      <c r="B219" s="14" t="s">
        <v>456</v>
      </c>
    </row>
    <row r="220" spans="1:3" x14ac:dyDescent="0.15">
      <c r="A220" s="1" t="s">
        <v>457</v>
      </c>
      <c r="B220" s="14" t="s">
        <v>458</v>
      </c>
    </row>
    <row r="221" spans="1:3" x14ac:dyDescent="0.15">
      <c r="A221" s="12" t="s">
        <v>459</v>
      </c>
      <c r="B221" s="14" t="s">
        <v>460</v>
      </c>
    </row>
    <row r="222" spans="1:3" x14ac:dyDescent="0.15">
      <c r="A222" s="1" t="s">
        <v>461</v>
      </c>
      <c r="B222" s="14" t="s">
        <v>462</v>
      </c>
      <c r="C222" s="18" t="s">
        <v>114</v>
      </c>
    </row>
    <row r="223" spans="1:3" x14ac:dyDescent="0.15">
      <c r="A223" s="1" t="s">
        <v>463</v>
      </c>
      <c r="B223" s="14"/>
    </row>
    <row r="224" spans="1:3" x14ac:dyDescent="0.15">
      <c r="A224" s="1" t="s">
        <v>464</v>
      </c>
      <c r="B224" s="14" t="s">
        <v>465</v>
      </c>
      <c r="C224" s="18" t="s">
        <v>114</v>
      </c>
    </row>
    <row r="225" spans="1:9" x14ac:dyDescent="0.15">
      <c r="A225" s="1" t="s">
        <v>466</v>
      </c>
      <c r="B225" s="14" t="s">
        <v>467</v>
      </c>
      <c r="C225" s="18" t="s">
        <v>114</v>
      </c>
    </row>
    <row r="226" spans="1:9" x14ac:dyDescent="0.15">
      <c r="A226" s="12" t="s">
        <v>468</v>
      </c>
      <c r="B226" s="14" t="s">
        <v>469</v>
      </c>
    </row>
    <row r="227" spans="1:9" x14ac:dyDescent="0.15">
      <c r="A227" s="12" t="s">
        <v>470</v>
      </c>
      <c r="B227" s="14" t="s">
        <v>471</v>
      </c>
    </row>
    <row r="228" spans="1:9" x14ac:dyDescent="0.15">
      <c r="A228" s="12" t="s">
        <v>472</v>
      </c>
      <c r="B228" s="14" t="s">
        <v>473</v>
      </c>
    </row>
    <row r="229" spans="1:9" x14ac:dyDescent="0.15">
      <c r="A229" s="12" t="s">
        <v>474</v>
      </c>
      <c r="B229" s="14" t="s">
        <v>475</v>
      </c>
      <c r="C229" s="18" t="s">
        <v>476</v>
      </c>
    </row>
    <row r="230" spans="1:9" x14ac:dyDescent="0.15">
      <c r="A230" s="12" t="s">
        <v>477</v>
      </c>
      <c r="B230" s="11" t="s">
        <v>478</v>
      </c>
      <c r="C230" s="18" t="s">
        <v>141</v>
      </c>
    </row>
    <row r="231" spans="1:9" x14ac:dyDescent="0.15">
      <c r="A231" s="1" t="s">
        <v>479</v>
      </c>
      <c r="B231" s="14" t="s">
        <v>480</v>
      </c>
      <c r="C231" s="18">
        <v>1000</v>
      </c>
      <c r="D231">
        <v>451</v>
      </c>
      <c r="E231">
        <v>998</v>
      </c>
      <c r="F231">
        <v>1001</v>
      </c>
      <c r="G231" s="26">
        <v>999.55555555555554</v>
      </c>
      <c r="H231">
        <v>10</v>
      </c>
      <c r="I231" t="s">
        <v>870</v>
      </c>
    </row>
    <row r="232" spans="1:9" x14ac:dyDescent="0.15">
      <c r="A232" s="1" t="s">
        <v>481</v>
      </c>
      <c r="B232" s="14" t="s">
        <v>482</v>
      </c>
      <c r="C232" s="18">
        <v>1000</v>
      </c>
    </row>
    <row r="233" spans="1:9" x14ac:dyDescent="0.15">
      <c r="A233" s="1" t="s">
        <v>483</v>
      </c>
      <c r="B233" s="14" t="s">
        <v>484</v>
      </c>
      <c r="C233" s="18">
        <v>1000</v>
      </c>
      <c r="D233">
        <v>451</v>
      </c>
      <c r="E233">
        <v>998</v>
      </c>
      <c r="F233">
        <v>1001</v>
      </c>
      <c r="G233" s="26">
        <v>999.55555555555554</v>
      </c>
      <c r="H233">
        <v>10</v>
      </c>
      <c r="I233" t="s">
        <v>870</v>
      </c>
    </row>
    <row r="234" spans="1:9" x14ac:dyDescent="0.15">
      <c r="A234" s="1" t="s">
        <v>485</v>
      </c>
      <c r="B234" s="14" t="s">
        <v>486</v>
      </c>
      <c r="C234" s="18" t="s">
        <v>172</v>
      </c>
    </row>
    <row r="235" spans="1:9" x14ac:dyDescent="0.15">
      <c r="A235" s="12" t="s">
        <v>487</v>
      </c>
      <c r="B235" s="14"/>
    </row>
    <row r="236" spans="1:9" x14ac:dyDescent="0.15">
      <c r="A236" s="12" t="s">
        <v>488</v>
      </c>
      <c r="B236" s="14" t="s">
        <v>489</v>
      </c>
    </row>
    <row r="237" spans="1:9" x14ac:dyDescent="0.15">
      <c r="A237" s="1" t="s">
        <v>490</v>
      </c>
      <c r="B237" s="14" t="s">
        <v>491</v>
      </c>
      <c r="C237" s="18">
        <v>200</v>
      </c>
    </row>
    <row r="238" spans="1:9" x14ac:dyDescent="0.15">
      <c r="A238" s="1" t="s">
        <v>492</v>
      </c>
      <c r="B238" s="14" t="s">
        <v>493</v>
      </c>
      <c r="C238" s="18">
        <v>100</v>
      </c>
    </row>
    <row r="239" spans="1:9" x14ac:dyDescent="0.15">
      <c r="A239" s="1" t="s">
        <v>494</v>
      </c>
      <c r="B239" s="14" t="s">
        <v>495</v>
      </c>
      <c r="C239" s="18">
        <v>200</v>
      </c>
    </row>
    <row r="240" spans="1:9" x14ac:dyDescent="0.15">
      <c r="A240" s="12" t="s">
        <v>496</v>
      </c>
      <c r="B240" s="14" t="s">
        <v>497</v>
      </c>
    </row>
    <row r="241" spans="1:3" x14ac:dyDescent="0.15">
      <c r="A241" s="12" t="s">
        <v>498</v>
      </c>
      <c r="B241" s="14" t="s">
        <v>499</v>
      </c>
    </row>
    <row r="242" spans="1:3" x14ac:dyDescent="0.15">
      <c r="A242" s="12" t="s">
        <v>500</v>
      </c>
      <c r="B242" s="14" t="s">
        <v>501</v>
      </c>
    </row>
    <row r="243" spans="1:3" x14ac:dyDescent="0.15">
      <c r="A243" s="12" t="s">
        <v>502</v>
      </c>
      <c r="B243" s="14" t="s">
        <v>503</v>
      </c>
    </row>
    <row r="244" spans="1:3" x14ac:dyDescent="0.15">
      <c r="A244" s="12" t="s">
        <v>504</v>
      </c>
      <c r="B244" s="14" t="s">
        <v>505</v>
      </c>
    </row>
    <row r="245" spans="1:3" x14ac:dyDescent="0.15">
      <c r="A245" s="12" t="s">
        <v>506</v>
      </c>
      <c r="B245" s="14" t="s">
        <v>507</v>
      </c>
    </row>
    <row r="246" spans="1:3" x14ac:dyDescent="0.15">
      <c r="A246" s="12" t="s">
        <v>508</v>
      </c>
      <c r="B246" s="14" t="s">
        <v>509</v>
      </c>
    </row>
    <row r="247" spans="1:3" x14ac:dyDescent="0.15">
      <c r="A247" s="12" t="s">
        <v>510</v>
      </c>
      <c r="B247" s="14" t="s">
        <v>511</v>
      </c>
    </row>
    <row r="248" spans="1:3" x14ac:dyDescent="0.15">
      <c r="A248" s="12" t="s">
        <v>512</v>
      </c>
      <c r="B248" s="14" t="s">
        <v>513</v>
      </c>
    </row>
    <row r="249" spans="1:3" x14ac:dyDescent="0.15">
      <c r="A249" s="12" t="s">
        <v>514</v>
      </c>
      <c r="B249" s="14" t="s">
        <v>515</v>
      </c>
      <c r="C249" s="18">
        <v>100</v>
      </c>
    </row>
    <row r="250" spans="1:3" x14ac:dyDescent="0.15">
      <c r="A250" s="12" t="s">
        <v>516</v>
      </c>
      <c r="B250" s="14" t="s">
        <v>517</v>
      </c>
      <c r="C250" s="18">
        <v>100</v>
      </c>
    </row>
    <row r="251" spans="1:3" x14ac:dyDescent="0.15">
      <c r="A251" s="12" t="s">
        <v>518</v>
      </c>
      <c r="B251" s="14" t="s">
        <v>519</v>
      </c>
      <c r="C251" s="18">
        <v>100</v>
      </c>
    </row>
    <row r="252" spans="1:3" x14ac:dyDescent="0.15">
      <c r="A252" s="12" t="s">
        <v>520</v>
      </c>
      <c r="B252" s="14" t="s">
        <v>521</v>
      </c>
      <c r="C252" s="18">
        <v>50</v>
      </c>
    </row>
    <row r="253" spans="1:3" x14ac:dyDescent="0.15">
      <c r="A253" s="12" t="s">
        <v>522</v>
      </c>
      <c r="B253" s="14" t="s">
        <v>523</v>
      </c>
      <c r="C253" s="18">
        <v>1000</v>
      </c>
    </row>
    <row r="254" spans="1:3" x14ac:dyDescent="0.15">
      <c r="A254" s="12" t="s">
        <v>524</v>
      </c>
      <c r="B254" s="14"/>
    </row>
    <row r="255" spans="1:3" x14ac:dyDescent="0.15">
      <c r="A255" s="12" t="s">
        <v>525</v>
      </c>
      <c r="B255" s="14"/>
    </row>
    <row r="256" spans="1:3" x14ac:dyDescent="0.15">
      <c r="A256" s="12" t="s">
        <v>526</v>
      </c>
      <c r="B256" s="14"/>
    </row>
    <row r="257" spans="1:9" x14ac:dyDescent="0.15">
      <c r="A257" s="12" t="s">
        <v>527</v>
      </c>
      <c r="B257" s="14"/>
    </row>
    <row r="258" spans="1:9" x14ac:dyDescent="0.15">
      <c r="A258" s="1" t="s">
        <v>528</v>
      </c>
      <c r="B258" s="14" t="s">
        <v>529</v>
      </c>
      <c r="C258" s="20"/>
    </row>
    <row r="259" spans="1:9" x14ac:dyDescent="0.15">
      <c r="A259" s="1" t="s">
        <v>530</v>
      </c>
      <c r="B259" s="14"/>
    </row>
    <row r="260" spans="1:9" x14ac:dyDescent="0.15">
      <c r="A260" s="1" t="s">
        <v>531</v>
      </c>
      <c r="B260" s="14" t="s">
        <v>532</v>
      </c>
    </row>
    <row r="261" spans="1:9" x14ac:dyDescent="0.15">
      <c r="A261" s="1" t="s">
        <v>533</v>
      </c>
      <c r="B261" s="14" t="s">
        <v>534</v>
      </c>
    </row>
    <row r="262" spans="1:9" x14ac:dyDescent="0.15">
      <c r="A262" s="1" t="s">
        <v>535</v>
      </c>
      <c r="B262" s="14" t="s">
        <v>536</v>
      </c>
      <c r="C262" s="18">
        <v>1000</v>
      </c>
    </row>
    <row r="263" spans="1:9" x14ac:dyDescent="0.15">
      <c r="A263" s="1" t="s">
        <v>537</v>
      </c>
      <c r="B263" s="14" t="s">
        <v>538</v>
      </c>
      <c r="C263" s="18">
        <v>1000</v>
      </c>
    </row>
    <row r="264" spans="1:9" x14ac:dyDescent="0.15">
      <c r="A264" s="1" t="s">
        <v>539</v>
      </c>
      <c r="B264" s="14" t="s">
        <v>540</v>
      </c>
      <c r="C264" s="18">
        <v>200</v>
      </c>
      <c r="D264">
        <v>52</v>
      </c>
      <c r="E264">
        <v>197</v>
      </c>
      <c r="F264">
        <v>202</v>
      </c>
      <c r="G264" s="26">
        <v>199.89583333333334</v>
      </c>
      <c r="H264">
        <v>49</v>
      </c>
      <c r="I264" t="s">
        <v>870</v>
      </c>
    </row>
    <row r="265" spans="1:9" x14ac:dyDescent="0.15">
      <c r="A265" s="1" t="s">
        <v>541</v>
      </c>
      <c r="B265" s="14" t="s">
        <v>542</v>
      </c>
      <c r="C265" s="18">
        <v>200</v>
      </c>
      <c r="D265">
        <v>52</v>
      </c>
      <c r="E265">
        <v>197</v>
      </c>
      <c r="F265">
        <v>203</v>
      </c>
      <c r="G265" s="26">
        <v>199.89583333333334</v>
      </c>
      <c r="H265">
        <v>49</v>
      </c>
      <c r="I265" t="s">
        <v>870</v>
      </c>
    </row>
    <row r="266" spans="1:9" x14ac:dyDescent="0.15">
      <c r="A266" s="1" t="s">
        <v>543</v>
      </c>
      <c r="B266" s="14" t="s">
        <v>544</v>
      </c>
      <c r="C266" s="18">
        <v>200</v>
      </c>
      <c r="D266">
        <v>52</v>
      </c>
      <c r="E266">
        <v>197</v>
      </c>
      <c r="F266">
        <v>203</v>
      </c>
      <c r="G266" s="26">
        <v>199.9375</v>
      </c>
      <c r="H266">
        <v>49</v>
      </c>
      <c r="I266" t="s">
        <v>870</v>
      </c>
    </row>
    <row r="267" spans="1:9" x14ac:dyDescent="0.15">
      <c r="A267" s="1" t="s">
        <v>545</v>
      </c>
      <c r="B267" s="14" t="s">
        <v>546</v>
      </c>
      <c r="C267" s="18">
        <v>200</v>
      </c>
    </row>
    <row r="268" spans="1:9" x14ac:dyDescent="0.15">
      <c r="A268" s="1" t="s">
        <v>547</v>
      </c>
      <c r="B268" s="14" t="s">
        <v>548</v>
      </c>
      <c r="C268" s="18">
        <v>1000</v>
      </c>
    </row>
    <row r="269" spans="1:9" x14ac:dyDescent="0.15">
      <c r="A269" s="1" t="s">
        <v>549</v>
      </c>
      <c r="B269" s="14" t="s">
        <v>550</v>
      </c>
      <c r="C269" s="18">
        <v>200</v>
      </c>
      <c r="D269">
        <v>52</v>
      </c>
      <c r="E269">
        <v>197</v>
      </c>
      <c r="F269">
        <v>203</v>
      </c>
      <c r="G269" s="26">
        <v>199.89583333333334</v>
      </c>
      <c r="H269">
        <v>49</v>
      </c>
      <c r="I269" t="s">
        <v>870</v>
      </c>
    </row>
    <row r="270" spans="1:9" x14ac:dyDescent="0.15">
      <c r="A270" s="1" t="s">
        <v>551</v>
      </c>
      <c r="B270" s="14" t="s">
        <v>552</v>
      </c>
      <c r="C270" s="18">
        <v>200</v>
      </c>
      <c r="D270">
        <v>52</v>
      </c>
      <c r="E270">
        <v>197</v>
      </c>
      <c r="F270">
        <v>203</v>
      </c>
      <c r="G270" s="26">
        <v>199.89583333333334</v>
      </c>
      <c r="H270">
        <v>49</v>
      </c>
      <c r="I270" t="s">
        <v>870</v>
      </c>
    </row>
    <row r="271" spans="1:9" x14ac:dyDescent="0.15">
      <c r="A271" s="1" t="s">
        <v>553</v>
      </c>
      <c r="B271" s="14" t="s">
        <v>554</v>
      </c>
      <c r="C271" s="18">
        <v>200</v>
      </c>
    </row>
    <row r="272" spans="1:9" x14ac:dyDescent="0.15">
      <c r="A272" s="1" t="s">
        <v>555</v>
      </c>
      <c r="B272" s="14" t="s">
        <v>556</v>
      </c>
      <c r="C272" s="18">
        <v>200</v>
      </c>
    </row>
    <row r="273" spans="1:9" x14ac:dyDescent="0.15">
      <c r="A273" s="1" t="s">
        <v>557</v>
      </c>
      <c r="B273" s="14" t="s">
        <v>558</v>
      </c>
      <c r="C273" s="18">
        <v>200</v>
      </c>
    </row>
    <row r="274" spans="1:9" x14ac:dyDescent="0.15">
      <c r="A274" s="1" t="s">
        <v>559</v>
      </c>
      <c r="B274" s="14" t="s">
        <v>560</v>
      </c>
      <c r="C274" s="18">
        <v>1000</v>
      </c>
    </row>
    <row r="275" spans="1:9" x14ac:dyDescent="0.15">
      <c r="A275" s="1" t="s">
        <v>561</v>
      </c>
      <c r="B275" s="14" t="s">
        <v>562</v>
      </c>
      <c r="C275" s="18">
        <v>1000</v>
      </c>
    </row>
    <row r="276" spans="1:9" x14ac:dyDescent="0.15">
      <c r="A276" s="1" t="s">
        <v>563</v>
      </c>
      <c r="B276" s="14" t="s">
        <v>564</v>
      </c>
      <c r="C276" s="18">
        <v>200</v>
      </c>
    </row>
    <row r="277" spans="1:9" x14ac:dyDescent="0.15">
      <c r="A277" s="12" t="s">
        <v>565</v>
      </c>
      <c r="B277" s="14" t="s">
        <v>566</v>
      </c>
      <c r="C277" s="18">
        <v>200</v>
      </c>
    </row>
    <row r="278" spans="1:9" x14ac:dyDescent="0.15">
      <c r="A278" s="1" t="s">
        <v>567</v>
      </c>
      <c r="B278" s="14" t="s">
        <v>568</v>
      </c>
      <c r="C278" s="18">
        <v>1000</v>
      </c>
    </row>
    <row r="279" spans="1:9" x14ac:dyDescent="0.15">
      <c r="A279" s="1" t="s">
        <v>569</v>
      </c>
      <c r="B279" s="14" t="s">
        <v>570</v>
      </c>
      <c r="C279" s="18">
        <v>200</v>
      </c>
    </row>
    <row r="280" spans="1:9" x14ac:dyDescent="0.15">
      <c r="A280" s="1" t="s">
        <v>571</v>
      </c>
      <c r="B280" s="14" t="s">
        <v>572</v>
      </c>
      <c r="C280" s="18">
        <v>1000</v>
      </c>
    </row>
    <row r="281" spans="1:9" x14ac:dyDescent="0.15">
      <c r="A281" s="1" t="s">
        <v>573</v>
      </c>
      <c r="B281" s="14" t="s">
        <v>574</v>
      </c>
      <c r="C281" s="18">
        <v>1000</v>
      </c>
    </row>
    <row r="282" spans="1:9" x14ac:dyDescent="0.15">
      <c r="A282" s="1" t="s">
        <v>575</v>
      </c>
      <c r="B282" s="14" t="s">
        <v>576</v>
      </c>
      <c r="C282" s="18">
        <v>250</v>
      </c>
    </row>
    <row r="283" spans="1:9" x14ac:dyDescent="0.15">
      <c r="A283" s="1" t="s">
        <v>577</v>
      </c>
      <c r="B283" s="14" t="s">
        <v>578</v>
      </c>
      <c r="C283" s="18">
        <v>250</v>
      </c>
    </row>
    <row r="284" spans="1:9" x14ac:dyDescent="0.15">
      <c r="A284" s="12" t="s">
        <v>579</v>
      </c>
      <c r="B284" s="14" t="s">
        <v>580</v>
      </c>
      <c r="C284" s="18">
        <v>200</v>
      </c>
      <c r="D284">
        <v>52</v>
      </c>
      <c r="E284">
        <v>197</v>
      </c>
      <c r="F284">
        <v>203</v>
      </c>
      <c r="G284" s="26">
        <v>199.89583333333334</v>
      </c>
      <c r="H284">
        <v>49</v>
      </c>
      <c r="I284" t="s">
        <v>870</v>
      </c>
    </row>
    <row r="285" spans="1:9" x14ac:dyDescent="0.15">
      <c r="A285" s="12" t="s">
        <v>581</v>
      </c>
      <c r="B285" s="14" t="s">
        <v>582</v>
      </c>
      <c r="C285" s="19">
        <v>200</v>
      </c>
      <c r="D285">
        <v>54</v>
      </c>
      <c r="E285">
        <v>197</v>
      </c>
      <c r="F285">
        <v>203</v>
      </c>
      <c r="G285" s="26">
        <v>199.89583333333334</v>
      </c>
      <c r="H285">
        <v>49</v>
      </c>
      <c r="I285" t="s">
        <v>870</v>
      </c>
    </row>
    <row r="286" spans="1:9" x14ac:dyDescent="0.15">
      <c r="A286" s="1" t="s">
        <v>583</v>
      </c>
      <c r="B286" s="14" t="s">
        <v>584</v>
      </c>
      <c r="C286" s="18">
        <v>250</v>
      </c>
    </row>
    <row r="287" spans="1:9" x14ac:dyDescent="0.15">
      <c r="A287" s="12" t="s">
        <v>585</v>
      </c>
      <c r="B287" s="14" t="s">
        <v>586</v>
      </c>
      <c r="C287" s="18">
        <v>200</v>
      </c>
    </row>
    <row r="288" spans="1:9" x14ac:dyDescent="0.15">
      <c r="A288" s="1" t="s">
        <v>587</v>
      </c>
      <c r="B288" s="14" t="s">
        <v>588</v>
      </c>
      <c r="C288" s="18">
        <v>500</v>
      </c>
    </row>
    <row r="289" spans="1:9" x14ac:dyDescent="0.15">
      <c r="A289" s="12" t="s">
        <v>589</v>
      </c>
      <c r="B289" s="14" t="s">
        <v>590</v>
      </c>
      <c r="C289" s="18">
        <v>200</v>
      </c>
    </row>
    <row r="290" spans="1:9" x14ac:dyDescent="0.15">
      <c r="A290" s="1" t="s">
        <v>591</v>
      </c>
      <c r="B290" s="14" t="s">
        <v>592</v>
      </c>
      <c r="C290" s="18">
        <v>250</v>
      </c>
    </row>
    <row r="291" spans="1:9" x14ac:dyDescent="0.15">
      <c r="A291" s="12" t="s">
        <v>593</v>
      </c>
      <c r="B291" s="14" t="s">
        <v>594</v>
      </c>
      <c r="C291" s="18">
        <v>500</v>
      </c>
    </row>
    <row r="292" spans="1:9" x14ac:dyDescent="0.15">
      <c r="A292" s="12" t="s">
        <v>595</v>
      </c>
      <c r="B292" s="14" t="s">
        <v>596</v>
      </c>
      <c r="C292" s="18">
        <v>1000</v>
      </c>
    </row>
    <row r="293" spans="1:9" x14ac:dyDescent="0.15">
      <c r="A293" s="12" t="s">
        <v>597</v>
      </c>
      <c r="B293" s="14" t="s">
        <v>598</v>
      </c>
      <c r="C293" s="18" t="s">
        <v>114</v>
      </c>
    </row>
    <row r="294" spans="1:9" x14ac:dyDescent="0.15">
      <c r="A294" s="1" t="s">
        <v>599</v>
      </c>
      <c r="B294" s="14" t="s">
        <v>600</v>
      </c>
      <c r="C294" s="18">
        <v>200</v>
      </c>
      <c r="D294">
        <v>54</v>
      </c>
      <c r="E294">
        <v>197</v>
      </c>
      <c r="F294">
        <v>203</v>
      </c>
      <c r="G294" s="26">
        <v>199.89583333333334</v>
      </c>
      <c r="H294">
        <v>49</v>
      </c>
      <c r="I294" t="s">
        <v>870</v>
      </c>
    </row>
    <row r="295" spans="1:9" x14ac:dyDescent="0.15">
      <c r="A295" s="1" t="s">
        <v>601</v>
      </c>
      <c r="B295" s="14" t="s">
        <v>602</v>
      </c>
      <c r="C295" s="18">
        <v>200</v>
      </c>
    </row>
    <row r="296" spans="1:9" x14ac:dyDescent="0.15">
      <c r="A296" s="1" t="s">
        <v>603</v>
      </c>
      <c r="B296" s="14" t="s">
        <v>604</v>
      </c>
      <c r="C296" s="18">
        <v>200</v>
      </c>
    </row>
    <row r="297" spans="1:9" x14ac:dyDescent="0.15">
      <c r="A297" s="12" t="s">
        <v>605</v>
      </c>
      <c r="B297" s="14" t="s">
        <v>606</v>
      </c>
      <c r="C297" s="18">
        <v>1000</v>
      </c>
      <c r="D297">
        <v>794</v>
      </c>
      <c r="E297">
        <v>998</v>
      </c>
      <c r="F297">
        <v>1001</v>
      </c>
      <c r="G297" s="26">
        <v>1000</v>
      </c>
      <c r="H297">
        <v>9</v>
      </c>
      <c r="I297" t="s">
        <v>870</v>
      </c>
    </row>
    <row r="298" spans="1:9" x14ac:dyDescent="0.15">
      <c r="A298" s="12" t="s">
        <v>607</v>
      </c>
      <c r="B298" s="14" t="s">
        <v>608</v>
      </c>
      <c r="C298" s="18">
        <v>1000</v>
      </c>
      <c r="D298">
        <v>904</v>
      </c>
      <c r="E298">
        <v>998</v>
      </c>
      <c r="F298">
        <v>1001</v>
      </c>
      <c r="G298" s="26">
        <v>1000</v>
      </c>
      <c r="H298">
        <v>9</v>
      </c>
      <c r="I298" t="s">
        <v>870</v>
      </c>
    </row>
    <row r="299" spans="1:9" x14ac:dyDescent="0.15">
      <c r="A299" s="12" t="s">
        <v>609</v>
      </c>
      <c r="B299" s="14" t="s">
        <v>610</v>
      </c>
      <c r="C299" s="18">
        <v>1000</v>
      </c>
      <c r="D299">
        <v>794</v>
      </c>
      <c r="E299">
        <v>998</v>
      </c>
      <c r="F299">
        <v>1001</v>
      </c>
      <c r="G299" s="26">
        <v>1000</v>
      </c>
      <c r="H299">
        <v>9</v>
      </c>
      <c r="I299" t="s">
        <v>870</v>
      </c>
    </row>
    <row r="300" spans="1:9" x14ac:dyDescent="0.15">
      <c r="A300" s="12" t="s">
        <v>611</v>
      </c>
      <c r="B300" s="14" t="s">
        <v>612</v>
      </c>
      <c r="C300" s="18">
        <v>200</v>
      </c>
      <c r="D300">
        <v>85</v>
      </c>
      <c r="E300">
        <v>97</v>
      </c>
      <c r="F300">
        <v>103</v>
      </c>
      <c r="G300" s="26">
        <v>100</v>
      </c>
      <c r="H300">
        <v>97</v>
      </c>
      <c r="I300" t="s">
        <v>870</v>
      </c>
    </row>
    <row r="301" spans="1:9" x14ac:dyDescent="0.15">
      <c r="A301" s="12" t="s">
        <v>613</v>
      </c>
      <c r="B301" s="14" t="s">
        <v>614</v>
      </c>
      <c r="C301" s="18" t="s">
        <v>114</v>
      </c>
      <c r="D301">
        <v>794</v>
      </c>
      <c r="E301">
        <v>998</v>
      </c>
      <c r="F301">
        <v>1001</v>
      </c>
      <c r="G301" s="26">
        <v>1000</v>
      </c>
      <c r="H301">
        <v>9</v>
      </c>
      <c r="I301" t="s">
        <v>871</v>
      </c>
    </row>
    <row r="302" spans="1:9" x14ac:dyDescent="0.15">
      <c r="A302" s="12" t="s">
        <v>615</v>
      </c>
      <c r="B302" s="14" t="s">
        <v>616</v>
      </c>
      <c r="C302" s="19">
        <v>200</v>
      </c>
      <c r="D302">
        <v>456</v>
      </c>
      <c r="E302">
        <v>998</v>
      </c>
      <c r="F302">
        <v>1001</v>
      </c>
      <c r="G302" s="26">
        <v>999.55555555555554</v>
      </c>
      <c r="H302">
        <v>10</v>
      </c>
      <c r="I302" t="s">
        <v>872</v>
      </c>
    </row>
    <row r="303" spans="1:9" x14ac:dyDescent="0.15">
      <c r="A303" s="12" t="s">
        <v>617</v>
      </c>
      <c r="B303" s="14" t="s">
        <v>618</v>
      </c>
      <c r="C303" s="18">
        <v>200</v>
      </c>
    </row>
    <row r="304" spans="1:9" x14ac:dyDescent="0.15">
      <c r="A304" s="12" t="s">
        <v>619</v>
      </c>
      <c r="B304" s="14" t="s">
        <v>620</v>
      </c>
      <c r="C304" s="18">
        <v>1000</v>
      </c>
      <c r="D304">
        <v>789</v>
      </c>
      <c r="E304">
        <v>998</v>
      </c>
      <c r="F304">
        <v>1001</v>
      </c>
      <c r="G304" s="26">
        <v>1000</v>
      </c>
      <c r="H304">
        <v>9</v>
      </c>
      <c r="I304" t="s">
        <v>870</v>
      </c>
    </row>
    <row r="305" spans="1:9" x14ac:dyDescent="0.15">
      <c r="A305" s="12" t="s">
        <v>621</v>
      </c>
      <c r="B305" s="14" t="s">
        <v>622</v>
      </c>
      <c r="C305" s="18">
        <v>1000</v>
      </c>
      <c r="D305">
        <v>789</v>
      </c>
      <c r="E305">
        <v>998</v>
      </c>
      <c r="F305">
        <v>1001</v>
      </c>
      <c r="G305" s="26">
        <v>1000</v>
      </c>
      <c r="H305">
        <v>9</v>
      </c>
      <c r="I305" t="s">
        <v>870</v>
      </c>
    </row>
    <row r="306" spans="1:9" x14ac:dyDescent="0.15">
      <c r="A306" s="12" t="s">
        <v>623</v>
      </c>
      <c r="B306" s="14" t="s">
        <v>624</v>
      </c>
      <c r="C306" s="18">
        <v>1000</v>
      </c>
      <c r="D306">
        <v>789</v>
      </c>
      <c r="E306">
        <v>998</v>
      </c>
      <c r="F306">
        <v>1001</v>
      </c>
      <c r="G306" s="26">
        <v>1000</v>
      </c>
      <c r="H306">
        <v>9</v>
      </c>
      <c r="I306" t="s">
        <v>870</v>
      </c>
    </row>
    <row r="307" spans="1:9" x14ac:dyDescent="0.15">
      <c r="A307" s="12" t="s">
        <v>625</v>
      </c>
      <c r="B307" s="14" t="s">
        <v>626</v>
      </c>
      <c r="C307" s="18">
        <v>1000</v>
      </c>
      <c r="D307">
        <v>789</v>
      </c>
      <c r="E307">
        <v>998</v>
      </c>
      <c r="F307">
        <v>1001</v>
      </c>
      <c r="G307" s="26">
        <v>1000</v>
      </c>
      <c r="H307">
        <v>9</v>
      </c>
      <c r="I307" t="s">
        <v>870</v>
      </c>
    </row>
    <row r="308" spans="1:9" x14ac:dyDescent="0.15">
      <c r="A308" s="12" t="s">
        <v>627</v>
      </c>
      <c r="B308" s="14" t="s">
        <v>628</v>
      </c>
      <c r="C308" s="18">
        <v>1000</v>
      </c>
      <c r="D308">
        <v>789</v>
      </c>
      <c r="E308">
        <v>998</v>
      </c>
      <c r="F308">
        <v>1001</v>
      </c>
      <c r="G308" s="26">
        <v>1000</v>
      </c>
      <c r="H308">
        <v>9</v>
      </c>
      <c r="I308" t="s">
        <v>870</v>
      </c>
    </row>
    <row r="309" spans="1:9" x14ac:dyDescent="0.15">
      <c r="A309" s="12" t="s">
        <v>629</v>
      </c>
      <c r="B309" s="14" t="s">
        <v>630</v>
      </c>
      <c r="C309" s="18">
        <v>1000</v>
      </c>
      <c r="D309">
        <v>789</v>
      </c>
      <c r="E309">
        <v>998</v>
      </c>
      <c r="F309">
        <v>1001</v>
      </c>
      <c r="G309" s="26">
        <v>1000</v>
      </c>
      <c r="H309">
        <v>9</v>
      </c>
      <c r="I309" t="s">
        <v>870</v>
      </c>
    </row>
    <row r="310" spans="1:9" x14ac:dyDescent="0.15">
      <c r="A310" s="12" t="s">
        <v>631</v>
      </c>
      <c r="B310" s="14" t="s">
        <v>632</v>
      </c>
      <c r="C310" s="18">
        <v>1000</v>
      </c>
      <c r="D310">
        <v>791</v>
      </c>
      <c r="E310">
        <v>998</v>
      </c>
      <c r="F310">
        <v>1001</v>
      </c>
      <c r="G310" s="26">
        <v>1000</v>
      </c>
      <c r="H310">
        <v>9</v>
      </c>
      <c r="I310" t="s">
        <v>870</v>
      </c>
    </row>
    <row r="311" spans="1:9" x14ac:dyDescent="0.15">
      <c r="A311" s="12" t="s">
        <v>633</v>
      </c>
      <c r="B311" s="14" t="s">
        <v>634</v>
      </c>
      <c r="C311" s="18">
        <v>1000</v>
      </c>
      <c r="D311">
        <v>791</v>
      </c>
      <c r="E311">
        <v>998</v>
      </c>
      <c r="F311">
        <v>1001</v>
      </c>
      <c r="G311" s="26">
        <v>1000</v>
      </c>
      <c r="H311">
        <v>9</v>
      </c>
      <c r="I311" t="s">
        <v>870</v>
      </c>
    </row>
    <row r="312" spans="1:9" x14ac:dyDescent="0.15">
      <c r="A312" s="12" t="s">
        <v>635</v>
      </c>
      <c r="B312" s="14" t="s">
        <v>636</v>
      </c>
      <c r="C312" s="18">
        <v>1000</v>
      </c>
      <c r="D312">
        <v>791</v>
      </c>
      <c r="E312">
        <v>998</v>
      </c>
      <c r="F312">
        <v>1001</v>
      </c>
      <c r="G312" s="26">
        <v>1000</v>
      </c>
      <c r="H312">
        <v>9</v>
      </c>
      <c r="I312" t="s">
        <v>870</v>
      </c>
    </row>
    <row r="313" spans="1:9" x14ac:dyDescent="0.15">
      <c r="A313" s="12" t="s">
        <v>637</v>
      </c>
      <c r="B313" s="14" t="s">
        <v>638</v>
      </c>
      <c r="C313" s="18">
        <v>200</v>
      </c>
    </row>
    <row r="314" spans="1:9" x14ac:dyDescent="0.15">
      <c r="A314" s="12" t="s">
        <v>639</v>
      </c>
      <c r="B314" s="14" t="s">
        <v>640</v>
      </c>
      <c r="C314" s="18">
        <v>100</v>
      </c>
    </row>
    <row r="315" spans="1:9" x14ac:dyDescent="0.15">
      <c r="A315" s="12" t="s">
        <v>641</v>
      </c>
      <c r="B315" s="14" t="s">
        <v>642</v>
      </c>
      <c r="C315" s="18">
        <v>100</v>
      </c>
    </row>
    <row r="316" spans="1:9" x14ac:dyDescent="0.15">
      <c r="A316" s="12" t="s">
        <v>643</v>
      </c>
      <c r="B316" s="14" t="s">
        <v>644</v>
      </c>
      <c r="C316" s="18">
        <v>100</v>
      </c>
    </row>
    <row r="317" spans="1:9" x14ac:dyDescent="0.15">
      <c r="A317" s="12" t="s">
        <v>645</v>
      </c>
      <c r="B317" s="14" t="s">
        <v>646</v>
      </c>
      <c r="C317" s="18">
        <v>1000</v>
      </c>
      <c r="D317">
        <v>454</v>
      </c>
      <c r="E317">
        <v>998</v>
      </c>
      <c r="F317">
        <v>1001</v>
      </c>
      <c r="G317" s="26">
        <v>999.22222222222217</v>
      </c>
      <c r="H317">
        <v>10</v>
      </c>
      <c r="I317" t="s">
        <v>870</v>
      </c>
    </row>
    <row r="318" spans="1:9" x14ac:dyDescent="0.15">
      <c r="A318" s="12" t="s">
        <v>647</v>
      </c>
      <c r="B318" s="14" t="s">
        <v>648</v>
      </c>
      <c r="C318" s="18" t="s">
        <v>114</v>
      </c>
    </row>
    <row r="319" spans="1:9" x14ac:dyDescent="0.15">
      <c r="A319" s="12" t="s">
        <v>649</v>
      </c>
      <c r="B319" s="14" t="s">
        <v>650</v>
      </c>
      <c r="C319" s="18" t="s">
        <v>114</v>
      </c>
    </row>
    <row r="320" spans="1:9" x14ac:dyDescent="0.15">
      <c r="A320" s="12" t="s">
        <v>651</v>
      </c>
      <c r="B320" s="14" t="s">
        <v>652</v>
      </c>
      <c r="C320" s="18">
        <v>200</v>
      </c>
    </row>
    <row r="321" spans="1:9" x14ac:dyDescent="0.15">
      <c r="A321" s="16" t="s">
        <v>653</v>
      </c>
      <c r="B321" s="17" t="s">
        <v>654</v>
      </c>
      <c r="C321" s="21">
        <v>200</v>
      </c>
    </row>
    <row r="322" spans="1:9" x14ac:dyDescent="0.15">
      <c r="A322" s="12" t="s">
        <v>655</v>
      </c>
      <c r="B322" s="14" t="s">
        <v>656</v>
      </c>
      <c r="C322" s="18">
        <v>200</v>
      </c>
    </row>
    <row r="323" spans="1:9" x14ac:dyDescent="0.15">
      <c r="A323" s="12" t="s">
        <v>657</v>
      </c>
      <c r="B323" s="14" t="s">
        <v>658</v>
      </c>
      <c r="C323" s="18">
        <v>200</v>
      </c>
    </row>
    <row r="324" spans="1:9" x14ac:dyDescent="0.15">
      <c r="A324" s="12" t="s">
        <v>659</v>
      </c>
      <c r="B324" s="14" t="s">
        <v>660</v>
      </c>
      <c r="C324" s="18">
        <v>200</v>
      </c>
      <c r="D324">
        <v>52</v>
      </c>
      <c r="E324">
        <v>197</v>
      </c>
      <c r="F324">
        <v>203</v>
      </c>
      <c r="G324" s="26">
        <v>199.89583333333334</v>
      </c>
      <c r="H324">
        <v>49</v>
      </c>
      <c r="I324" t="s">
        <v>870</v>
      </c>
    </row>
    <row r="325" spans="1:9" x14ac:dyDescent="0.15">
      <c r="A325" s="12" t="s">
        <v>661</v>
      </c>
      <c r="B325" s="14" t="s">
        <v>662</v>
      </c>
      <c r="C325" s="18">
        <v>200</v>
      </c>
    </row>
    <row r="326" spans="1:9" x14ac:dyDescent="0.15">
      <c r="A326" s="12" t="s">
        <v>663</v>
      </c>
      <c r="B326" s="14" t="s">
        <v>664</v>
      </c>
      <c r="C326" s="18">
        <v>200</v>
      </c>
    </row>
    <row r="327" spans="1:9" x14ac:dyDescent="0.15">
      <c r="A327" s="16" t="s">
        <v>665</v>
      </c>
      <c r="B327" s="17" t="s">
        <v>666</v>
      </c>
      <c r="C327" s="21">
        <v>200</v>
      </c>
    </row>
    <row r="328" spans="1:9" x14ac:dyDescent="0.15">
      <c r="A328" s="16" t="s">
        <v>667</v>
      </c>
      <c r="B328" s="17" t="s">
        <v>668</v>
      </c>
      <c r="C328" s="21">
        <v>200</v>
      </c>
    </row>
    <row r="329" spans="1:9" x14ac:dyDescent="0.15">
      <c r="A329" s="16" t="s">
        <v>669</v>
      </c>
      <c r="B329" s="17" t="s">
        <v>670</v>
      </c>
      <c r="C329" s="21">
        <v>200</v>
      </c>
    </row>
    <row r="330" spans="1:9" x14ac:dyDescent="0.15">
      <c r="A330" s="16" t="s">
        <v>671</v>
      </c>
      <c r="B330" s="17" t="s">
        <v>672</v>
      </c>
      <c r="C330" s="21">
        <v>200</v>
      </c>
    </row>
    <row r="331" spans="1:9" x14ac:dyDescent="0.15">
      <c r="A331" s="16" t="s">
        <v>673</v>
      </c>
      <c r="B331" s="17" t="s">
        <v>674</v>
      </c>
      <c r="C331" s="21">
        <v>200</v>
      </c>
    </row>
    <row r="332" spans="1:9" x14ac:dyDescent="0.15">
      <c r="A332" s="16" t="s">
        <v>675</v>
      </c>
      <c r="B332" s="17" t="s">
        <v>676</v>
      </c>
      <c r="C332" s="21">
        <v>200</v>
      </c>
      <c r="D332">
        <v>54</v>
      </c>
      <c r="E332">
        <v>197</v>
      </c>
      <c r="F332">
        <v>203</v>
      </c>
      <c r="G332" s="26">
        <v>199.89583333333334</v>
      </c>
      <c r="H332">
        <v>49</v>
      </c>
      <c r="I332" t="s">
        <v>870</v>
      </c>
    </row>
    <row r="333" spans="1:9" x14ac:dyDescent="0.15">
      <c r="A333" s="16" t="s">
        <v>677</v>
      </c>
      <c r="B333" s="17" t="s">
        <v>678</v>
      </c>
    </row>
    <row r="334" spans="1:9" x14ac:dyDescent="0.15">
      <c r="A334" s="16" t="s">
        <v>679</v>
      </c>
      <c r="B334" s="17" t="s">
        <v>680</v>
      </c>
    </row>
    <row r="335" spans="1:9" x14ac:dyDescent="0.15">
      <c r="A335" s="16" t="s">
        <v>681</v>
      </c>
      <c r="B335" s="17" t="s">
        <v>682</v>
      </c>
    </row>
    <row r="336" spans="1:9" x14ac:dyDescent="0.15">
      <c r="A336" s="16" t="s">
        <v>683</v>
      </c>
      <c r="B336" s="17" t="s">
        <v>684</v>
      </c>
    </row>
    <row r="337" spans="1:3" x14ac:dyDescent="0.15">
      <c r="A337" s="16" t="s">
        <v>685</v>
      </c>
      <c r="B337" s="17" t="s">
        <v>686</v>
      </c>
    </row>
    <row r="338" spans="1:3" x14ac:dyDescent="0.15">
      <c r="A338" s="16" t="s">
        <v>687</v>
      </c>
      <c r="B338" s="17" t="s">
        <v>688</v>
      </c>
    </row>
    <row r="339" spans="1:3" x14ac:dyDescent="0.15">
      <c r="A339" s="16" t="s">
        <v>689</v>
      </c>
      <c r="B339" s="17" t="s">
        <v>690</v>
      </c>
    </row>
    <row r="340" spans="1:3" x14ac:dyDescent="0.15">
      <c r="A340" s="16" t="s">
        <v>691</v>
      </c>
      <c r="B340" s="17" t="s">
        <v>692</v>
      </c>
    </row>
    <row r="341" spans="1:3" x14ac:dyDescent="0.15">
      <c r="A341" s="16" t="s">
        <v>693</v>
      </c>
      <c r="B341" s="17" t="s">
        <v>694</v>
      </c>
    </row>
    <row r="342" spans="1:3" x14ac:dyDescent="0.15">
      <c r="A342" s="16" t="s">
        <v>695</v>
      </c>
      <c r="B342" s="17" t="s">
        <v>696</v>
      </c>
      <c r="C342" s="18">
        <v>200</v>
      </c>
    </row>
    <row r="343" spans="1:3" x14ac:dyDescent="0.15">
      <c r="A343" s="12" t="s">
        <v>697</v>
      </c>
      <c r="B343" s="14" t="s">
        <v>698</v>
      </c>
      <c r="C343" s="18" t="s">
        <v>699</v>
      </c>
    </row>
    <row r="344" spans="1:3" x14ac:dyDescent="0.15">
      <c r="A344" s="12" t="s">
        <v>700</v>
      </c>
      <c r="B344" s="14" t="s">
        <v>701</v>
      </c>
      <c r="C344" s="18" t="s">
        <v>699</v>
      </c>
    </row>
    <row r="345" spans="1:3" x14ac:dyDescent="0.15">
      <c r="A345" s="12" t="s">
        <v>702</v>
      </c>
      <c r="B345" s="14" t="s">
        <v>703</v>
      </c>
      <c r="C345" s="18" t="s">
        <v>699</v>
      </c>
    </row>
    <row r="346" spans="1:3" x14ac:dyDescent="0.15">
      <c r="A346" s="12" t="s">
        <v>704</v>
      </c>
      <c r="B346" s="14" t="s">
        <v>705</v>
      </c>
      <c r="C346" s="18" t="s">
        <v>699</v>
      </c>
    </row>
    <row r="347" spans="1:3" x14ac:dyDescent="0.15">
      <c r="A347" s="12" t="s">
        <v>706</v>
      </c>
      <c r="B347" s="14" t="s">
        <v>707</v>
      </c>
      <c r="C347" s="18" t="s">
        <v>699</v>
      </c>
    </row>
    <row r="348" spans="1:3" x14ac:dyDescent="0.15">
      <c r="A348" s="12" t="s">
        <v>708</v>
      </c>
      <c r="B348" s="14" t="s">
        <v>709</v>
      </c>
      <c r="C348" s="18" t="s">
        <v>699</v>
      </c>
    </row>
    <row r="349" spans="1:3" x14ac:dyDescent="0.15">
      <c r="A349" s="12" t="s">
        <v>710</v>
      </c>
      <c r="B349" s="14" t="s">
        <v>711</v>
      </c>
      <c r="C349" s="18" t="s">
        <v>699</v>
      </c>
    </row>
    <row r="350" spans="1:3" x14ac:dyDescent="0.15">
      <c r="A350" s="12" t="s">
        <v>712</v>
      </c>
      <c r="B350" s="14" t="s">
        <v>713</v>
      </c>
      <c r="C350" s="18" t="s">
        <v>699</v>
      </c>
    </row>
    <row r="351" spans="1:3" x14ac:dyDescent="0.15">
      <c r="A351" s="12" t="s">
        <v>714</v>
      </c>
      <c r="B351" s="14" t="s">
        <v>715</v>
      </c>
      <c r="C351" s="18" t="s">
        <v>699</v>
      </c>
    </row>
    <row r="352" spans="1:3" x14ac:dyDescent="0.15">
      <c r="A352" s="12" t="s">
        <v>716</v>
      </c>
      <c r="B352" s="14" t="s">
        <v>717</v>
      </c>
      <c r="C352" s="18" t="s">
        <v>699</v>
      </c>
    </row>
    <row r="353" spans="1:3" x14ac:dyDescent="0.15">
      <c r="A353" s="12" t="s">
        <v>718</v>
      </c>
      <c r="B353" s="14" t="s">
        <v>719</v>
      </c>
      <c r="C353" s="18" t="s">
        <v>699</v>
      </c>
    </row>
    <row r="354" spans="1:3" x14ac:dyDescent="0.15">
      <c r="A354" s="12" t="s">
        <v>720</v>
      </c>
      <c r="B354" s="14" t="s">
        <v>721</v>
      </c>
      <c r="C354" s="18" t="s">
        <v>699</v>
      </c>
    </row>
    <row r="355" spans="1:3" x14ac:dyDescent="0.15">
      <c r="A355" s="12" t="s">
        <v>722</v>
      </c>
      <c r="B355" s="14" t="s">
        <v>723</v>
      </c>
      <c r="C355" s="18" t="s">
        <v>699</v>
      </c>
    </row>
    <row r="356" spans="1:3" x14ac:dyDescent="0.15">
      <c r="A356" s="12" t="s">
        <v>724</v>
      </c>
      <c r="B356" s="14" t="s">
        <v>725</v>
      </c>
      <c r="C356" s="18" t="s">
        <v>699</v>
      </c>
    </row>
    <row r="357" spans="1:3" x14ac:dyDescent="0.15">
      <c r="A357" s="12" t="s">
        <v>726</v>
      </c>
      <c r="B357" s="14" t="s">
        <v>727</v>
      </c>
      <c r="C357" s="18" t="s">
        <v>699</v>
      </c>
    </row>
    <row r="358" spans="1:3" x14ac:dyDescent="0.15">
      <c r="A358" s="12" t="s">
        <v>728</v>
      </c>
      <c r="B358" s="14" t="s">
        <v>729</v>
      </c>
      <c r="C358" s="18" t="s">
        <v>699</v>
      </c>
    </row>
    <row r="359" spans="1:3" x14ac:dyDescent="0.15">
      <c r="A359" s="12" t="s">
        <v>730</v>
      </c>
      <c r="B359" s="14" t="s">
        <v>731</v>
      </c>
      <c r="C359" s="18" t="s">
        <v>732</v>
      </c>
    </row>
    <row r="360" spans="1:3" x14ac:dyDescent="0.15">
      <c r="A360" s="12" t="s">
        <v>733</v>
      </c>
      <c r="B360" s="14" t="s">
        <v>734</v>
      </c>
      <c r="C360" s="18">
        <v>10</v>
      </c>
    </row>
    <row r="361" spans="1:3" x14ac:dyDescent="0.15">
      <c r="A361" s="12" t="s">
        <v>735</v>
      </c>
      <c r="B361" s="14" t="s">
        <v>736</v>
      </c>
      <c r="C361" s="18" t="s">
        <v>699</v>
      </c>
    </row>
    <row r="362" spans="1:3" x14ac:dyDescent="0.15">
      <c r="A362" s="12" t="s">
        <v>737</v>
      </c>
      <c r="B362" s="14" t="s">
        <v>738</v>
      </c>
      <c r="C362" s="18" t="s">
        <v>699</v>
      </c>
    </row>
    <row r="363" spans="1:3" x14ac:dyDescent="0.15">
      <c r="A363" s="12" t="s">
        <v>739</v>
      </c>
      <c r="B363" s="14" t="s">
        <v>740</v>
      </c>
      <c r="C363" s="18" t="s">
        <v>699</v>
      </c>
    </row>
    <row r="364" spans="1:3" x14ac:dyDescent="0.15">
      <c r="A364" s="12" t="s">
        <v>741</v>
      </c>
      <c r="B364" s="14" t="s">
        <v>742</v>
      </c>
      <c r="C364" s="18" t="s">
        <v>699</v>
      </c>
    </row>
    <row r="365" spans="1:3" x14ac:dyDescent="0.15">
      <c r="A365" s="12" t="s">
        <v>743</v>
      </c>
      <c r="B365" s="14" t="s">
        <v>744</v>
      </c>
      <c r="C365" s="18" t="s">
        <v>699</v>
      </c>
    </row>
    <row r="366" spans="1:3" x14ac:dyDescent="0.15">
      <c r="A366" s="12" t="s">
        <v>745</v>
      </c>
      <c r="B366" s="14" t="s">
        <v>746</v>
      </c>
      <c r="C366" s="18" t="s">
        <v>699</v>
      </c>
    </row>
    <row r="367" spans="1:3" x14ac:dyDescent="0.15">
      <c r="A367" s="12" t="s">
        <v>747</v>
      </c>
      <c r="B367" s="14" t="s">
        <v>748</v>
      </c>
      <c r="C367" s="18" t="s">
        <v>699</v>
      </c>
    </row>
    <row r="368" spans="1:3" x14ac:dyDescent="0.15">
      <c r="A368" s="12" t="s">
        <v>749</v>
      </c>
      <c r="B368" s="14" t="s">
        <v>750</v>
      </c>
      <c r="C368" s="18" t="s">
        <v>699</v>
      </c>
    </row>
    <row r="369" spans="1:3" x14ac:dyDescent="0.15">
      <c r="A369" s="12" t="s">
        <v>751</v>
      </c>
      <c r="B369" s="14" t="s">
        <v>752</v>
      </c>
      <c r="C369" s="18" t="s">
        <v>699</v>
      </c>
    </row>
    <row r="370" spans="1:3" x14ac:dyDescent="0.15">
      <c r="A370" s="12" t="s">
        <v>753</v>
      </c>
      <c r="B370" s="14" t="s">
        <v>754</v>
      </c>
      <c r="C370" s="18" t="s">
        <v>699</v>
      </c>
    </row>
    <row r="371" spans="1:3" x14ac:dyDescent="0.15">
      <c r="A371" s="12" t="s">
        <v>755</v>
      </c>
      <c r="B371" s="14" t="s">
        <v>756</v>
      </c>
      <c r="C371" s="18" t="s">
        <v>699</v>
      </c>
    </row>
    <row r="372" spans="1:3" x14ac:dyDescent="0.15">
      <c r="A372" s="12" t="s">
        <v>757</v>
      </c>
      <c r="B372" s="14" t="s">
        <v>758</v>
      </c>
      <c r="C372" s="18" t="s">
        <v>699</v>
      </c>
    </row>
    <row r="373" spans="1:3" x14ac:dyDescent="0.15">
      <c r="A373" s="12" t="s">
        <v>759</v>
      </c>
      <c r="B373" s="14" t="s">
        <v>760</v>
      </c>
      <c r="C373" s="18" t="s">
        <v>699</v>
      </c>
    </row>
    <row r="374" spans="1:3" x14ac:dyDescent="0.15">
      <c r="A374" s="12" t="s">
        <v>761</v>
      </c>
      <c r="B374" s="14" t="s">
        <v>762</v>
      </c>
      <c r="C374" s="18" t="s">
        <v>699</v>
      </c>
    </row>
    <row r="375" spans="1:3" x14ac:dyDescent="0.15">
      <c r="A375" s="12" t="s">
        <v>763</v>
      </c>
      <c r="B375" s="14" t="s">
        <v>764</v>
      </c>
      <c r="C375" s="18" t="s">
        <v>699</v>
      </c>
    </row>
    <row r="376" spans="1:3" x14ac:dyDescent="0.15">
      <c r="A376" s="12" t="s">
        <v>765</v>
      </c>
      <c r="B376" s="14" t="s">
        <v>766</v>
      </c>
      <c r="C376" s="18" t="s">
        <v>699</v>
      </c>
    </row>
    <row r="377" spans="1:3" x14ac:dyDescent="0.15">
      <c r="A377" s="16" t="s">
        <v>767</v>
      </c>
      <c r="B377" s="17" t="s">
        <v>768</v>
      </c>
    </row>
    <row r="378" spans="1:3" x14ac:dyDescent="0.15">
      <c r="A378" s="16" t="s">
        <v>769</v>
      </c>
      <c r="B378" s="17" t="s">
        <v>770</v>
      </c>
    </row>
    <row r="379" spans="1:3" x14ac:dyDescent="0.15">
      <c r="A379" s="16" t="s">
        <v>771</v>
      </c>
      <c r="B379" s="17" t="s">
        <v>772</v>
      </c>
    </row>
    <row r="380" spans="1:3" x14ac:dyDescent="0.15">
      <c r="A380" s="12" t="s">
        <v>0</v>
      </c>
      <c r="B380" s="14" t="s">
        <v>1</v>
      </c>
    </row>
    <row r="381" spans="1:3" x14ac:dyDescent="0.15">
      <c r="A381" s="12" t="s">
        <v>773</v>
      </c>
      <c r="B381" s="14" t="s">
        <v>774</v>
      </c>
    </row>
    <row r="382" spans="1:3" x14ac:dyDescent="0.15">
      <c r="A382" s="12" t="s">
        <v>775</v>
      </c>
      <c r="B382" s="14" t="s">
        <v>776</v>
      </c>
    </row>
    <row r="383" spans="1:3" x14ac:dyDescent="0.15">
      <c r="A383" s="12" t="s">
        <v>777</v>
      </c>
      <c r="B383" s="14" t="s">
        <v>778</v>
      </c>
    </row>
    <row r="384" spans="1:3" x14ac:dyDescent="0.15">
      <c r="A384" s="16" t="s">
        <v>779</v>
      </c>
      <c r="B384" s="17" t="s">
        <v>780</v>
      </c>
    </row>
    <row r="385" spans="1:9" x14ac:dyDescent="0.15">
      <c r="A385" s="16" t="s">
        <v>781</v>
      </c>
      <c r="B385" s="17" t="s">
        <v>782</v>
      </c>
    </row>
    <row r="386" spans="1:9" x14ac:dyDescent="0.15">
      <c r="A386" s="16" t="s">
        <v>783</v>
      </c>
      <c r="B386" s="17" t="s">
        <v>784</v>
      </c>
      <c r="D386">
        <v>52</v>
      </c>
      <c r="E386">
        <v>197</v>
      </c>
      <c r="F386">
        <v>203</v>
      </c>
      <c r="G386" s="26">
        <v>199.89583333333334</v>
      </c>
      <c r="H386">
        <v>49</v>
      </c>
      <c r="I386" t="s">
        <v>871</v>
      </c>
    </row>
    <row r="387" spans="1:9" x14ac:dyDescent="0.15">
      <c r="A387" s="16" t="s">
        <v>785</v>
      </c>
      <c r="B387" s="17" t="s">
        <v>786</v>
      </c>
    </row>
    <row r="388" spans="1:9" x14ac:dyDescent="0.15">
      <c r="A388" s="12" t="s">
        <v>787</v>
      </c>
      <c r="B388" s="15" t="s">
        <v>788</v>
      </c>
      <c r="D388">
        <v>794</v>
      </c>
      <c r="E388">
        <v>998</v>
      </c>
      <c r="F388">
        <v>1001</v>
      </c>
      <c r="G388" s="26">
        <v>1000</v>
      </c>
      <c r="H388">
        <v>9</v>
      </c>
      <c r="I388" t="s">
        <v>871</v>
      </c>
    </row>
    <row r="389" spans="1:9" x14ac:dyDescent="0.15">
      <c r="A389" s="12" t="s">
        <v>789</v>
      </c>
      <c r="B389" s="14" t="s">
        <v>790</v>
      </c>
      <c r="C389" s="18">
        <v>1000</v>
      </c>
    </row>
    <row r="390" spans="1:9" x14ac:dyDescent="0.15">
      <c r="A390" s="12" t="s">
        <v>791</v>
      </c>
      <c r="B390" s="15" t="s">
        <v>792</v>
      </c>
      <c r="C390" s="18">
        <v>200</v>
      </c>
      <c r="D390">
        <v>54</v>
      </c>
      <c r="E390">
        <v>197</v>
      </c>
      <c r="F390">
        <v>203</v>
      </c>
      <c r="G390" s="26">
        <v>199.89583333333334</v>
      </c>
      <c r="H390">
        <v>49</v>
      </c>
      <c r="I390" t="s">
        <v>870</v>
      </c>
    </row>
    <row r="391" spans="1:9" x14ac:dyDescent="0.15">
      <c r="A391" s="12" t="s">
        <v>793</v>
      </c>
      <c r="B391" s="14" t="s">
        <v>794</v>
      </c>
      <c r="C391" s="18">
        <v>1000</v>
      </c>
      <c r="D391">
        <v>791</v>
      </c>
      <c r="E391">
        <v>998</v>
      </c>
      <c r="F391">
        <v>1001</v>
      </c>
      <c r="G391" s="26">
        <v>1000</v>
      </c>
      <c r="H391">
        <v>9</v>
      </c>
      <c r="I391" t="s">
        <v>870</v>
      </c>
    </row>
    <row r="392" spans="1:9" x14ac:dyDescent="0.15">
      <c r="A392" s="12" t="s">
        <v>795</v>
      </c>
      <c r="B392" s="14" t="s">
        <v>796</v>
      </c>
      <c r="C392" s="18">
        <v>1000</v>
      </c>
      <c r="D392">
        <v>791</v>
      </c>
      <c r="E392">
        <v>998</v>
      </c>
      <c r="F392">
        <v>1001</v>
      </c>
      <c r="G392" s="26">
        <v>1000</v>
      </c>
      <c r="H392">
        <v>9</v>
      </c>
      <c r="I392" t="s">
        <v>870</v>
      </c>
    </row>
    <row r="393" spans="1:9" x14ac:dyDescent="0.15">
      <c r="A393" s="12" t="s">
        <v>797</v>
      </c>
      <c r="B393" s="14" t="s">
        <v>798</v>
      </c>
      <c r="C393" s="18">
        <v>1000</v>
      </c>
      <c r="D393">
        <v>791</v>
      </c>
      <c r="E393">
        <v>998</v>
      </c>
      <c r="F393">
        <v>1001</v>
      </c>
      <c r="G393" s="26">
        <v>1000</v>
      </c>
      <c r="H393">
        <v>9</v>
      </c>
      <c r="I393" t="s">
        <v>870</v>
      </c>
    </row>
    <row r="394" spans="1:9" x14ac:dyDescent="0.15">
      <c r="A394" s="12" t="s">
        <v>799</v>
      </c>
      <c r="B394" s="14" t="s">
        <v>800</v>
      </c>
      <c r="C394" s="18">
        <v>1000</v>
      </c>
      <c r="D394">
        <v>791</v>
      </c>
      <c r="E394">
        <v>998</v>
      </c>
      <c r="F394">
        <v>1001</v>
      </c>
      <c r="G394" s="26">
        <v>1000</v>
      </c>
      <c r="H394">
        <v>9</v>
      </c>
      <c r="I394" t="s">
        <v>870</v>
      </c>
    </row>
    <row r="395" spans="1:9" x14ac:dyDescent="0.15">
      <c r="A395" s="12" t="s">
        <v>801</v>
      </c>
      <c r="B395" s="14" t="s">
        <v>802</v>
      </c>
      <c r="C395" s="18">
        <v>1000</v>
      </c>
      <c r="D395">
        <v>791</v>
      </c>
      <c r="E395">
        <v>998</v>
      </c>
      <c r="F395">
        <v>1001</v>
      </c>
      <c r="G395" s="26">
        <v>1000</v>
      </c>
      <c r="H395">
        <v>9</v>
      </c>
      <c r="I395" t="s">
        <v>870</v>
      </c>
    </row>
    <row r="396" spans="1:9" x14ac:dyDescent="0.15">
      <c r="A396" s="12" t="s">
        <v>803</v>
      </c>
      <c r="B396" s="14" t="s">
        <v>804</v>
      </c>
      <c r="C396" s="18">
        <v>1000</v>
      </c>
      <c r="D396">
        <v>791</v>
      </c>
      <c r="E396">
        <v>998</v>
      </c>
      <c r="F396">
        <v>1001</v>
      </c>
      <c r="G396" s="26">
        <v>1000</v>
      </c>
      <c r="H396">
        <v>9</v>
      </c>
      <c r="I396" t="s">
        <v>870</v>
      </c>
    </row>
    <row r="397" spans="1:9" x14ac:dyDescent="0.15">
      <c r="A397" s="12" t="s">
        <v>805</v>
      </c>
      <c r="B397" s="14" t="s">
        <v>806</v>
      </c>
      <c r="C397" s="18" t="s">
        <v>114</v>
      </c>
      <c r="D397">
        <v>794</v>
      </c>
      <c r="E397">
        <v>998</v>
      </c>
      <c r="F397">
        <v>1001</v>
      </c>
      <c r="G397" s="26">
        <v>1000</v>
      </c>
      <c r="H397">
        <v>9</v>
      </c>
      <c r="I397" t="s">
        <v>871</v>
      </c>
    </row>
    <row r="398" spans="1:9" x14ac:dyDescent="0.15">
      <c r="A398" s="12" t="s">
        <v>807</v>
      </c>
      <c r="B398" s="14" t="s">
        <v>808</v>
      </c>
      <c r="C398" s="18">
        <v>200</v>
      </c>
    </row>
    <row r="399" spans="1:9" x14ac:dyDescent="0.15">
      <c r="A399" s="12" t="s">
        <v>809</v>
      </c>
      <c r="B399" s="14" t="s">
        <v>810</v>
      </c>
      <c r="C399" s="18">
        <v>200</v>
      </c>
      <c r="D399">
        <v>789</v>
      </c>
      <c r="E399">
        <v>998</v>
      </c>
      <c r="F399">
        <v>1001</v>
      </c>
      <c r="G399" s="26">
        <v>1000</v>
      </c>
      <c r="H399">
        <v>9</v>
      </c>
      <c r="I399" t="s">
        <v>872</v>
      </c>
    </row>
    <row r="400" spans="1:9" x14ac:dyDescent="0.15">
      <c r="A400" s="12" t="s">
        <v>811</v>
      </c>
      <c r="B400" s="14" t="s">
        <v>812</v>
      </c>
      <c r="C400" s="18">
        <v>500</v>
      </c>
    </row>
    <row r="401" spans="1:3" x14ac:dyDescent="0.15">
      <c r="A401" s="12" t="s">
        <v>813</v>
      </c>
      <c r="B401" s="14" t="s">
        <v>814</v>
      </c>
      <c r="C401" s="18" t="s">
        <v>114</v>
      </c>
    </row>
    <row r="402" spans="1:3" x14ac:dyDescent="0.15">
      <c r="A402" s="12" t="s">
        <v>815</v>
      </c>
      <c r="B402" s="14" t="s">
        <v>816</v>
      </c>
      <c r="C402" s="18">
        <v>1000</v>
      </c>
    </row>
    <row r="403" spans="1:3" x14ac:dyDescent="0.15">
      <c r="A403" s="12" t="s">
        <v>817</v>
      </c>
      <c r="B403" s="14" t="s">
        <v>818</v>
      </c>
      <c r="C403" s="18">
        <v>200</v>
      </c>
    </row>
    <row r="404" spans="1:3" x14ac:dyDescent="0.15">
      <c r="A404" s="12" t="s">
        <v>819</v>
      </c>
      <c r="B404" s="14" t="s">
        <v>820</v>
      </c>
      <c r="C404" s="18">
        <v>1000</v>
      </c>
    </row>
    <row r="405" spans="1:3" x14ac:dyDescent="0.15">
      <c r="A405" s="12" t="s">
        <v>821</v>
      </c>
      <c r="B405" s="14" t="s">
        <v>822</v>
      </c>
      <c r="C405" s="18">
        <v>1000</v>
      </c>
    </row>
    <row r="406" spans="1:3" x14ac:dyDescent="0.15">
      <c r="A406" s="1" t="s">
        <v>823</v>
      </c>
      <c r="B406" s="14" t="s">
        <v>824</v>
      </c>
      <c r="C406" s="18">
        <v>1000</v>
      </c>
    </row>
    <row r="407" spans="1:3" x14ac:dyDescent="0.15">
      <c r="A407" s="1" t="s">
        <v>825</v>
      </c>
      <c r="B407" s="14" t="s">
        <v>826</v>
      </c>
    </row>
    <row r="408" spans="1:3" x14ac:dyDescent="0.15">
      <c r="A408" s="1" t="s">
        <v>827</v>
      </c>
      <c r="B408" s="14" t="s">
        <v>828</v>
      </c>
    </row>
    <row r="409" spans="1:3" x14ac:dyDescent="0.15">
      <c r="A409" s="1" t="s">
        <v>829</v>
      </c>
      <c r="B409" s="14" t="s">
        <v>830</v>
      </c>
    </row>
    <row r="410" spans="1:3" x14ac:dyDescent="0.15">
      <c r="A410" s="1" t="s">
        <v>831</v>
      </c>
      <c r="B410" s="14" t="s">
        <v>832</v>
      </c>
    </row>
    <row r="411" spans="1:3" x14ac:dyDescent="0.15">
      <c r="A411" s="1" t="s">
        <v>833</v>
      </c>
      <c r="B411" s="11" t="s">
        <v>834</v>
      </c>
    </row>
    <row r="412" spans="1:3" x14ac:dyDescent="0.15">
      <c r="A412" s="1" t="s">
        <v>835</v>
      </c>
      <c r="B412" s="11" t="s">
        <v>836</v>
      </c>
    </row>
    <row r="413" spans="1:3" x14ac:dyDescent="0.15">
      <c r="A413" s="1" t="s">
        <v>837</v>
      </c>
      <c r="B413" s="14" t="s">
        <v>838</v>
      </c>
      <c r="C413" s="18">
        <v>200</v>
      </c>
    </row>
    <row r="414" spans="1:3" x14ac:dyDescent="0.15">
      <c r="A414" s="1" t="s">
        <v>839</v>
      </c>
      <c r="B414" s="14" t="s">
        <v>840</v>
      </c>
      <c r="C414" s="18">
        <v>200</v>
      </c>
    </row>
    <row r="415" spans="1:3" x14ac:dyDescent="0.15">
      <c r="A415" s="1" t="s">
        <v>841</v>
      </c>
      <c r="B415" s="14" t="s">
        <v>842</v>
      </c>
      <c r="C415" s="18" t="s">
        <v>114</v>
      </c>
    </row>
    <row r="416" spans="1:3" x14ac:dyDescent="0.15">
      <c r="A416" s="1" t="s">
        <v>843</v>
      </c>
      <c r="B416" s="14" t="s">
        <v>21</v>
      </c>
      <c r="C416" s="18">
        <v>1000</v>
      </c>
    </row>
    <row r="417" spans="1:9" x14ac:dyDescent="0.15">
      <c r="A417" s="1" t="s">
        <v>844</v>
      </c>
      <c r="B417" s="14" t="s">
        <v>324</v>
      </c>
      <c r="C417" s="18">
        <v>100</v>
      </c>
    </row>
    <row r="418" spans="1:9" x14ac:dyDescent="0.15">
      <c r="A418">
        <v>601</v>
      </c>
      <c r="D418">
        <v>1398</v>
      </c>
      <c r="E418">
        <v>189</v>
      </c>
      <c r="F418">
        <v>2811</v>
      </c>
      <c r="G418" s="26">
        <v>1237.5999999999999</v>
      </c>
      <c r="H418">
        <v>6</v>
      </c>
      <c r="I418" t="s">
        <v>871</v>
      </c>
    </row>
    <row r="419" spans="1:9" x14ac:dyDescent="0.15">
      <c r="A419" t="s">
        <v>866</v>
      </c>
      <c r="D419">
        <v>4347</v>
      </c>
      <c r="E419">
        <v>0</v>
      </c>
      <c r="F419">
        <v>3</v>
      </c>
      <c r="G419" s="26">
        <v>1.5</v>
      </c>
      <c r="H419">
        <v>3</v>
      </c>
      <c r="I419" t="s">
        <v>871</v>
      </c>
    </row>
    <row r="420" spans="1:9" x14ac:dyDescent="0.15">
      <c r="A420" t="s">
        <v>867</v>
      </c>
      <c r="D420">
        <v>4358</v>
      </c>
      <c r="E420">
        <v>0</v>
      </c>
      <c r="F420">
        <v>0</v>
      </c>
      <c r="G420" s="26">
        <v>0</v>
      </c>
      <c r="H420">
        <v>1</v>
      </c>
      <c r="I420" t="s">
        <v>871</v>
      </c>
    </row>
    <row r="421" spans="1:9" x14ac:dyDescent="0.15">
      <c r="A421" t="s">
        <v>853</v>
      </c>
      <c r="D421">
        <v>39</v>
      </c>
      <c r="E421">
        <v>199</v>
      </c>
      <c r="F421">
        <v>202</v>
      </c>
      <c r="G421" s="26">
        <v>199.89583333333334</v>
      </c>
      <c r="H421">
        <v>49</v>
      </c>
      <c r="I421" t="s">
        <v>871</v>
      </c>
    </row>
    <row r="422" spans="1:9" x14ac:dyDescent="0.15">
      <c r="A422">
        <v>200</v>
      </c>
      <c r="D422">
        <v>54</v>
      </c>
      <c r="E422">
        <v>197</v>
      </c>
      <c r="F422">
        <v>203</v>
      </c>
      <c r="G422" s="26">
        <v>199.89583333333334</v>
      </c>
      <c r="H422">
        <v>49</v>
      </c>
      <c r="I422" t="s">
        <v>871</v>
      </c>
    </row>
    <row r="423" spans="1:9" x14ac:dyDescent="0.15">
      <c r="A423">
        <v>203</v>
      </c>
      <c r="D423">
        <v>54</v>
      </c>
      <c r="E423">
        <v>197</v>
      </c>
      <c r="F423">
        <v>203</v>
      </c>
      <c r="G423" s="26">
        <v>199.89583333333334</v>
      </c>
      <c r="H423">
        <v>49</v>
      </c>
      <c r="I423" t="s">
        <v>871</v>
      </c>
    </row>
    <row r="424" spans="1:9" x14ac:dyDescent="0.15">
      <c r="A424">
        <v>204</v>
      </c>
      <c r="D424">
        <v>54</v>
      </c>
      <c r="E424">
        <v>94</v>
      </c>
      <c r="F424">
        <v>105</v>
      </c>
      <c r="G424" s="26">
        <v>99.917525773195877</v>
      </c>
      <c r="H424">
        <v>98</v>
      </c>
      <c r="I424" t="s">
        <v>871</v>
      </c>
    </row>
    <row r="425" spans="1:9" x14ac:dyDescent="0.15">
      <c r="A425" t="s">
        <v>855</v>
      </c>
      <c r="D425">
        <v>187</v>
      </c>
      <c r="E425">
        <v>199</v>
      </c>
      <c r="F425">
        <v>202</v>
      </c>
      <c r="G425" s="26">
        <v>199.95744680851064</v>
      </c>
      <c r="H425">
        <v>48</v>
      </c>
      <c r="I425" t="s">
        <v>871</v>
      </c>
    </row>
    <row r="426" spans="1:9" x14ac:dyDescent="0.15">
      <c r="A426" t="s">
        <v>856</v>
      </c>
      <c r="D426">
        <v>187</v>
      </c>
      <c r="E426">
        <v>199</v>
      </c>
      <c r="F426">
        <v>203</v>
      </c>
      <c r="G426" s="26">
        <v>200.02127659574469</v>
      </c>
      <c r="H426">
        <v>48</v>
      </c>
      <c r="I426" t="s">
        <v>871</v>
      </c>
    </row>
    <row r="427" spans="1:9" x14ac:dyDescent="0.15">
      <c r="A427" t="s">
        <v>857</v>
      </c>
      <c r="D427">
        <v>187</v>
      </c>
      <c r="E427">
        <v>199</v>
      </c>
      <c r="F427">
        <v>203</v>
      </c>
      <c r="G427" s="26">
        <v>200.02127659574469</v>
      </c>
      <c r="H427">
        <v>48</v>
      </c>
      <c r="I427" t="s">
        <v>871</v>
      </c>
    </row>
    <row r="428" spans="1:9" x14ac:dyDescent="0.15">
      <c r="A428" t="s">
        <v>858</v>
      </c>
      <c r="D428">
        <v>187</v>
      </c>
      <c r="E428">
        <v>199</v>
      </c>
      <c r="F428">
        <v>202</v>
      </c>
      <c r="G428" s="26">
        <v>200.02127659574469</v>
      </c>
      <c r="H428">
        <v>48</v>
      </c>
      <c r="I428" t="s">
        <v>871</v>
      </c>
    </row>
    <row r="429" spans="1:9" x14ac:dyDescent="0.15">
      <c r="A429" t="s">
        <v>859</v>
      </c>
      <c r="D429">
        <v>643</v>
      </c>
      <c r="E429">
        <v>799</v>
      </c>
      <c r="F429">
        <v>1201</v>
      </c>
      <c r="G429" s="26">
        <v>1000</v>
      </c>
      <c r="H429">
        <v>9</v>
      </c>
      <c r="I429" t="s">
        <v>871</v>
      </c>
    </row>
    <row r="430" spans="1:9" x14ac:dyDescent="0.15">
      <c r="A430" t="s">
        <v>860</v>
      </c>
      <c r="D430">
        <v>694</v>
      </c>
      <c r="E430">
        <v>899</v>
      </c>
      <c r="F430">
        <v>1101</v>
      </c>
      <c r="G430" s="26">
        <v>1000</v>
      </c>
      <c r="H430">
        <v>9</v>
      </c>
      <c r="I430" t="s">
        <v>871</v>
      </c>
    </row>
    <row r="431" spans="1:9" x14ac:dyDescent="0.15">
      <c r="A431" t="s">
        <v>861</v>
      </c>
      <c r="D431">
        <v>743</v>
      </c>
      <c r="E431">
        <v>950</v>
      </c>
      <c r="F431">
        <v>1049</v>
      </c>
      <c r="G431" s="26">
        <v>1000.1111111111111</v>
      </c>
      <c r="H431">
        <v>10</v>
      </c>
      <c r="I431" t="s">
        <v>871</v>
      </c>
    </row>
    <row r="432" spans="1:9" x14ac:dyDescent="0.15">
      <c r="A432" t="s">
        <v>862</v>
      </c>
      <c r="D432">
        <v>789</v>
      </c>
      <c r="E432">
        <v>998</v>
      </c>
      <c r="F432">
        <v>1001</v>
      </c>
      <c r="G432" s="26">
        <v>1000</v>
      </c>
      <c r="H432">
        <v>9</v>
      </c>
      <c r="I432" t="s">
        <v>871</v>
      </c>
    </row>
    <row r="433" spans="1:9" x14ac:dyDescent="0.15">
      <c r="A433" t="s">
        <v>863</v>
      </c>
      <c r="D433">
        <v>789</v>
      </c>
      <c r="E433">
        <v>998</v>
      </c>
      <c r="F433">
        <v>1001</v>
      </c>
      <c r="G433" s="26">
        <v>1000</v>
      </c>
      <c r="H433">
        <v>9</v>
      </c>
      <c r="I433" t="s">
        <v>871</v>
      </c>
    </row>
    <row r="434" spans="1:9" x14ac:dyDescent="0.15">
      <c r="A434" t="s">
        <v>864</v>
      </c>
      <c r="D434">
        <v>794</v>
      </c>
      <c r="E434">
        <v>850</v>
      </c>
      <c r="F434">
        <v>1152</v>
      </c>
      <c r="G434" s="26">
        <v>988.77777777777783</v>
      </c>
      <c r="H434">
        <v>10</v>
      </c>
      <c r="I434" t="s">
        <v>871</v>
      </c>
    </row>
    <row r="435" spans="1:9" x14ac:dyDescent="0.15">
      <c r="A435" t="s">
        <v>865</v>
      </c>
      <c r="D435">
        <v>843</v>
      </c>
      <c r="E435">
        <v>750</v>
      </c>
      <c r="F435">
        <v>1249</v>
      </c>
      <c r="G435" s="26">
        <v>977.88888888888891</v>
      </c>
      <c r="H435">
        <v>10</v>
      </c>
      <c r="I435" t="s">
        <v>871</v>
      </c>
    </row>
  </sheetData>
  <phoneticPr fontId="1"/>
  <conditionalFormatting sqref="B413:B417 B2:B68 B70:B71 B74 B203:B410 B76:B201">
    <cfRule type="duplicateValues" dxfId="4" priority="6"/>
  </conditionalFormatting>
  <conditionalFormatting sqref="A1:A1048576">
    <cfRule type="duplicateValues" dxfId="3" priority="1"/>
  </conditionalFormatting>
  <conditionalFormatting sqref="A2:A417">
    <cfRule type="duplicateValues" dxfId="2" priority="21"/>
  </conditionalFormatting>
  <conditionalFormatting sqref="A2:A417">
    <cfRule type="duplicateValues" dxfId="1" priority="23"/>
  </conditionalFormatting>
  <conditionalFormatting sqref="A2:A417">
    <cfRule type="duplicateValues" dxfId="0" priority="25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D2F2A-80F3-4018-B619-518087C8BAAE}">
  <sheetPr codeName="S02_LogData3"/>
  <dimension ref="A1:E2"/>
  <sheetViews>
    <sheetView workbookViewId="0">
      <pane ySplit="2" topLeftCell="A3" activePane="bottomLeft" state="frozen"/>
      <selection pane="bottomLeft" activeCell="B13" sqref="B13"/>
    </sheetView>
  </sheetViews>
  <sheetFormatPr defaultRowHeight="13.5" x14ac:dyDescent="0.15"/>
  <cols>
    <col min="1" max="1" width="11.25" style="8" customWidth="1"/>
    <col min="2" max="16384" width="9" style="8"/>
  </cols>
  <sheetData>
    <row r="1" spans="1:5" x14ac:dyDescent="0.15">
      <c r="B1" s="8" t="s">
        <v>39</v>
      </c>
    </row>
    <row r="2" spans="1:5" x14ac:dyDescent="0.15">
      <c r="A2" s="8" t="s">
        <v>18</v>
      </c>
      <c r="B2" s="8" t="s">
        <v>29</v>
      </c>
      <c r="C2" s="8" t="s">
        <v>27</v>
      </c>
      <c r="D2" s="8" t="s">
        <v>25</v>
      </c>
      <c r="E2" s="8" t="s">
        <v>38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8A7B8-DCFA-4728-A9C6-C5AA64CEB6A7}">
  <sheetPr codeName="S02_LogData4"/>
  <dimension ref="A1:E2"/>
  <sheetViews>
    <sheetView workbookViewId="0">
      <pane ySplit="2" topLeftCell="A3" activePane="bottomLeft" state="frozen"/>
      <selection pane="bottomLeft" activeCell="B13" sqref="B13"/>
    </sheetView>
  </sheetViews>
  <sheetFormatPr defaultRowHeight="13.5" x14ac:dyDescent="0.15"/>
  <cols>
    <col min="1" max="1" width="11.25" style="8" customWidth="1"/>
    <col min="2" max="16384" width="9" style="8"/>
  </cols>
  <sheetData>
    <row r="1" spans="1:5" x14ac:dyDescent="0.15">
      <c r="B1" s="8" t="s">
        <v>39</v>
      </c>
    </row>
    <row r="2" spans="1:5" x14ac:dyDescent="0.15">
      <c r="A2" s="8" t="s">
        <v>18</v>
      </c>
      <c r="B2" s="8" t="s">
        <v>29</v>
      </c>
      <c r="C2" s="8" t="s">
        <v>27</v>
      </c>
      <c r="D2" s="8" t="s">
        <v>25</v>
      </c>
      <c r="E2" s="8" t="s">
        <v>38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ACE30-A38E-4E07-9CF8-6675315F2EDF}">
  <sheetPr codeName="S02_LogData5"/>
  <dimension ref="A1:M11"/>
  <sheetViews>
    <sheetView workbookViewId="0">
      <pane ySplit="2" topLeftCell="A3" activePane="bottomLeft" state="frozen"/>
      <selection pane="bottomLeft" activeCell="C18" sqref="C18"/>
    </sheetView>
  </sheetViews>
  <sheetFormatPr defaultRowHeight="13.5" x14ac:dyDescent="0.15"/>
  <cols>
    <col min="1" max="1" width="5.5" style="8" bestFit="1" customWidth="1"/>
    <col min="2" max="16384" width="9" style="8"/>
  </cols>
  <sheetData>
    <row r="1" spans="1:13" x14ac:dyDescent="0.15">
      <c r="B1" s="8" t="s">
        <v>40</v>
      </c>
      <c r="F1" s="8" t="s">
        <v>45</v>
      </c>
      <c r="J1" s="8" t="s">
        <v>46</v>
      </c>
    </row>
    <row r="2" spans="1:13" x14ac:dyDescent="0.15">
      <c r="A2" s="8" t="s">
        <v>18</v>
      </c>
      <c r="B2" s="8" t="s">
        <v>41</v>
      </c>
      <c r="C2" s="8" t="s">
        <v>42</v>
      </c>
      <c r="D2" s="8" t="s">
        <v>43</v>
      </c>
      <c r="E2" s="8" t="s">
        <v>44</v>
      </c>
      <c r="F2" s="8" t="s">
        <v>28</v>
      </c>
      <c r="G2" s="8" t="s">
        <v>26</v>
      </c>
      <c r="H2" s="8" t="s">
        <v>24</v>
      </c>
      <c r="I2" s="8" t="s">
        <v>37</v>
      </c>
      <c r="J2" s="8" t="s">
        <v>28</v>
      </c>
      <c r="K2" s="8" t="s">
        <v>26</v>
      </c>
      <c r="L2" s="8" t="s">
        <v>24</v>
      </c>
      <c r="M2" s="8" t="s">
        <v>37</v>
      </c>
    </row>
    <row r="3" spans="1:13" x14ac:dyDescent="0.15">
      <c r="A3" s="8">
        <v>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38</v>
      </c>
      <c r="K3" s="8">
        <v>38</v>
      </c>
      <c r="L3" s="8">
        <v>38</v>
      </c>
      <c r="M3" s="8">
        <v>49</v>
      </c>
    </row>
    <row r="4" spans="1:13" x14ac:dyDescent="0.15">
      <c r="A4" s="8">
        <v>10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38</v>
      </c>
      <c r="K4" s="8">
        <v>38</v>
      </c>
      <c r="L4" s="8">
        <v>38</v>
      </c>
      <c r="M4" s="8">
        <v>50</v>
      </c>
    </row>
    <row r="5" spans="1:13" x14ac:dyDescent="0.15">
      <c r="A5" s="8">
        <v>20</v>
      </c>
      <c r="B5" s="8">
        <v>0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38</v>
      </c>
      <c r="K5" s="8">
        <v>38</v>
      </c>
      <c r="L5" s="8">
        <v>38</v>
      </c>
      <c r="M5" s="8">
        <v>50</v>
      </c>
    </row>
    <row r="6" spans="1:13" x14ac:dyDescent="0.15">
      <c r="A6" s="8">
        <v>30</v>
      </c>
      <c r="B6" s="8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38</v>
      </c>
      <c r="K6" s="8">
        <v>38</v>
      </c>
      <c r="L6" s="8">
        <v>38</v>
      </c>
      <c r="M6" s="8">
        <v>50</v>
      </c>
    </row>
    <row r="7" spans="1:13" x14ac:dyDescent="0.15">
      <c r="A7" s="8">
        <v>40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38</v>
      </c>
      <c r="K7" s="8">
        <v>38</v>
      </c>
      <c r="L7" s="8">
        <v>38</v>
      </c>
      <c r="M7" s="8">
        <v>50</v>
      </c>
    </row>
    <row r="8" spans="1:13" x14ac:dyDescent="0.15">
      <c r="A8" s="8">
        <v>50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38</v>
      </c>
      <c r="K8" s="8">
        <v>38</v>
      </c>
      <c r="L8" s="8">
        <v>38</v>
      </c>
      <c r="M8" s="8">
        <v>50</v>
      </c>
    </row>
    <row r="9" spans="1:13" x14ac:dyDescent="0.15">
      <c r="A9" s="8">
        <v>60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38</v>
      </c>
      <c r="K9" s="8">
        <v>38</v>
      </c>
      <c r="L9" s="8">
        <v>38</v>
      </c>
      <c r="M9" s="8">
        <v>50</v>
      </c>
    </row>
    <row r="10" spans="1:13" x14ac:dyDescent="0.15">
      <c r="A10" s="8">
        <v>70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38</v>
      </c>
      <c r="K10" s="8">
        <v>38</v>
      </c>
      <c r="L10" s="8">
        <v>38</v>
      </c>
      <c r="M10" s="8">
        <v>50</v>
      </c>
    </row>
    <row r="11" spans="1:13" x14ac:dyDescent="0.15">
      <c r="A11" s="8">
        <v>80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38</v>
      </c>
      <c r="K11" s="8">
        <v>38</v>
      </c>
      <c r="L11" s="8">
        <v>38</v>
      </c>
      <c r="M11" s="8">
        <v>50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109E-C4AB-47AD-9B55-E69AD3083E69}">
  <sheetPr codeName="S02_LogData6"/>
  <dimension ref="A1:M11"/>
  <sheetViews>
    <sheetView workbookViewId="0">
      <pane ySplit="2" topLeftCell="A3" activePane="bottomLeft" state="frozen"/>
      <selection pane="bottomLeft" activeCell="G14" sqref="G14"/>
    </sheetView>
  </sheetViews>
  <sheetFormatPr defaultRowHeight="13.5" x14ac:dyDescent="0.15"/>
  <cols>
    <col min="1" max="1" width="11.25" style="8" customWidth="1"/>
    <col min="2" max="16384" width="9" style="8"/>
  </cols>
  <sheetData>
    <row r="1" spans="1:13" x14ac:dyDescent="0.15">
      <c r="B1" s="8" t="s">
        <v>40</v>
      </c>
      <c r="F1" s="8" t="s">
        <v>45</v>
      </c>
      <c r="J1" s="8" t="s">
        <v>46</v>
      </c>
    </row>
    <row r="2" spans="1:13" x14ac:dyDescent="0.15">
      <c r="A2" s="8" t="s">
        <v>47</v>
      </c>
      <c r="B2" s="8" t="s">
        <v>41</v>
      </c>
      <c r="C2" s="8" t="s">
        <v>42</v>
      </c>
      <c r="D2" s="8" t="s">
        <v>43</v>
      </c>
      <c r="E2" s="8" t="s">
        <v>44</v>
      </c>
      <c r="F2" s="8" t="s">
        <v>28</v>
      </c>
      <c r="G2" s="8" t="s">
        <v>26</v>
      </c>
      <c r="H2" s="8" t="s">
        <v>24</v>
      </c>
      <c r="I2" s="8" t="s">
        <v>37</v>
      </c>
      <c r="J2" s="8" t="s">
        <v>28</v>
      </c>
      <c r="K2" s="8" t="s">
        <v>26</v>
      </c>
      <c r="L2" s="8" t="s">
        <v>24</v>
      </c>
      <c r="M2" s="8" t="s">
        <v>37</v>
      </c>
    </row>
    <row r="3" spans="1:13" x14ac:dyDescent="0.15">
      <c r="A3" s="8">
        <v>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38</v>
      </c>
      <c r="K3" s="8">
        <v>38</v>
      </c>
      <c r="L3" s="8">
        <v>38</v>
      </c>
      <c r="M3" s="8">
        <v>49</v>
      </c>
    </row>
    <row r="4" spans="1:13" x14ac:dyDescent="0.15">
      <c r="A4" s="8">
        <v>10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38</v>
      </c>
      <c r="K4" s="8">
        <v>38</v>
      </c>
      <c r="L4" s="8">
        <v>38</v>
      </c>
      <c r="M4" s="8">
        <v>50</v>
      </c>
    </row>
    <row r="5" spans="1:13" x14ac:dyDescent="0.15">
      <c r="A5" s="8">
        <v>20</v>
      </c>
      <c r="B5" s="8">
        <v>0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38</v>
      </c>
      <c r="K5" s="8">
        <v>38</v>
      </c>
      <c r="L5" s="8">
        <v>38</v>
      </c>
      <c r="M5" s="8">
        <v>50</v>
      </c>
    </row>
    <row r="6" spans="1:13" x14ac:dyDescent="0.15">
      <c r="A6" s="8">
        <v>30</v>
      </c>
      <c r="B6" s="8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38</v>
      </c>
      <c r="K6" s="8">
        <v>38</v>
      </c>
      <c r="L6" s="8">
        <v>38</v>
      </c>
      <c r="M6" s="8">
        <v>50</v>
      </c>
    </row>
    <row r="7" spans="1:13" x14ac:dyDescent="0.15">
      <c r="A7" s="8">
        <v>40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38</v>
      </c>
      <c r="K7" s="8">
        <v>38</v>
      </c>
      <c r="L7" s="8">
        <v>38</v>
      </c>
      <c r="M7" s="8">
        <v>50</v>
      </c>
    </row>
    <row r="8" spans="1:13" x14ac:dyDescent="0.15">
      <c r="A8" s="8">
        <v>50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38</v>
      </c>
      <c r="K8" s="8">
        <v>38</v>
      </c>
      <c r="L8" s="8">
        <v>38</v>
      </c>
      <c r="M8" s="8">
        <v>50</v>
      </c>
    </row>
    <row r="9" spans="1:13" x14ac:dyDescent="0.15">
      <c r="A9" s="8">
        <v>60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38</v>
      </c>
      <c r="K9" s="8">
        <v>38</v>
      </c>
      <c r="L9" s="8">
        <v>38</v>
      </c>
      <c r="M9" s="8">
        <v>50</v>
      </c>
    </row>
    <row r="10" spans="1:13" x14ac:dyDescent="0.15">
      <c r="A10" s="8">
        <v>70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38</v>
      </c>
      <c r="K10" s="8">
        <v>38</v>
      </c>
      <c r="L10" s="8">
        <v>38</v>
      </c>
      <c r="M10" s="8">
        <v>50</v>
      </c>
    </row>
    <row r="11" spans="1:13" x14ac:dyDescent="0.15">
      <c r="A11" s="8">
        <v>80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38</v>
      </c>
      <c r="K11" s="8">
        <v>38</v>
      </c>
      <c r="L11" s="8">
        <v>38</v>
      </c>
      <c r="M11" s="8">
        <v>50</v>
      </c>
    </row>
  </sheetData>
  <dataConsolidate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CANログデータ解析</vt:lpstr>
      <vt:lpstr>CANログ1</vt:lpstr>
      <vt:lpstr>CANログ2</vt:lpstr>
      <vt:lpstr>起動時データ確認</vt:lpstr>
      <vt:lpstr>CAN送信確認</vt:lpstr>
      <vt:lpstr>CANログ2 (2)</vt:lpstr>
      <vt:lpstr>CANログ2 (3)</vt:lpstr>
      <vt:lpstr>CANログ2 (4)</vt:lpstr>
      <vt:lpstr>CANログ2 (5)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Watanabe Takahiro</dc:creator>
  <cp:lastModifiedBy>孝広 渡辺</cp:lastModifiedBy>
  <dcterms:created xsi:type="dcterms:W3CDTF">2022-01-11T23:31:25Z</dcterms:created>
  <dcterms:modified xsi:type="dcterms:W3CDTF">2026-08-30T15:11:33Z</dcterms:modified>
</cp:coreProperties>
</file>