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6f77719dabe4f60" /></Relationships>
</file>

<file path=xl/workbook.xml><?xml version="1.0" encoding="utf-8"?>
<x:workbook xmlns:x="http://schemas.openxmlformats.org/spreadsheetml/2006/main">
  <x:sheets>
    <x:sheet xmlns:r="http://schemas.openxmlformats.org/officeDocument/2006/relationships" name="Summary" sheetId="1" r:id="R5522a8567b99453e"/>
    <x:sheet xmlns:r="http://schemas.openxmlformats.org/officeDocument/2006/relationships" name="Evidence Matrix" sheetId="2" r:id="R717b5e1f8d5a4406"/>
    <x:sheet xmlns:r="http://schemas.openxmlformats.org/officeDocument/2006/relationships" name="Screening Log" sheetId="3" r:id="R0984cfe9eb7c47f5"/>
    <x:sheet xmlns:r="http://schemas.openxmlformats.org/officeDocument/2006/relationships" name="Review Protocol" sheetId="4" r:id="R8eaaf7e39b464488"/>
    <x:sheet xmlns:r="http://schemas.openxmlformats.org/officeDocument/2006/relationships" name="Coding Dictionary" sheetId="5" r:id="Rac4b8a2531db418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18">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1">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297b8f4b5184616" /><Relationship Type="http://schemas.openxmlformats.org/officeDocument/2006/relationships/theme" Target="/xl/theme/theme1.xml" Id="R0f438358943543b8" /><Relationship Type="http://schemas.openxmlformats.org/officeDocument/2006/relationships/sharedStrings" Target="/xl/sharedStrings.xml" Id="Ra8ab6bc3ecbe4d30" /><Relationship Type="http://schemas.openxmlformats.org/officeDocument/2006/relationships/worksheet" Target="/xl/worksheets/sheet1.xml" Id="R5522a8567b99453e" /><Relationship Type="http://schemas.openxmlformats.org/officeDocument/2006/relationships/worksheet" Target="/xl/worksheets/sheet2.xml" Id="R717b5e1f8d5a4406" /><Relationship Type="http://schemas.openxmlformats.org/officeDocument/2006/relationships/worksheet" Target="/xl/worksheets/sheet3.xml" Id="R0984cfe9eb7c47f5" /><Relationship Type="http://schemas.openxmlformats.org/officeDocument/2006/relationships/worksheet" Target="/xl/worksheets/sheet4.xml" Id="R8eaaf7e39b464488" /><Relationship Type="http://schemas.openxmlformats.org/officeDocument/2006/relationships/worksheet" Target="/xl/worksheets/sheet5.xml" Id="Rac4b8a2531db418c" /></Relationships>
</file>

<file path=xl/drawings/_rels/drawing1.xml.rels>&#65279;<?xml version="1.0" encoding="utf-8"?><Relationships xmlns="http://schemas.openxmlformats.org/package/2006/relationships"><Relationship Type="http://schemas.openxmlformats.org/officeDocument/2006/relationships/chart" Target="/xl/drawings/charts/chart1.xml" Id="Rf3187080329f4c8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187080329f4c87"/>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46380cb529945fb" /></Relationships>
</file>

<file path=xl/worksheets/_rels/sheet2.xml.rels>&#65279;<?xml version="1.0" encoding="utf-8"?><Relationships xmlns="http://schemas.openxmlformats.org/package/2006/relationships"><Relationship Type="http://schemas.openxmlformats.org/officeDocument/2006/relationships/table" Target="/xl/tables/table1.xml" Id="R04e6f313fc1b478c" /></Relationships>
</file>

<file path=xl/worksheets/_rels/sheet3.xml.rels>&#65279;<?xml version="1.0" encoding="utf-8"?><Relationships xmlns="http://schemas.openxmlformats.org/package/2006/relationships"><Relationship Type="http://schemas.openxmlformats.org/officeDocument/2006/relationships/table" Target="/xl/tables/table2.xml" Id="R42ae29e2ff8c43d4" /></Relationships>
</file>

<file path=xl/worksheets/_rels/sheet5.xml.rels>&#65279;<?xml version="1.0" encoding="utf-8"?><Relationships xmlns="http://schemas.openxmlformats.org/package/2006/relationships"><Relationship Type="http://schemas.openxmlformats.org/officeDocument/2006/relationships/table" Target="/xl/tables/table3.xml" Id="R37ac6d5be1c94d8d"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36</x:v>
      </x:c>
    </x:row>
    <x:row r="16">
      <x:c r="A16" s="13" t="str">
        <x:v>Nearest-method overlap</x:v>
      </x:c>
      <x:c r="B16" s="13"/>
      <x:c r="C16" s="13"/>
      <x:c r="D16" s="13"/>
      <x:c r="E16" s="13"/>
      <x:c r="F16" s="13"/>
      <x:c r="G16" s="13"/>
      <x:c r="H16" s="13"/>
    </x:row>
    <x:row r="17" ht="30" customHeight="1">
      <x:c r="A17" s="32" t="str">
        <x:v>Joint sampling, operator point estimates, compound restoration and image coverage have existing comparators. See screening/full_text_03_report.md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36/90 (35 include, 1 exclude); 54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346380cb529945fb"/>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x:c r="A6" s="7" t="str">
        <x:v>P005</x:v>
      </x:c>
      <x:c r="B6" s="8" t="n">
        <x:v>2021</x:v>
      </x:c>
      <x:c r="C6" s="9" t="str">
        <x:v>Zeng &amp; Lam</x:v>
      </x:c>
      <x:c r="D6" s="9" t="str">
        <x:v>Robust Reconstruction With Deep Learning to Handle Model Mismatch in Lensless Imaging</x:v>
      </x:c>
      <x:c r="E6" s="9" t="str">
        <x:v>IEEE TCI</x:v>
      </x:c>
      <x:c r="F6" s="9" t="str">
        <x:v>Journal</x:v>
      </x:c>
      <x:c r="G6" s="9" t="str">
        <x:v>Yes</x:v>
      </x:c>
      <x:c r="H6" s="9" t="str">
        <x:v>Lensless imaging</x:v>
      </x:c>
      <x:c r="I6" s="9" t="str">
        <x:v>Computational imaging</x:v>
      </x:c>
      <x:c r="J6" s="9" t="str">
        <x:v>PSF/lensless model</x:v>
      </x:c>
      <x:c r="K6" s="9" t="str">
        <x:v>Approximate</x:v>
      </x:c>
      <x:c r="L6" s="9" t="str">
        <x:v>PSF and angular-model mismatch</x:v>
      </x:c>
      <x:c r="M6" s="9" t="str">
        <x:v>Unrolled mismatch-compensation network</x:v>
      </x:c>
      <x:c r="N6" s="9" t="str">
        <x:v>Hard/iterative</x:v>
      </x:c>
      <x:c r="O6" s="9" t="str">
        <x:v>Partial</x:v>
      </x:c>
      <x:c r="P6" s="9" t="str">
        <x:v>No</x:v>
      </x:c>
      <x:c r="Q6" s="9" t="str">
        <x:v>No</x:v>
      </x:c>
      <x:c r="R6" s="9" t="str">
        <x:v>No</x:v>
      </x:c>
      <x:c r="S6" s="9" t="str">
        <x:v>Yes</x:v>
      </x:c>
      <x:c r="T6" s="9" t="str">
        <x:v>Yes</x:v>
      </x:c>
      <x:c r="U6" s="9" t="str">
        <x:v>No</x:v>
      </x:c>
      <x:c r="V6" s="9" t="str">
        <x:v>No</x:v>
      </x:c>
      <x:c r="W6" s="9" t="str">
        <x:v>No</x:v>
      </x:c>
      <x:c r="X6" s="9" t="str">
        <x:v>No</x:v>
      </x:c>
      <x:c r="Y6" s="9" t="str">
        <x:v>Unknown</x:v>
      </x:c>
      <x:c r="Z6" s="9" t="str">
        <x:v>Abstract inspected; full-text pending</x:v>
      </x:c>
      <x:c r="AA6" s="9" t="str">
        <x:v>Pending formal eligibility</x:v>
      </x:c>
      <x:c r="AB6" s="9" t="str">
        <x:v>Yes</x:v>
      </x:c>
      <x:c r="AC6" s="9" t="str">
        <x:v>Learned mismatch compensation inside lensless reconstruction</x:v>
      </x:c>
      <x:c r="AD6" s="9" t="str">
        <x:v>Modality-specific; no calibrated UQ, support map or abstention</x:v>
      </x:c>
      <x:c r="AE6" s="9" t="str">
        <x:v>https://doi.org/10.1109/TCI.2021.3114542</x:v>
      </x:c>
      <x:c r="AF6" s="9" t="str">
        <x:v>Nearest early mismatch competitor | AI pilot 2026-09-16; advance to full text. Explicit forward-model mismatch compensation. Human adjudication and full-text coding pending. Evidence: https://www.eee.hku.hk/optima/pub/journal/2109_TCI.pdf</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x:c r="A9" s="7" t="str">
        <x:v>P008</x:v>
      </x:c>
      <x:c r="B9" s="8" t="n">
        <x:v>2021</x:v>
      </x:c>
      <x:c r="C9" s="9" t="str">
        <x:v>Bhadra et al.</x:v>
      </x:c>
      <x:c r="D9" s="9" t="str">
        <x:v>On Hallucinations in Tomographic Image Reconstruction</x:v>
      </x:c>
      <x:c r="E9" s="9" t="str">
        <x:v>IEEE TMI</x:v>
      </x:c>
      <x:c r="F9" s="9" t="str">
        <x:v>Journal</x:v>
      </x:c>
      <x:c r="G9" s="9" t="str">
        <x:v>Yes</x:v>
      </x:c>
      <x:c r="H9" s="9" t="str">
        <x:v>Tomography</x:v>
      </x:c>
      <x:c r="I9" s="9" t="str">
        <x:v>Medical imaging</x:v>
      </x:c>
      <x:c r="J9" s="9" t="str">
        <x:v>Tomographic operator</x:v>
      </x:c>
      <x:c r="K9" s="9" t="str">
        <x:v>Known</x:v>
      </x:c>
      <x:c r="L9" s="9" t="str">
        <x:v>Prior/data shift</x:v>
      </x:c>
      <x:c r="M9" s="9" t="str">
        <x:v>Hallucination analysis</x:v>
      </x:c>
      <x:c r="N9" s="9" t="str">
        <x:v>Range/null decomposition</x:v>
      </x:c>
      <x:c r="O9" s="9" t="str">
        <x:v>No</x:v>
      </x:c>
      <x:c r="P9" s="9" t="str">
        <x:v>No</x:v>
      </x:c>
      <x:c r="Q9" s="9" t="str">
        <x:v>No</x:v>
      </x:c>
      <x:c r="R9" s="9" t="str">
        <x:v>No</x:v>
      </x:c>
      <x:c r="S9" s="9" t="str">
        <x:v>Yes</x:v>
      </x:c>
      <x:c r="T9" s="9" t="str">
        <x:v>Partial</x:v>
      </x:c>
      <x:c r="U9" s="9" t="str">
        <x:v>No</x:v>
      </x:c>
      <x:c r="V9" s="9" t="str">
        <x:v>No</x:v>
      </x:c>
      <x:c r="W9" s="9" t="str">
        <x:v>Yes</x:v>
      </x:c>
      <x:c r="X9" s="9" t="str">
        <x:v>No</x:v>
      </x:c>
      <x:c r="Y9" s="9" t="str">
        <x:v>Yes</x:v>
      </x:c>
      <x:c r="Z9" s="9" t="str">
        <x:v>Abstract inspected; full-text pending</x:v>
      </x:c>
      <x:c r="AA9" s="9" t="str">
        <x:v>Pending formal eligibility</x:v>
      </x:c>
      <x:c r="AB9" s="9" t="str">
        <x:v>Yes</x:v>
      </x:c>
      <x:c r="AC9" s="9" t="str">
        <x:v>Introduces measurement/null hallucination maps</x:v>
      </x:c>
      <x:c r="AD9" s="9" t="str">
        <x:v>Diagnostic framework, not compound mismatch-aware reconstruction</x:v>
      </x:c>
      <x:c r="AE9" s="9" t="str">
        <x:v>https://doi.org/10.1109/TMI.2021.3077857</x:v>
      </x:c>
      <x:c r="AF9" s="9" t="str">
        <x:v>Faithfulness foundation | AI pilot 2026-09-16; advance to full text. Hallucination and measurement/null-space analysis. Human adjudication and full-text coding pending. Evidence: https://arxiv.org/abs/2012.00646</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x:c r="A15" s="7" t="str">
        <x:v>P014</x:v>
      </x:c>
      <x:c r="B15" s="8" t="n">
        <x:v>2022</x:v>
      </x:c>
      <x:c r="C15" s="9" t="str">
        <x:v>Horwitz &amp; Hoshen</x:v>
      </x:c>
      <x:c r="D15" s="9" t="str">
        <x:v>Conffusion: Confidence Intervals for Diffusion Models</x:v>
      </x:c>
      <x:c r="E15" s="9" t="str">
        <x:v>arXiv</x:v>
      </x:c>
      <x:c r="F15" s="9" t="str">
        <x:v>Preprint</x:v>
      </x:c>
      <x:c r="G15" s="9" t="str">
        <x:v>No</x:v>
      </x:c>
      <x:c r="H15" s="9" t="str">
        <x:v>Image-to-image generation</x:v>
      </x:c>
      <x:c r="I15" s="9" t="str">
        <x:v>Natural images</x:v>
      </x:c>
      <x:c r="J15" s="9" t="str">
        <x:v>Task-dependent</x:v>
      </x:c>
      <x:c r="K15" s="9" t="str">
        <x:v>Known</x:v>
      </x:c>
      <x:c r="L15" s="9" t="str">
        <x:v>Model uncertainty</x:v>
      </x:c>
      <x:c r="M15" s="9" t="str">
        <x:v>Diffusion confidence intervals</x:v>
      </x:c>
      <x:c r="N15" s="9" t="str">
        <x:v>None</x:v>
      </x:c>
      <x:c r="O15" s="9" t="str">
        <x:v>No</x:v>
      </x:c>
      <x:c r="P15" s="9" t="str">
        <x:v>Yes</x:v>
      </x:c>
      <x:c r="Q15" s="9" t="str">
        <x:v>No</x:v>
      </x:c>
      <x:c r="R15" s="9" t="str">
        <x:v>Yes</x:v>
      </x:c>
      <x:c r="S15" s="9" t="str">
        <x:v>Partial</x:v>
      </x:c>
      <x:c r="T15" s="9" t="str">
        <x:v>Partial</x:v>
      </x:c>
      <x:c r="U15" s="9" t="str">
        <x:v>No</x:v>
      </x:c>
      <x:c r="V15" s="9" t="str">
        <x:v>No</x:v>
      </x:c>
      <x:c r="W15" s="9" t="str">
        <x:v>Partial</x:v>
      </x:c>
      <x:c r="X15" s="9" t="str">
        <x:v>No</x:v>
      </x:c>
      <x:c r="Y15" s="9" t="str">
        <x:v>Unknown</x:v>
      </x:c>
      <x:c r="Z15" s="9" t="str">
        <x:v>Abstract inspected; full-text pending</x:v>
      </x:c>
      <x:c r="AA15" s="9" t="str">
        <x:v>Pending formal eligibility</x:v>
      </x:c>
      <x:c r="AB15" s="9" t="str">
        <x:v>No</x:v>
      </x:c>
      <x:c r="AC15" s="9" t="str">
        <x:v>Fast confidence intervals for diffusion outputs</x:v>
      </x:c>
      <x:c r="AD15" s="9" t="str">
        <x:v>Not physics/operator-aware; peer-reviewed status to confirm</x:v>
      </x:c>
      <x:c r="AE15" s="9" t="str">
        <x:v>https://arxiv.org/abs/2211.09795</x:v>
      </x:c>
      <x:c r="AF15" s="9" t="str">
        <x:v>UQ method candidate | AI pilot 2026-09-16; advance to full text. Diffusion-based confidence intervals. Human adjudication and full-text coding pending. Evidence: https://arxiv.org/abs/2211.09795</x:v>
      </x:c>
    </x:row>
    <x:row r="16">
      <x:c r="A16" s="7" t="str">
        <x:v>P015</x:v>
      </x:c>
      <x:c r="B16" s="8" t="n">
        <x:v>2023</x:v>
      </x:c>
      <x:c r="C16" s="9" t="str">
        <x:v>Chung et al.</x:v>
      </x:c>
      <x:c r="D16" s="9" t="str">
        <x:v>Diffusion Posterior Sampling for General Noisy Inverse Problems</x:v>
      </x:c>
      <x:c r="E16" s="9" t="str">
        <x:v>ICLR</x:v>
      </x:c>
      <x:c r="F16" s="9" t="str">
        <x:v>Conference</x:v>
      </x:c>
      <x:c r="G16" s="9" t="str">
        <x:v>Yes</x:v>
      </x:c>
      <x:c r="H16" s="9" t="str">
        <x:v>Multiple inverse tasks</x:v>
      </x:c>
      <x:c r="I16" s="9" t="str">
        <x:v>Natural images</x:v>
      </x:c>
      <x:c r="J16" s="9" t="str">
        <x:v>Linear/nonlinear operator</x:v>
      </x:c>
      <x:c r="K16" s="9" t="str">
        <x:v>Known</x:v>
      </x:c>
      <x:c r="L16" s="9" t="str">
        <x:v>Noise/model approximation</x:v>
      </x:c>
      <x:c r="M16" s="9" t="str">
        <x:v>Diffusion posterior sampling</x:v>
      </x:c>
      <x:c r="N16" s="9" t="str">
        <x:v>Soft likelihood</x:v>
      </x:c>
      <x:c r="O16" s="9" t="str">
        <x:v>No</x:v>
      </x:c>
      <x:c r="P16" s="9" t="str">
        <x:v>Partial</x:v>
      </x:c>
      <x:c r="Q16" s="9" t="str">
        <x:v>No</x:v>
      </x:c>
      <x:c r="R16" s="9" t="str">
        <x:v>No</x:v>
      </x:c>
      <x:c r="S16" s="9" t="str">
        <x:v>Partial</x:v>
      </x:c>
      <x:c r="T16" s="9" t="str">
        <x:v>Partial</x:v>
      </x:c>
      <x:c r="U16" s="9" t="str">
        <x:v>No</x:v>
      </x:c>
      <x:c r="V16" s="9" t="str">
        <x:v>No</x:v>
      </x:c>
      <x:c r="W16" s="9" t="str">
        <x:v>No</x:v>
      </x:c>
      <x:c r="X16" s="9" t="str">
        <x:v>No</x:v>
      </x:c>
      <x:c r="Y16" s="9" t="str">
        <x:v>Yes</x:v>
      </x:c>
      <x:c r="Z16" s="9" t="str">
        <x:v>Abstract inspected; full-text pending</x:v>
      </x:c>
      <x:c r="AA16" s="9" t="str">
        <x:v>Pending formal eligibility</x:v>
      </x:c>
      <x:c r="AB16" s="9" t="str">
        <x:v>No</x:v>
      </x:c>
      <x:c r="AC16" s="9" t="str">
        <x:v>General posterior sampling for noisy inverse problems</x:v>
      </x:c>
      <x:c r="AD16" s="9" t="str">
        <x:v>Samples are not automatically calibrated; mismatch not solved</x:v>
      </x:c>
      <x:c r="AE16" s="9" t="str">
        <x:v>https://openreview.net/forum?id=OnD9zGAGT0k</x:v>
      </x:c>
      <x:c r="AF16" s="9" t="str">
        <x:v>Diffusion baseline | AI pilot 2026-09-16; advance to full text. Approximate posterior reconstruction under noise. Human adjudication and full-text coding pending. Evidence: https://arxiv.org/abs/2209.14687</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Abstract inspected; full-text pending</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Yes</x:v>
      </x:c>
      <x:c r="T57" s="75" t="str">
        <x:v>Yes</x:v>
      </x:c>
      <x:c r="U57" s="75" t="str">
        <x:v>Yes</x:v>
      </x:c>
      <x:c r="V57" s="75" t="str">
        <x:v>Partial</x:v>
      </x:c>
      <x:c r="W57" s="75" t="str">
        <x:v>No</x:v>
      </x:c>
      <x:c r="X57" s="75" t="str">
        <x:v>No</x:v>
      </x:c>
      <x:c r="Y57" s="75" t="str">
        <x:v>Yes</x:v>
      </x:c>
      <x:c r="Z57" s="75" t="str">
        <x:v>Abstract inspected; full-text pending</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Yes</x:v>
      </x:c>
      <x:c r="T58" s="75" t="str">
        <x:v>Partial</x:v>
      </x:c>
      <x:c r="U58" s="75" t="str">
        <x:v>Yes</x:v>
      </x:c>
      <x:c r="V58" s="75" t="str">
        <x:v>Partial</x:v>
      </x:c>
      <x:c r="W58" s="75" t="str">
        <x:v>No</x:v>
      </x:c>
      <x:c r="X58" s="75" t="str">
        <x:v>No</x:v>
      </x:c>
      <x:c r="Y58" s="75" t="str">
        <x:v>Unknown</x:v>
      </x:c>
      <x:c r="Z58" s="75" t="str">
        <x:v>Abstract inspected; full-text pending</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Yes</x:v>
      </x:c>
      <x:c r="T75" s="75" t="str">
        <x:v>Partial</x:v>
      </x:c>
      <x:c r="U75" s="75" t="str">
        <x:v>Yes</x:v>
      </x:c>
      <x:c r="V75" s="75" t="str">
        <x:v>No</x:v>
      </x:c>
      <x:c r="W75" s="75" t="str">
        <x:v>No</x:v>
      </x:c>
      <x:c r="X75" s="75" t="str">
        <x:v>No</x:v>
      </x:c>
      <x:c r="Y75" s="75" t="str">
        <x:v>Yes</x:v>
      </x:c>
      <x:c r="Z75" s="75" t="str">
        <x:v>Abstract and repository inspected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Partial</x:v>
      </x:c>
      <x:c r="U76" s="75" t="str">
        <x:v>Yes</x:v>
      </x:c>
      <x:c r="V76" s="75" t="str">
        <x:v>No</x:v>
      </x:c>
      <x:c r="W76" s="75" t="str">
        <x:v>No</x:v>
      </x:c>
      <x:c r="X76" s="75" t="str">
        <x:v>No</x:v>
      </x:c>
      <x:c r="Y76" s="75" t="str">
        <x:v>Yes</x:v>
      </x:c>
      <x:c r="Z76" s="75" t="str">
        <x:v>Abstract inspected; full-text pending</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Partial</x:v>
      </x:c>
      <x:c r="U77" s="75" t="str">
        <x:v>Yes</x:v>
      </x:c>
      <x:c r="V77" s="75" t="str">
        <x:v>No</x:v>
      </x:c>
      <x:c r="W77" s="75" t="str">
        <x:v>No</x:v>
      </x:c>
      <x:c r="X77" s="75" t="str">
        <x:v>No</x:v>
      </x:c>
      <x:c r="Y77" s="75" t="str">
        <x:v>Yes</x:v>
      </x:c>
      <x:c r="Z77" s="75" t="str">
        <x:v>Abstract inspected; full-text pending</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Partial</x:v>
      </x:c>
      <x:c r="P80" s="75" t="str">
        <x:v>Partial</x:v>
      </x:c>
      <x:c r="Q80" s="75" t="str">
        <x:v>Partial</x:v>
      </x:c>
      <x:c r="R80" s="75" t="str">
        <x:v>No</x:v>
      </x:c>
      <x:c r="S80" s="75" t="str">
        <x:v>Yes</x:v>
      </x:c>
      <x:c r="T80" s="75" t="str">
        <x:v>Yes</x:v>
      </x:c>
      <x:c r="U80" s="75" t="str">
        <x:v>Yes</x:v>
      </x:c>
      <x:c r="V80" s="75" t="str">
        <x:v>No</x:v>
      </x:c>
      <x:c r="W80" s="75" t="str">
        <x:v>Partial</x:v>
      </x:c>
      <x:c r="X80" s="75" t="str">
        <x:v>No</x:v>
      </x:c>
      <x:c r="Y80" s="75" t="str">
        <x:v>Yes</x:v>
      </x:c>
      <x:c r="Z80" s="75" t="str">
        <x:v>Abstract inspected; full-text pending</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Partial</x:v>
      </x:c>
      <x:c r="P81" s="75" t="str">
        <x:v>Partial</x:v>
      </x:c>
      <x:c r="Q81" s="75" t="str">
        <x:v>Partial</x:v>
      </x:c>
      <x:c r="R81" s="75" t="str">
        <x:v>No</x:v>
      </x:c>
      <x:c r="S81" s="75" t="str">
        <x:v>Yes</x:v>
      </x:c>
      <x:c r="T81" s="75" t="str">
        <x:v>Partial</x:v>
      </x:c>
      <x:c r="U81" s="75" t="str">
        <x:v>Yes</x:v>
      </x:c>
      <x:c r="V81" s="75" t="str">
        <x:v>No</x:v>
      </x:c>
      <x:c r="W81" s="75" t="str">
        <x:v>No</x:v>
      </x:c>
      <x:c r="X81" s="75" t="str">
        <x:v>No</x:v>
      </x:c>
      <x:c r="Y81" s="75" t="str">
        <x:v>Yes</x:v>
      </x:c>
      <x:c r="Z81" s="75" t="str">
        <x:v>Abstract inspected; full-text pending</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Partial</x:v>
      </x:c>
      <x:c r="Q82" s="75" t="str">
        <x:v>No</x:v>
      </x:c>
      <x:c r="R82" s="75" t="str">
        <x:v>No</x:v>
      </x:c>
      <x:c r="S82" s="75" t="str">
        <x:v>Partial</x:v>
      </x:c>
      <x:c r="T82" s="75" t="str">
        <x:v>Partial</x:v>
      </x:c>
      <x:c r="U82" s="75" t="str">
        <x:v>No</x:v>
      </x:c>
      <x:c r="V82" s="75" t="str">
        <x:v>No</x:v>
      </x:c>
      <x:c r="W82" s="75" t="str">
        <x:v>No</x:v>
      </x:c>
      <x:c r="X82" s="75" t="str">
        <x:v>No</x:v>
      </x:c>
      <x:c r="Y82" s="75" t="str">
        <x:v>Yes</x:v>
      </x:c>
      <x:c r="Z82" s="75" t="str">
        <x:v>Abstract inspected; full-text pending</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Partial</x:v>
      </x:c>
      <x:c r="S84" s="75" t="str">
        <x:v>Partial</x:v>
      </x:c>
      <x:c r="T84" s="75" t="str">
        <x:v>Partial</x:v>
      </x:c>
      <x:c r="U84" s="75" t="str">
        <x:v>No</x:v>
      </x:c>
      <x:c r="V84" s="75" t="str">
        <x:v>No</x:v>
      </x:c>
      <x:c r="W84" s="75" t="str">
        <x:v>No</x:v>
      </x:c>
      <x:c r="X84" s="75" t="str">
        <x:v>No</x:v>
      </x:c>
      <x:c r="Y84" s="75" t="str">
        <x:v>Yes</x:v>
      </x:c>
      <x:c r="Z84" s="75" t="str">
        <x:v>Abstract inspected; full-text pending</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Partial</x:v>
      </x:c>
      <x:c r="S86" s="75" t="str">
        <x:v>Yes</x:v>
      </x:c>
      <x:c r="T86" s="75" t="str">
        <x:v>Partial</x:v>
      </x:c>
      <x:c r="U86" s="75" t="str">
        <x:v>No</x:v>
      </x:c>
      <x:c r="V86" s="75" t="str">
        <x:v>No</x:v>
      </x:c>
      <x:c r="W86" s="75" t="str">
        <x:v>No</x:v>
      </x:c>
      <x:c r="X86" s="75" t="str">
        <x:v>No</x:v>
      </x:c>
      <x:c r="Y86" s="75" t="str">
        <x:v>Yes</x:v>
      </x:c>
      <x:c r="Z86" s="75" t="str">
        <x:v>Abstract inspected; full-text pending</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04e6f313fc1b478c"/>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8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76" t="str">
        <x:v>AI pilot: advance</x:v>
      </x:c>
      <x:c r="J6" s="75" t="str">
        <x:v>Pending</x:v>
      </x:c>
      <x:c r="K6" s="75"/>
      <x:c r="L6" s="75" t="str">
        <x:v>2026-09-16 | AI only; human pending. Explicit forward-model mismatch compensation. Basis: Author-hosted published PDF abstract and opening page. Full-text question and source: screening/pilot_01.json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8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76" t="str">
        <x:v>AI pilot: advance</x:v>
      </x:c>
      <x:c r="J9" s="75" t="str">
        <x:v>Pending</x:v>
      </x:c>
      <x:c r="K9" s="75"/>
      <x:c r="L9" s="75" t="str">
        <x:v>2026-09-16 | AI only; human pending. Hallucination and measurement/null-space analysis. Basis: Author preprint abstract. Full-text question and source: screening/pilot_01.json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8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76" t="str">
        <x:v>AI pilot: advance</x:v>
      </x:c>
      <x:c r="J15" s="75" t="str">
        <x:v>Pending</x:v>
      </x:c>
      <x:c r="K15" s="75"/>
      <x:c r="L15" s="75" t="str">
        <x:v>2026-09-16 | AI only; human pending. Diffusion-based confidence intervals. Basis: Preprint abstract; peer review not established. Full-text question and source: screening/pilot_01.json (P014).</x:v>
      </x:c>
      <x:c r="M15" s="75" t="str">
        <x:v>No</x:v>
      </x:c>
      <x:c r="N15" s="75" t="str">
        <x:v>Yes</x:v>
      </x:c>
    </x:row>
    <x:row r="16" ht="8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76" t="str">
        <x:v>AI pilot: advance</x:v>
      </x:c>
      <x:c r="J16" s="75" t="str">
        <x:v>Pending</x:v>
      </x:c>
      <x:c r="K16" s="75"/>
      <x:c r="L16" s="75" t="str">
        <x:v>2026-09-16 | AI only; human pending. Approximate posterior reconstruction under noise. Basis: Author preprint abstract. Full-text question and source: screening/pilot_01.json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 Full-text 01: author PDF still fails to open; eligibility pending, not excluded. See full_text_01.json.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1" t="str">
        <x:v>AI pilot: advance</x:v>
      </x:c>
      <x:c r="J55" s="75" t="str">
        <x:v>Pending</x:v>
      </x:c>
      <x:c r="K55" s="75"/>
      <x:c r="L55" s="75" t="str">
        <x:v>2026-09-16 | AI only; human pending. Joint low-light and motion-blur restoration with real paired acquisition. Basis: Complete author preprint abstract. Sources and full-text question: screening/pilot_03.json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1" t="str">
        <x:v>AI pilot: advance</x:v>
      </x:c>
      <x:c r="J57" s="75" t="str">
        <x:v>Pending</x:v>
      </x:c>
      <x:c r="K57" s="75"/>
      <x:c r="L57" s="75" t="str">
        <x:v>2026-09-16 | AI only; human pending. Blind real-world video super-resolution under complex degradation. Basis: Complete author preprint abstract. Sources and full-text question: screening/pilot_03.json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1" t="str">
        <x:v>AI pilot: advance</x:v>
      </x:c>
      <x:c r="J58" s="75" t="str">
        <x:v>Pending</x:v>
      </x:c>
      <x:c r="K58" s="75"/>
      <x:c r="L58" s="75" t="str">
        <x:v>2026-09-16 | AI only; human pending. Compound synthetic image/video acquisition and compression degradation. Basis: Complete author preprint abstract. Sources and full-text question: screening/pilot_03.json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1" t="str">
        <x:v>AI pilot: advance</x:v>
      </x:c>
      <x:c r="J75" s="75" t="str">
        <x:v>Pending</x:v>
      </x:c>
      <x:c r="K75" s="75"/>
      <x:c r="L75" s="75" t="str">
        <x:v>2026-09-16 | AI only; human pending. Unknown-degradation representation for unified restoration. Basis: Complete author abstract, project page and official ICLR slides title. Sources and full-text question: screening/pilot_03.json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1" t="str">
        <x:v>AI pilot: advance</x:v>
      </x:c>
      <x:c r="J76" s="75" t="str">
        <x:v>Pending</x:v>
      </x:c>
      <x:c r="K76" s="75"/>
      <x:c r="L76" s="75" t="str">
        <x:v>2026-09-16 | AI only; human pending. Adaptive all-in-one restoration with unseen-task transfer. Basis: Complete author preprint abstract. Sources and full-text question: screening/pilot_03.json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1" t="str">
        <x:v>AI pilot: advance</x:v>
      </x:c>
      <x:c r="J77" s="75" t="str">
        <x:v>Pending</x:v>
      </x:c>
      <x:c r="K77" s="75"/>
      <x:c r="L77" s="75" t="str">
        <x:v>2026-09-16 | AI only; human pending. Instruction-conditioned restoration across unknown degradation types. Basis: Complete author preprint abstract. Sources and full-text question: screening/pilot_03.json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1" t="str">
        <x:v>AI pilot: advance</x:v>
      </x:c>
      <x:c r="J80" s="75" t="str">
        <x:v>Pending</x:v>
      </x:c>
      <x:c r="K80" s="75"/>
      <x:c r="L80" s="75" t="str">
        <x:v>2026-09-16 | AI only; human pending. Blind operator adaptation for universal compound restoration. Basis: Complete official NeurIPS abstract. Sources and full-text question: screening/pilot_03.json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1" t="str">
        <x:v>AI pilot: advance</x:v>
      </x:c>
      <x:c r="J81" s="75" t="str">
        <x:v>Pending</x:v>
      </x:c>
      <x:c r="K81" s="75"/>
      <x:c r="L81" s="75" t="str">
        <x:v>2026-09-16 | AI only; human pending. Blind linear/nonlinear degradation-parameter inference. Basis: Complete author preprint abstract. Sources and full-text question: screening/pilot_03.json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1" t="str">
        <x:v>AI pilot: advance</x:v>
      </x:c>
      <x:c r="J82" s="75" t="str">
        <x:v>Pending</x:v>
      </x:c>
      <x:c r="K82" s="75"/>
      <x:c r="L82" s="75" t="str">
        <x:v>2026-09-16 | AI only; human pending. Blind and compound image reconstruction with modular task conditioning. Basis: Complete official NeurIPS abstract. Sources and full-text question: screening/pilot_03.json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1" t="str">
        <x:v>AI pilot: advance</x:v>
      </x:c>
      <x:c r="J84" s="75" t="str">
        <x:v>Pending</x:v>
      </x:c>
      <x:c r="K84" s="75"/>
      <x:c r="L84" s="75" t="str">
        <x:v>2026-09-16 | AI only; human pending. Reconstruction posterior sampling with approximation-robustness guarantees. Basis: Complete official NeurIPS abstract. Sources and full-text question: screening/pilot_03.json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1" t="str">
        <x:v>AI pilot: advance</x:v>
      </x:c>
      <x:c r="J86" s="75" t="str">
        <x:v>Pending</x:v>
      </x:c>
      <x:c r="K86" s="75"/>
      <x:c r="L86" s="75" t="str">
        <x:v>2026-09-16 | AI only; human pending. Operator-conditioned posterior reconstruction and test-time operator adaptation. Basis: Complete official NeurIPS abstract. Sources and full-text question: screening/pilot_03.json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42ae29e2ff8c43d4"/>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36 (35 include, 1 exclude), 54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and full_text_03.json; current report: full_text_03_report.md.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37ac6d5be1c94d8d"/>
  </x:tableParts>
</x:worksheet>
</file>