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vale/Desktop/WP/"/>
    </mc:Choice>
  </mc:AlternateContent>
  <xr:revisionPtr revIDLastSave="0" documentId="8_{6703A12F-A2BD-3D45-952F-1473DFEC8AF8}" xr6:coauthVersionLast="47" xr6:coauthVersionMax="47" xr10:uidLastSave="{00000000-0000-0000-0000-000000000000}"/>
  <bookViews>
    <workbookView xWindow="0" yWindow="760" windowWidth="30240" windowHeight="17940" xr2:uid="{00000000-000D-0000-FFFF-FFFF00000000}"/>
  </bookViews>
  <sheets>
    <sheet name="Sources" sheetId="1" r:id="rId1"/>
    <sheet name="Référentiel" sheetId="2" r:id="rId2"/>
    <sheet name="Explication" sheetId="4" r:id="rId3"/>
    <sheet name="Journal" sheetId="5" r:id="rId4"/>
    <sheet name="Archive" sheetId="6" r:id="rId5"/>
  </sheets>
  <definedNames>
    <definedName name="_xlnm._FilterDatabase" localSheetId="0" hidden="1">Sources!$A$1:$R$211</definedName>
  </definedNames>
  <calcPr calcId="0"/>
  <fileRecoveryPr repairLoad="1"/>
</workbook>
</file>

<file path=xl/sharedStrings.xml><?xml version="1.0" encoding="utf-8"?>
<sst xmlns="http://schemas.openxmlformats.org/spreadsheetml/2006/main" count="5348" uniqueCount="1294">
  <si>
    <t>source_name</t>
  </si>
  <si>
    <t>url</t>
  </si>
  <si>
    <t>region</t>
  </si>
  <si>
    <t>type_canonical</t>
  </si>
  <si>
    <t>subtype_primary</t>
  </si>
  <si>
    <t>subtype_agreement</t>
  </si>
  <si>
    <t>seller_population</t>
  </si>
  <si>
    <t>overlap_risk</t>
  </si>
  <si>
    <t>price_semantics</t>
  </si>
  <si>
    <t>premium_disclosed</t>
  </si>
  <si>
    <t>vat_regime</t>
  </si>
  <si>
    <t>currency_field_present</t>
  </si>
  <si>
    <t>temporal_mode</t>
  </si>
  <si>
    <t>history_depth_years</t>
  </si>
  <si>
    <t>refresh_frequency</t>
  </si>
  <si>
    <t>backfill_possible</t>
  </si>
  <si>
    <t>record_granularity</t>
  </si>
  <si>
    <t>field_condition_mode</t>
  </si>
  <si>
    <t>field_papers_box</t>
  </si>
  <si>
    <t>access_mode</t>
  </si>
  <si>
    <t>auth_required</t>
  </si>
  <si>
    <t>anti_bot_vendor</t>
  </si>
  <si>
    <t>robots_verdict</t>
  </si>
  <si>
    <t>tos_scraping_clause</t>
  </si>
  <si>
    <t>tdm_optout_form</t>
  </si>
  <si>
    <t>db_right_exposure</t>
  </si>
  <si>
    <t>legal_class</t>
  </si>
  <si>
    <t>pilot_passed</t>
  </si>
  <si>
    <t>verdict</t>
  </si>
  <si>
    <t>tier</t>
  </si>
  <si>
    <t>blocking_reason</t>
  </si>
  <si>
    <t>review_status</t>
  </si>
  <si>
    <t>EveryWatch</t>
  </si>
  <si>
    <t>GLOBAL</t>
  </si>
  <si>
    <t>AGGREGATOR</t>
  </si>
  <si>
    <t>escalade_humaine</t>
  </si>
  <si>
    <t>non_evalue</t>
  </si>
  <si>
    <t>source_dated</t>
  </si>
  <si>
    <t>prose</t>
  </si>
  <si>
    <t>internal_json</t>
  </si>
  <si>
    <t>aucun</t>
  </si>
  <si>
    <t>autorise</t>
  </si>
  <si>
    <t>interdit_explicite</t>
  </si>
  <si>
    <t>aucune</t>
  </si>
  <si>
    <t>elevee</t>
  </si>
  <si>
    <t>L3</t>
  </si>
  <si>
    <t>RISKY</t>
  </si>
  <si>
    <t>pilote_echoue</t>
  </si>
  <si>
    <t>a_reverifier</t>
  </si>
  <si>
    <t>Barnebys</t>
  </si>
  <si>
    <t>https://barnebys.com</t>
  </si>
  <si>
    <t>interdit</t>
  </si>
  <si>
    <t>non_lu</t>
  </si>
  <si>
    <t>Invaluable</t>
  </si>
  <si>
    <t>https://invaluable.com</t>
  </si>
  <si>
    <t>cloudflare</t>
  </si>
  <si>
    <t>LiveAuctioneers</t>
  </si>
  <si>
    <t>https://liveauctioneers.com</t>
  </si>
  <si>
    <t>autre</t>
  </si>
  <si>
    <t>the-saleroom</t>
  </si>
  <si>
    <t>https://the-saleroom.com</t>
  </si>
  <si>
    <t>EU</t>
  </si>
  <si>
    <t>silencieux</t>
  </si>
  <si>
    <t>WatchRecon</t>
  </si>
  <si>
    <t>https://watchrecon.com</t>
  </si>
  <si>
    <t>WatchCharts</t>
  </si>
  <si>
    <t>https://watchcharts.com</t>
  </si>
  <si>
    <t>Chrono24 ChronoPulse</t>
  </si>
  <si>
    <t>https://chrono24.com</t>
  </si>
  <si>
    <t>INDEX</t>
  </si>
  <si>
    <t>Catawiki — Watches (c/333-watches)</t>
  </si>
  <si>
    <t>https://catawiki.com</t>
  </si>
  <si>
    <t>AUCTION</t>
  </si>
  <si>
    <t>akamai</t>
  </si>
  <si>
    <t>Bidsquare</t>
  </si>
  <si>
    <t>https://bidsquare.com</t>
  </si>
  <si>
    <t>US</t>
  </si>
  <si>
    <t>partiel</t>
  </si>
  <si>
    <t>Lot-Art</t>
  </si>
  <si>
    <t>https://lot-art.com</t>
  </si>
  <si>
    <t>restreint</t>
  </si>
  <si>
    <t>Christie's</t>
  </si>
  <si>
    <t>https://christies.com</t>
  </si>
  <si>
    <t>inconnu</t>
  </si>
  <si>
    <t>absent</t>
  </si>
  <si>
    <t>Sotheby's</t>
  </si>
  <si>
    <t>https://sothebys.com</t>
  </si>
  <si>
    <t>non_evaluee</t>
  </si>
  <si>
    <t>L1</t>
  </si>
  <si>
    <t>Phillips</t>
  </si>
  <si>
    <t>https://phillips.com</t>
  </si>
  <si>
    <t>Bonhams — Watches (WCH department)</t>
  </si>
  <si>
    <t>https://bonhams.com</t>
  </si>
  <si>
    <t>AUCT_INTL_MAJOR</t>
  </si>
  <si>
    <t>e2_e3_accord</t>
  </si>
  <si>
    <t>Antiquorum</t>
  </si>
  <si>
    <t>https://antiquorum.swiss</t>
  </si>
  <si>
    <t>CH</t>
  </si>
  <si>
    <t>Heritage Auctions (watches.ha.com / www.ha.com)</t>
  </si>
  <si>
    <t>Dr. Crott (uhren-muser.de)</t>
  </si>
  <si>
    <t>https://uhren-muser.de</t>
  </si>
  <si>
    <t>Ineichen (Ineichen Auctioneers, Zürich)</t>
  </si>
  <si>
    <t>https://ineichen.com</t>
  </si>
  <si>
    <t>Artcurial</t>
  </si>
  <si>
    <t>https://artcurial.com</t>
  </si>
  <si>
    <t>FR</t>
  </si>
  <si>
    <t>moyenne</t>
  </si>
  <si>
    <t>Aguttes</t>
  </si>
  <si>
    <t>https://aguttes.com</t>
  </si>
  <si>
    <t>Dorotheum</t>
  </si>
  <si>
    <t>https://dorotheum.com</t>
  </si>
  <si>
    <t>AT</t>
  </si>
  <si>
    <t>Koller (Galerie Koller / kollerauktionen.ch) — Wristwatches &amp; Pocketwatches</t>
  </si>
  <si>
    <t>https://kollerauktionen.ch</t>
  </si>
  <si>
    <t>Fellows Auctioneers (fellows.co.uk) — Watches department</t>
  </si>
  <si>
    <t>https://fellows.co.uk</t>
  </si>
  <si>
    <t>Watches of Knightsbridge</t>
  </si>
  <si>
    <t>https://watchesofknightsbridge.com</t>
  </si>
  <si>
    <t>UK</t>
  </si>
  <si>
    <t>Monaco Legend Auctions</t>
  </si>
  <si>
    <t>https://monacolegendauctions.com</t>
  </si>
  <si>
    <t>Cortrie</t>
  </si>
  <si>
    <t>https://cortrie.de</t>
  </si>
  <si>
    <t>DE</t>
  </si>
  <si>
    <t>Bukowskis</t>
  </si>
  <si>
    <t>https://bukowskis.com</t>
  </si>
  <si>
    <t>SE</t>
  </si>
  <si>
    <t>AUCT_NATIONAL_LEADER</t>
  </si>
  <si>
    <t>Woolley &amp; Wallis</t>
  </si>
  <si>
    <t>https://woolleyandwallis.co.uk</t>
  </si>
  <si>
    <t>Chrono24</t>
  </si>
  <si>
    <t>MARKETPLACE</t>
  </si>
  <si>
    <t>eBay Buy Marketplace Insights API (item_sales/search)</t>
  </si>
  <si>
    <t>https://developer.ebay.com</t>
  </si>
  <si>
    <t>WatchBox / The 1916 Company</t>
  </si>
  <si>
    <t>https://1916company.com</t>
  </si>
  <si>
    <t>Bob's Watches</t>
  </si>
  <si>
    <t>DEALER</t>
  </si>
  <si>
    <t>Crown &amp; Caliber</t>
  </si>
  <si>
    <t>https://crownandcaliber.com</t>
  </si>
  <si>
    <t>Chronext</t>
  </si>
  <si>
    <t>https://chronext.com</t>
  </si>
  <si>
    <t>asking</t>
  </si>
  <si>
    <t>non</t>
  </si>
  <si>
    <t>oui</t>
  </si>
  <si>
    <t>snapshot_required</t>
  </si>
  <si>
    <t>lot</t>
  </si>
  <si>
    <t>structure</t>
  </si>
  <si>
    <t>sitemap</t>
  </si>
  <si>
    <t>Bezel (getbezel.com / shop.getbezel.com)</t>
  </si>
  <si>
    <t>https://getbezel.com</t>
  </si>
  <si>
    <t>agregat</t>
  </si>
  <si>
    <t>Watches.com</t>
  </si>
  <si>
    <t>https://watches.com</t>
  </si>
  <si>
    <t>Grailzee</t>
  </si>
  <si>
    <t>https://grailzee.com</t>
  </si>
  <si>
    <t>en_cours</t>
  </si>
  <si>
    <t>Watchmaster</t>
  </si>
  <si>
    <t>https://watchmaster.com</t>
  </si>
  <si>
    <t>StockX Watches</t>
  </si>
  <si>
    <t>https://stockx.com</t>
  </si>
  <si>
    <t>Watchfinder</t>
  </si>
  <si>
    <t>https://watchfinder.co.uk</t>
  </si>
  <si>
    <t>European Watch Co</t>
  </si>
  <si>
    <t>https://europeanwatch.com</t>
  </si>
  <si>
    <t>langue_naturelle_cgu</t>
  </si>
  <si>
    <t>NO</t>
  </si>
  <si>
    <t>Amsterdam Vintage Watches</t>
  </si>
  <si>
    <t>https://amsterdamvintagewatches.com</t>
  </si>
  <si>
    <t>NL</t>
  </si>
  <si>
    <t>DavidSW (davidsw.com)</t>
  </si>
  <si>
    <t>https://davidsw.com</t>
  </si>
  <si>
    <t>Hodinkee Shop (Pre-Owned)</t>
  </si>
  <si>
    <t>https://shop.hodinkee.com</t>
  </si>
  <si>
    <t>Wempe</t>
  </si>
  <si>
    <t>https://wempe.com</t>
  </si>
  <si>
    <t>RETAIL_BRAND</t>
  </si>
  <si>
    <t>Hindman</t>
  </si>
  <si>
    <t>https://hindmanauctions.com</t>
  </si>
  <si>
    <t>Wright</t>
  </si>
  <si>
    <t>https://wright20.com</t>
  </si>
  <si>
    <t>Rago / Toomey</t>
  </si>
  <si>
    <t>https://ragoarts.com</t>
  </si>
  <si>
    <t>Doyle</t>
  </si>
  <si>
    <t>https://doyle.com</t>
  </si>
  <si>
    <t>L2</t>
  </si>
  <si>
    <t>Lyon &amp; Turnbull</t>
  </si>
  <si>
    <t>https://lyonandturnbull.com</t>
  </si>
  <si>
    <t>Roseberys</t>
  </si>
  <si>
    <t>https://roseberys.co.uk</t>
  </si>
  <si>
    <t>Gardiner Houlgate</t>
  </si>
  <si>
    <t>https://gardinerhoulgate.co.uk</t>
  </si>
  <si>
    <t>Dreweatts</t>
  </si>
  <si>
    <t>https://dreweatts.com</t>
  </si>
  <si>
    <t>Lempertz</t>
  </si>
  <si>
    <t>https://lempertz.com</t>
  </si>
  <si>
    <t>Neumeister</t>
  </si>
  <si>
    <t>https://neumeister.com</t>
  </si>
  <si>
    <t>Quittenbaum</t>
  </si>
  <si>
    <t>https://quittenbaum.de</t>
  </si>
  <si>
    <t>Auktionshaus Wendl</t>
  </si>
  <si>
    <t>https://auktionshaus-wendl.de</t>
  </si>
  <si>
    <t>Dobiaschofsky</t>
  </si>
  <si>
    <t>https://dobiaschofsky.com</t>
  </si>
  <si>
    <t>Finarte</t>
  </si>
  <si>
    <t>https://finarte.it</t>
  </si>
  <si>
    <t>IT</t>
  </si>
  <si>
    <t>Aste Bolaffi</t>
  </si>
  <si>
    <t>https://astebolaffi.it</t>
  </si>
  <si>
    <t>Leonard Joel</t>
  </si>
  <si>
    <t>https://leonardjoel.com.au</t>
  </si>
  <si>
    <t>AU</t>
  </si>
  <si>
    <t>Shapiro Auctioneers</t>
  </si>
  <si>
    <t>https://shapiro.com.au</t>
  </si>
  <si>
    <t>Shinwa Auction</t>
  </si>
  <si>
    <t>https://shinwa-auction.com</t>
  </si>
  <si>
    <t>JP</t>
  </si>
  <si>
    <t>Mainichi Auction</t>
  </si>
  <si>
    <t>https://auction.co.jp</t>
  </si>
  <si>
    <t>Tajan</t>
  </si>
  <si>
    <t>https://tajan.com</t>
  </si>
  <si>
    <t>Van Ham</t>
  </si>
  <si>
    <t>Nagel</t>
  </si>
  <si>
    <t>https://auction.de</t>
  </si>
  <si>
    <t>1stDibs</t>
  </si>
  <si>
    <t>https://1stdibs.com</t>
  </si>
  <si>
    <t>Vestiaire Collective</t>
  </si>
  <si>
    <t>https://vestiairecollective.com</t>
  </si>
  <si>
    <t>Timepeaks</t>
  </si>
  <si>
    <t>https://timepeaks.com</t>
  </si>
  <si>
    <t>ssr_html</t>
  </si>
  <si>
    <t>Yahoo Auctions Japan</t>
  </si>
  <si>
    <t>https://auctions.yahoo.co.jp</t>
  </si>
  <si>
    <t>Loupe This</t>
  </si>
  <si>
    <t>https://loupethis.com</t>
  </si>
  <si>
    <t>Fortuna</t>
  </si>
  <si>
    <t>https://fortunaauction.com</t>
  </si>
  <si>
    <t>Watchcollecting.com</t>
  </si>
  <si>
    <t>https://watchcollecting.com</t>
  </si>
  <si>
    <t>Subdial</t>
  </si>
  <si>
    <t>https://subdial.com</t>
  </si>
  <si>
    <t>Prestige Time</t>
  </si>
  <si>
    <t>https://prestigetime.com</t>
  </si>
  <si>
    <t>Jomashop</t>
  </si>
  <si>
    <t>https://jomashop.com</t>
  </si>
  <si>
    <t>Certified Watch Store</t>
  </si>
  <si>
    <t>https://certifiedwatchstore.com</t>
  </si>
  <si>
    <t>WatchMaxx</t>
  </si>
  <si>
    <t>https://watchmaxx.com</t>
  </si>
  <si>
    <t>Gemnation</t>
  </si>
  <si>
    <t>https://gemnation.com</t>
  </si>
  <si>
    <t>Rakuten</t>
  </si>
  <si>
    <t>https://rakuten.co.jp</t>
  </si>
  <si>
    <t>Bucherer Certified Pre-Owned</t>
  </si>
  <si>
    <t>Watches of Switzerland CPO</t>
  </si>
  <si>
    <t>https://watchesofswitzerland.com</t>
  </si>
  <si>
    <t>UK|US</t>
  </si>
  <si>
    <t>Govberg (1916)</t>
  </si>
  <si>
    <t>The Keystone</t>
  </si>
  <si>
    <t>https://thekeystone.com</t>
  </si>
  <si>
    <t>Craft &amp; Tailored</t>
  </si>
  <si>
    <t>https://craftandtailored.com</t>
  </si>
  <si>
    <t>Wind Vintage</t>
  </si>
  <si>
    <t>https://windvintage.com</t>
  </si>
  <si>
    <t>Tropical Watch</t>
  </si>
  <si>
    <t>https://tropicalwatch.com</t>
  </si>
  <si>
    <t>valeur_insuffisante</t>
  </si>
  <si>
    <t>Bulang &amp; Sons</t>
  </si>
  <si>
    <t>https://bulangandsons.com</t>
  </si>
  <si>
    <t>A Collected Man</t>
  </si>
  <si>
    <t>https://acollectedman.com</t>
  </si>
  <si>
    <t>Somlo London</t>
  </si>
  <si>
    <t>https://somlolondon.com</t>
  </si>
  <si>
    <t>Xupes</t>
  </si>
  <si>
    <t>https://xupes.com</t>
  </si>
  <si>
    <t>Analog Shift</t>
  </si>
  <si>
    <t>https://analogshift.com</t>
  </si>
  <si>
    <t>Menta Watches</t>
  </si>
  <si>
    <t>https://mentawatches.com</t>
  </si>
  <si>
    <t>DavidSW</t>
  </si>
  <si>
    <t>Matthew Bailey</t>
  </si>
  <si>
    <t>https://matthewbaileyofficial.com</t>
  </si>
  <si>
    <t>Vintage Watch Company</t>
  </si>
  <si>
    <t>WatchUSeek (sales)</t>
  </si>
  <si>
    <t>https://watchuseek.com</t>
  </si>
  <si>
    <t>COMMUNITY</t>
  </si>
  <si>
    <t>Rolex Forums (sales)</t>
  </si>
  <si>
    <t>https://rolexforums.com</t>
  </si>
  <si>
    <t>Omega Forums (sales)</t>
  </si>
  <si>
    <t>https://omegaforums.net</t>
  </si>
  <si>
    <t>Reddit r/Watchexchange</t>
  </si>
  <si>
    <t>https://reddit.com/r/Watchexchange</t>
  </si>
  <si>
    <t>WatchProSite</t>
  </si>
  <si>
    <t>https://watchprosite.com</t>
  </si>
  <si>
    <t>Watchbase</t>
  </si>
  <si>
    <t>https://watchbase.com</t>
  </si>
  <si>
    <t>REFERENCE</t>
  </si>
  <si>
    <t>REF_SPEC_DB</t>
  </si>
  <si>
    <t>WatchID</t>
  </si>
  <si>
    <t>https://watchid.io</t>
  </si>
  <si>
    <t>Rolex.com</t>
  </si>
  <si>
    <t>Patek Philippe</t>
  </si>
  <si>
    <t>BRD_MANUFACTURER</t>
  </si>
  <si>
    <t>faible</t>
  </si>
  <si>
    <t>Audemars Piguet</t>
  </si>
  <si>
    <t>Omega</t>
  </si>
  <si>
    <t>https://omegawatches.com</t>
  </si>
  <si>
    <t>Bonhams Skinner</t>
  </si>
  <si>
    <t>https://skinner.bonhams.com</t>
  </si>
  <si>
    <t>Cottone Auctions</t>
  </si>
  <si>
    <t>https://cottoneauctions.com</t>
  </si>
  <si>
    <t>Clars Auction Gallery</t>
  </si>
  <si>
    <t>https://clars.com</t>
  </si>
  <si>
    <t>Michaan's Auctions</t>
  </si>
  <si>
    <t>https://michaans.com</t>
  </si>
  <si>
    <t>John Moran Auctioneers</t>
  </si>
  <si>
    <t>https://johnmoran.com</t>
  </si>
  <si>
    <t>Abell Auction</t>
  </si>
  <si>
    <t>https://abell.com</t>
  </si>
  <si>
    <t>Weschler's</t>
  </si>
  <si>
    <t>https://weschlers.com</t>
  </si>
  <si>
    <t>Brunk Auctions</t>
  </si>
  <si>
    <t>https://brunkauctions.com</t>
  </si>
  <si>
    <t>New Orleans Auction</t>
  </si>
  <si>
    <t>https://neworleansauction.com</t>
  </si>
  <si>
    <t>Morphy Auctions</t>
  </si>
  <si>
    <t>https://morphyauctions.com</t>
  </si>
  <si>
    <t>Milestone Auctions</t>
  </si>
  <si>
    <t>https://milestoneauctions.com</t>
  </si>
  <si>
    <t>Bellmans</t>
  </si>
  <si>
    <t>https://bellmans.co.uk</t>
  </si>
  <si>
    <t>Sworders</t>
  </si>
  <si>
    <t>https://sworder.co.uk</t>
  </si>
  <si>
    <t>Tennants</t>
  </si>
  <si>
    <t>https://tennants.co.uk</t>
  </si>
  <si>
    <t>Cheffins</t>
  </si>
  <si>
    <t>https://cheffins.co.uk</t>
  </si>
  <si>
    <t>Mallams</t>
  </si>
  <si>
    <t>https://mallams.co.uk</t>
  </si>
  <si>
    <t>Noonans</t>
  </si>
  <si>
    <t>https://noonans.co.uk</t>
  </si>
  <si>
    <t>Hansons</t>
  </si>
  <si>
    <t>https://hansonsauctioneers.co.uk</t>
  </si>
  <si>
    <t>Charterhouse</t>
  </si>
  <si>
    <t>https://charterhouse-auction.com</t>
  </si>
  <si>
    <t>Duke's</t>
  </si>
  <si>
    <t>https://dukes-auctions.com</t>
  </si>
  <si>
    <t>im Kinsky</t>
  </si>
  <si>
    <t>https://imkinsky.com</t>
  </si>
  <si>
    <t>Eppli</t>
  </si>
  <si>
    <t>https://eppli.com</t>
  </si>
  <si>
    <t>Henry's Auktionshaus</t>
  </si>
  <si>
    <t>Auktionshaus Stahl</t>
  </si>
  <si>
    <t>https://auktionshaus-stahl.de</t>
  </si>
  <si>
    <t>Sincona</t>
  </si>
  <si>
    <t>https://sincona.com</t>
  </si>
  <si>
    <t>Cornette de Saint Cyr</t>
  </si>
  <si>
    <t>https://cornettedesaintcyr.fr</t>
  </si>
  <si>
    <t>Millon</t>
  </si>
  <si>
    <t>https://millon.com</t>
  </si>
  <si>
    <t>Ader</t>
  </si>
  <si>
    <t>https://ader-paris.fr</t>
  </si>
  <si>
    <t>Piasa</t>
  </si>
  <si>
    <t>https://piasa.fr</t>
  </si>
  <si>
    <t>Beaussant Lefèvre</t>
  </si>
  <si>
    <t>https://beaussant-lefevre.com</t>
  </si>
  <si>
    <t>Cambi</t>
  </si>
  <si>
    <t>https://cambiaste.com</t>
  </si>
  <si>
    <t>Pandolfini</t>
  </si>
  <si>
    <t>https://pandolfini.it</t>
  </si>
  <si>
    <t>Meeting Art</t>
  </si>
  <si>
    <t>https://meetingart.it</t>
  </si>
  <si>
    <t>Stockholms Auktionsverk</t>
  </si>
  <si>
    <t>https://auktionsverket.com</t>
  </si>
  <si>
    <t>Bruun Rasmussen</t>
  </si>
  <si>
    <t>https://bruun-rasmussen.dk</t>
  </si>
  <si>
    <t>DK</t>
  </si>
  <si>
    <t>Lauritz</t>
  </si>
  <si>
    <t>https://lauritz.com</t>
  </si>
  <si>
    <t>Est-Ouest Auctions</t>
  </si>
  <si>
    <t>https://estouestauctions.com</t>
  </si>
  <si>
    <t>Sotheby's Hong Kong</t>
  </si>
  <si>
    <t>HK</t>
  </si>
  <si>
    <t>Christie's Hong Kong</t>
  </si>
  <si>
    <t>Phillips Hong Kong</t>
  </si>
  <si>
    <t>Bonhams Hong Kong</t>
  </si>
  <si>
    <t>Zhongmao Shengjia</t>
  </si>
  <si>
    <t>https://zmsjpm.com</t>
  </si>
  <si>
    <t>Beijing Council</t>
  </si>
  <si>
    <t>https://council-auction.com</t>
  </si>
  <si>
    <t>Drouot</t>
  </si>
  <si>
    <t>https://drouot.com</t>
  </si>
  <si>
    <t>Interencheres</t>
  </si>
  <si>
    <t>https://interencheres.com</t>
  </si>
  <si>
    <t>Hampel</t>
  </si>
  <si>
    <t>https://hampel-auctions.com</t>
  </si>
  <si>
    <t>Mercari</t>
  </si>
  <si>
    <t>https://mercari.com</t>
  </si>
  <si>
    <t>JP|US</t>
  </si>
  <si>
    <t>The RealReal</t>
  </si>
  <si>
    <t>https://therealreal.com</t>
  </si>
  <si>
    <t>perimeterx</t>
  </si>
  <si>
    <t>Grailed</t>
  </si>
  <si>
    <t>https://grailed.com</t>
  </si>
  <si>
    <t>MKT_OPEN_C2C</t>
  </si>
  <si>
    <t>Everest Horology</t>
  </si>
  <si>
    <t>https://everestbands.com</t>
  </si>
  <si>
    <t>Sotheby's Sealed</t>
  </si>
  <si>
    <t>WatchBuys</t>
  </si>
  <si>
    <t>https://watchbuys.com</t>
  </si>
  <si>
    <t>Montredo</t>
  </si>
  <si>
    <t>https://montredo.com</t>
  </si>
  <si>
    <t>Chronopassion</t>
  </si>
  <si>
    <t>Collector Square</t>
  </si>
  <si>
    <t>https://collectorsquare.com</t>
  </si>
  <si>
    <t>Kronometry 1999</t>
  </si>
  <si>
    <t>https://kronometry1999.com</t>
  </si>
  <si>
    <t>Chrono Hunter</t>
  </si>
  <si>
    <t>https://chronohunter.com</t>
  </si>
  <si>
    <t>WatchPatrol</t>
  </si>
  <si>
    <t>https://watchpatrol.com</t>
  </si>
  <si>
    <t>Watchdreamer</t>
  </si>
  <si>
    <t>https://watchdreamer.com</t>
  </si>
  <si>
    <t>Watchdeal</t>
  </si>
  <si>
    <t>https://watchdeal.de</t>
  </si>
  <si>
    <t>Chronofinder</t>
  </si>
  <si>
    <t>https://chronofinder.com</t>
  </si>
  <si>
    <t>Berry's</t>
  </si>
  <si>
    <t>https://berrysjewellers.co.uk</t>
  </si>
  <si>
    <t>CW Sellors</t>
  </si>
  <si>
    <t>David Duggan Watches</t>
  </si>
  <si>
    <t>https://davidugganwatches.co.uk</t>
  </si>
  <si>
    <t>The Watch Club</t>
  </si>
  <si>
    <t>https://thewatchclub.com</t>
  </si>
  <si>
    <t>Watches London</t>
  </si>
  <si>
    <t>https://watches-london.co.uk</t>
  </si>
  <si>
    <t>Global Watch Shop</t>
  </si>
  <si>
    <t>https://globalwatchshop.co.uk</t>
  </si>
  <si>
    <t>Sansom Watches</t>
  </si>
  <si>
    <t>https://sansomwatches.co.uk</t>
  </si>
  <si>
    <t>Watchtrader</t>
  </si>
  <si>
    <t>https://watchtrader.co.uk</t>
  </si>
  <si>
    <t>DLR_MODERN_PREOWNED</t>
  </si>
  <si>
    <t>Second Movement</t>
  </si>
  <si>
    <t>https://secondmovement.com</t>
  </si>
  <si>
    <t>10 Past Ten</t>
  </si>
  <si>
    <t>https://10pastten.com</t>
  </si>
  <si>
    <t>Hairspring</t>
  </si>
  <si>
    <t>https://hairspring.com</t>
  </si>
  <si>
    <t>Right Time</t>
  </si>
  <si>
    <t>US|CA</t>
  </si>
  <si>
    <t>Feldmar Watch</t>
  </si>
  <si>
    <t>https://feldmarwatch.com</t>
  </si>
  <si>
    <t>Topper Fine Jewelers</t>
  </si>
  <si>
    <t>https://topperjewelers.com</t>
  </si>
  <si>
    <t>Watchsteez</t>
  </si>
  <si>
    <t>https://watchsteez.com</t>
  </si>
  <si>
    <t>Wanna Buy A Watch</t>
  </si>
  <si>
    <t>https://wannabuyawatch.com</t>
  </si>
  <si>
    <t>DLR_VINTAGE_SPECIALIST</t>
  </si>
  <si>
    <t>Roni Madhvani</t>
  </si>
  <si>
    <t>https://ronimadhvani.com</t>
  </si>
  <si>
    <t>Kibble Watches</t>
  </si>
  <si>
    <t>https://kibblewatches.com</t>
  </si>
  <si>
    <t>Rüschenbeck</t>
  </si>
  <si>
    <t>https://rueschenbeck.de</t>
  </si>
  <si>
    <t>Juwelier Böhmer</t>
  </si>
  <si>
    <t>https://juwelier-boehmer.de</t>
  </si>
  <si>
    <t>Amsterdam Watch Company</t>
  </si>
  <si>
    <t>https://amsterdamwatchcompany.com</t>
  </si>
  <si>
    <t>Watches of Distinction</t>
  </si>
  <si>
    <t>https://watchesofdistinction.com</t>
  </si>
  <si>
    <t>Subdial (dealer)</t>
  </si>
  <si>
    <t>TimeZone</t>
  </si>
  <si>
    <t>https://timezone.com</t>
  </si>
  <si>
    <t>Watchlounge</t>
  </si>
  <si>
    <t>https://watchlounge.com</t>
  </si>
  <si>
    <t>Uhrforum</t>
  </si>
  <si>
    <t>https://uhrforum.de</t>
  </si>
  <si>
    <t>Reddit r/Watches</t>
  </si>
  <si>
    <t>https://reddit.com/r/Watches</t>
  </si>
  <si>
    <t>WatchAnalytics</t>
  </si>
  <si>
    <t>https://watchanalytics.io</t>
  </si>
  <si>
    <t>Deployant</t>
  </si>
  <si>
    <t>https://deployant.com</t>
  </si>
  <si>
    <t>HORS_PERIMETRE</t>
  </si>
  <si>
    <t>hors_perimetre_editorial</t>
  </si>
  <si>
    <t>Morgan Stanley x WatchCharts</t>
  </si>
  <si>
    <t>Tudor</t>
  </si>
  <si>
    <t>https://tudorwatch.com</t>
  </si>
  <si>
    <t>Cartier</t>
  </si>
  <si>
    <t>https://cartier.com</t>
  </si>
  <si>
    <t>Vacheron Constantin</t>
  </si>
  <si>
    <t>https://vacheron-constantin.com</t>
  </si>
  <si>
    <t>Jaeger-LeCoultre</t>
  </si>
  <si>
    <t>IWC</t>
  </si>
  <si>
    <t>https://iwc.com</t>
  </si>
  <si>
    <t>Panerai</t>
  </si>
  <si>
    <t>https://panerai.com</t>
  </si>
  <si>
    <t>Breitling</t>
  </si>
  <si>
    <t>Grand Seiko</t>
  </si>
  <si>
    <t>A. Lange &amp; Söhne</t>
  </si>
  <si>
    <t>Zenith</t>
  </si>
  <si>
    <t>https://zenith-watches.com</t>
  </si>
  <si>
    <t>Énumérations fermées — source des listes déroulantes</t>
  </si>
  <si>
    <t>maison_seule</t>
  </si>
  <si>
    <t>hammer</t>
  </si>
  <si>
    <t>inclus</t>
  </si>
  <si>
    <t>temps_reel</t>
  </si>
  <si>
    <t>official_api</t>
  </si>
  <si>
    <t>machine_lisible</t>
  </si>
  <si>
    <t>L0</t>
  </si>
  <si>
    <t>GO</t>
  </si>
  <si>
    <t>robots_interdit</t>
  </si>
  <si>
    <t>a_faire</t>
  </si>
  <si>
    <t>AUCT_WATCH_SPECIALIST</t>
  </si>
  <si>
    <t>e2_e3_desaccord_arbitre</t>
  </si>
  <si>
    <t>professionnels_verifies</t>
  </si>
  <si>
    <t>moyen</t>
  </si>
  <si>
    <t>hammer_plus_premium</t>
  </si>
  <si>
    <t>exclu</t>
  </si>
  <si>
    <t>event_dated</t>
  </si>
  <si>
    <t>quotidien</t>
  </si>
  <si>
    <t>modele</t>
  </si>
  <si>
    <t>compte</t>
  </si>
  <si>
    <t>GO_WITH_EFFORT</t>
  </si>
  <si>
    <t>site_mort</t>
  </si>
  <si>
    <t>mixte_curate</t>
  </si>
  <si>
    <t>eleve</t>
  </si>
  <si>
    <t>realized_total</t>
  </si>
  <si>
    <t>variable</t>
  </si>
  <si>
    <t>marge</t>
  </si>
  <si>
    <t>deduite</t>
  </si>
  <si>
    <t>hebdomadaire</t>
  </si>
  <si>
    <t>jsonld</t>
  </si>
  <si>
    <t>cle_api</t>
  </si>
  <si>
    <t>anti_bot</t>
  </si>
  <si>
    <t>en_desaccord</t>
  </si>
  <si>
    <t>AUCT_GENERALIST_REGIONAL</t>
  </si>
  <si>
    <t>ouvert</t>
  </si>
  <si>
    <t>undated</t>
  </si>
  <si>
    <t>par_vente</t>
  </si>
  <si>
    <t>contrat</t>
  </si>
  <si>
    <t>datadome</t>
  </si>
  <si>
    <t>legal_L4</t>
  </si>
  <si>
    <t>valide</t>
  </si>
  <si>
    <t>AUCT_ONLINE_CURATED</t>
  </si>
  <si>
    <t>sold_confirmed</t>
  </si>
  <si>
    <t>irregulier</t>
  </si>
  <si>
    <t>spa_render</t>
  </si>
  <si>
    <t>L4</t>
  </si>
  <si>
    <t>AUCT_ONLINE_OPEN</t>
  </si>
  <si>
    <t>bid_current</t>
  </si>
  <si>
    <t>AUCT_ESTATE</t>
  </si>
  <si>
    <t>estimate_low_high</t>
  </si>
  <si>
    <t>rss</t>
  </si>
  <si>
    <t>doublon</t>
  </si>
  <si>
    <t>index_value</t>
  </si>
  <si>
    <t>manual</t>
  </si>
  <si>
    <t>MKT_CURATED_B2C</t>
  </si>
  <si>
    <t>MKT_AUTHENTICATED</t>
  </si>
  <si>
    <t>MKT_CONSIGNMENT</t>
  </si>
  <si>
    <t>DLR_GREY_MARKET</t>
  </si>
  <si>
    <t>DLR_CPO</t>
  </si>
  <si>
    <t>BRD_AUTHORIZED_RETAILER</t>
  </si>
  <si>
    <t>AGG_AUCTION_META</t>
  </si>
  <si>
    <t>AGG_LISTING_META</t>
  </si>
  <si>
    <t>AGG_PRICE_GUIDE</t>
  </si>
  <si>
    <t>IDX_PUBLIC_SERIES</t>
  </si>
  <si>
    <t>IDX_RESEARCH_REPORT</t>
  </si>
  <si>
    <t>COM_FORUM_SALES</t>
  </si>
  <si>
    <t>Watchpoint — Registre des sources de data (classeur v2)</t>
  </si>
  <si>
    <t>Ce classeur est un RENDU du registre, pas une base de donnees.</t>
  </si>
  <si>
    <t>La source de verite est data/registry/registry.jsonl, versionne dans Git.</t>
  </si>
  <si>
    <t>Toute saisie faite ici est relue par un agent de reprise et reinjectee dans le registre.</t>
  </si>
  <si>
    <t>Onglet Sources : une ligne par endpoint, une colonne par champ du schema, dans l'ordre.</t>
  </si>
  <si>
    <t>Onglet Référentiel : les valeurs autorisees, qui alimentent les listes deroulantes.</t>
  </si>
  <si>
    <t>Onglet Annexes : les champs longs, decoupes pour qu'aucune cellule ne depasse 255.</t>
  </si>
  <si>
    <t>Regle v1 corrigee : plus aucune troncature. Les champs longs (notes_long,</t>
  </si>
  <si>
    <t>access_method_detail...) vivent dans le registre et sont rendus en annexe.</t>
  </si>
  <si>
    <t>Un aller-retour registre -&gt; Excel -&gt; registre est garanti sans perte par les tests.</t>
  </si>
  <si>
    <t>https://everywatch.com/watch-listing</t>
  </si>
  <si>
    <t>AE</t>
  </si>
  <si>
    <t>https://www.phillips.com/calendar/results?Departments=watches</t>
  </si>
  <si>
    <t>https://www.bobswatches.com/rolex/</t>
  </si>
  <si>
    <t>Journal de recherche — Watchpoint</t>
  </si>
  <si>
    <t>Une ligne par geste posé. La colonne « Ce qui a été observé » porte la preuve : citation, chiffre ou constat vérifiable.</t>
  </si>
  <si>
    <t>Étape</t>
  </si>
  <si>
    <t>Geste posé</t>
  </si>
  <si>
    <t>URL interrogée</t>
  </si>
  <si>
    <t>Ce qui a été observé</t>
  </si>
  <si>
    <t>Colonne remplie</t>
  </si>
  <si>
    <t>Valeur écrite</t>
  </si>
  <si>
    <t>EVERYWATCH</t>
  </si>
  <si>
    <t>ligne 2 · agrégateur · observé le 26/07/2026 · ARRÊT À L'ÉTAPE 1</t>
  </si>
  <si>
    <t>0</t>
  </si>
  <si>
    <t>Ouvrir l'accueil et repérer la page qui liste réellement des montres</t>
  </si>
  <si>
    <t>https://everywatch.com/</t>
  </si>
  <si>
    <t>Les menus « Explore » et « Market » pointent tous deux vers /watch-listing. Une bascule « For Sale / Sold » figure en tête de page.</t>
  </si>
  <si>
    <t>Conséquence à noter</t>
  </si>
  <si>
    <t>—</t>
  </si>
  <si>
    <t>La bascule For Sale / Sold signifie que DEUX natures de prix coexistent sur le même point de collecte. Si l'étape 1 avait été franchie, la source aurait dû être scindée en deux lignes.</t>
  </si>
  <si>
    <t>1a</t>
  </si>
  <si>
    <t>Lire robots.txt, bloc « User-agent: * » applicable</t>
  </si>
  <si>
    <t>https://everywatch.com/robots.txt</t>
  </si>
  <si>
    <t>« User-agent: * / Allow: / » puis « User-agent: Amazonbot / Disallow: / ». Directives machine : tout autorisé sauf Amazonbot.</t>
  </si>
  <si>
    <t>aucune colonne disponible</t>
  </si>
  <si>
    <t>directives : autorisé</t>
  </si>
  <si>
    <t>1b</t>
  </si>
  <si>
    <t>Lire les CGU en cherchant 6 mots : crawl · automated · robot · scrape · commercial · data mining</t>
  </si>
  <si>
    <t>https://everywatch.com/terms-condition</t>
  </si>
  <si>
    <t>§6 : « crawling for Content either manually or automatically by electronic or other means (…) or for any other reason, is prohibited ». §6 : usage « personal (…) not (…) in connection with any commercial endeavors ». §7 : « Any automated use of the system » interdit.</t>
  </si>
  <si>
    <t>verdict · blocking_reason</t>
  </si>
  <si>
    <t>NO · legal_L4</t>
  </si>
  <si>
    <t>1c</t>
  </si>
  <si>
    <t>Relever l'entité et la juridiction (clause Governing law)</t>
  </si>
  <si>
    <t>§7.3 : entité « EveryWatch DMCC » (Dubaï). §15 : droit d'Angleterre et du Pays de Galles, for exclusif à Abu Dhabi.</t>
  </si>
  <si>
    <t>Appliquer la grille à 3 questions du droit du producteur de base de données</t>
  </si>
  <si>
    <t>idem + titre du site</t>
  </si>
  <si>
    <t>1. La collection est-elle le produit ? OUI — « World's Largest Watch Market Database ». 2. Investissement de constitution ? OUI. 3. Droit sui generis applicable ? OUI (droit anglais). Trois oui.</t>
  </si>
  <si>
    <t>1</t>
  </si>
  <si>
    <t>RÈGLE D'ARRÊT</t>
  </si>
  <si>
    <t>Les CGU interdisent l'accès automatisé ET l'usage commercial. La recherche s'arrête. Aucun geste technique supplémentaire.</t>
  </si>
  <si>
    <t>4</t>
  </si>
  <si>
    <t>2</t>
  </si>
  <si>
    <t>Constaté avant la lecture des CGU</t>
  </si>
  <si>
    <t>HTTP 200, aucun écran de vérification. Mais le HTML ne contient aucune montre : coquille rendue côté navigateur, message « Only Collectors Beyond This Point ».</t>
  </si>
  <si>
    <t>anti_bot_vendor · access_mode</t>
  </si>
  <si>
    <t>aucun · spa_render</t>
  </si>
  <si>
    <t>3-4</t>
  </si>
  <si>
    <t>Catalogue, fiche, pilote</t>
  </si>
  <si>
    <t>NON EFFECTUÉS</t>
  </si>
  <si>
    <t>Double empêchement : contenu derrière un compte, et CGU prohibitives.</t>
  </si>
  <si>
    <t>price_semantics · history_depth_years · record_granularity · field_condition_mode · field_papers_box · pilot_passed</t>
  </si>
  <si>
    <t>vides</t>
  </si>
  <si>
    <t>PHILLIPS</t>
  </si>
  <si>
    <t>ligne 15 · maison de ventes · observé le 26/07/2026 · PROCÉDURE COMPLÈTE</t>
  </si>
  <si>
    <t>Lire robots.txt</t>
  </si>
  <si>
    <t>https://www.phillips.com/robots.txt</t>
  </si>
  <si>
    <t>« User-agent: * » avec 7 chemins interdits seulement : /bin/, /message/optin/, /Search, /phillips/otis, /*/filter/, /search, /SEARCH. Les pages de vente et de lot sont autorisées.</t>
  </si>
  <si>
    <t>directives : partiel</t>
  </si>
  <si>
    <t>Chercher une clause d'interdiction dans les pages de politique</t>
  </si>
  <si>
    <t>pied de page du site</t>
  </si>
  <si>
    <t>Les seules politiques publiées sont Privacy, Cookie et Modern Slavery. Aucune page de conditions d'utilisation contenant une clause anti-crawl.</t>
  </si>
  <si>
    <t>aucune interdiction trouvée</t>
  </si>
  <si>
    <t>Relever l'entité</t>
  </si>
  <si>
    <t>pied de page</t>
  </si>
  <si>
    <t>« © 2026 Phillips Auctioneers, LLC ». Forme juridique américaine. Ventes tenues à Genève, Hong Kong et New York, sous conditions de vente locales.</t>
  </si>
  <si>
    <t>Grille du droit du producteur de base de données</t>
  </si>
  <si>
    <t>1. La collection est-elle le produit ? NON — le produit est le service de vente, la base de résultats en est un sous-produit. 2. Investissement de constitution ? OUI (photographie, catalogage, recherche). 3. Établissement UE/UK ? PARTIEL. Un oui franc, un non, un partiel.</t>
  </si>
  <si>
    <t>Trouver le point de collecte des résultats montres</t>
  </si>
  <si>
    <t>https://www.phillips.com/watches</t>
  </si>
  <si>
    <t>La page du département renvoie vers /calendar/results?Departments=watches pour les ventes passées, et /calendar/upcoming pour celles à venir. Ce sont deux sémantiques de prix opposées : il faut la page RÉSULTATS.</t>
  </si>
  <si>
    <t>/calendar/results?Departments=watches</t>
  </si>
  <si>
    <t>Activité distincte repérée</t>
  </si>
  <si>
    <t>https://perpetual.phillips.com/</t>
  </si>
  <si>
    <t>« Phillips Perpetual » est un programme de vente privée à prix fixes, sur un domaine séparé. Nature de prix différente (demandé, pas adjugé) : selon la règle de multi-activité, cela justifie une ligne distincte.</t>
  </si>
  <si>
    <t>aucune (ligne à créer)</t>
  </si>
  <si>
    <t>Interroger la page de résultats avec un client simple</t>
  </si>
  <si>
    <t>HTTP 200, aucun écran de vérification, aucun en-tête de protection. Les données sont présentes dans le HTML servi.</t>
  </si>
  <si>
    <t>aucun · ssr_html</t>
  </si>
  <si>
    <t>3</t>
  </si>
  <si>
    <t>Mesurer la profondeur d'archive</t>
  </si>
  <si>
    <t>900 ventes de montres listées, la plus ancienne remontant à 2013. (Le plan de site n'en expose que 18, toutes de 2024 : s'y fier aurait donné 2 ans au lieu de 13.)</t>
  </si>
  <si>
    <t>13</t>
  </si>
  <si>
    <t>Ouvrir une vente et compter les lots</t>
  </si>
  <si>
    <t>/auctions/auction/CH080226</t>
  </si>
  <si>
    <t>The Geneva Watch Auction XXIII, conclue le 10 mai 2026 : 225 lots. Chaque lot porte son numéro, le fabricant, le modèle, « Estimate CHF40,000–80,000 » et « Sold For CHF82,550 », plus un lien vers sa fiche.</t>
  </si>
  <si>
    <t>CORRECTION · mesurer jusqu'où la source laisse DESCENDRE dans le détail</t>
  </si>
  <si>
    <t>/detail/rolex/191633</t>
  </si>
  <si>
    <t>La fiche Rolex porte « Ref. 116515LN » en titre ET un champ structuré « Reference No : 116515LN », plus « Case No : N77Z5595 » pour l'exemplaire. La source descend donc jusqu'à la référence constructeur, pas seulement jusqu'au lot. Première lecture (« lot ») corrigée en « modele ».</t>
  </si>
  <si>
    <t>Mesurer la couverture de cette profondeur</t>
  </si>
  <si>
    <t>« Ref. » apparaît 174 fois sur 225 lots, soit 77 %. Les 23 % restants sont des indépendants sans référence catalogue : F.P. Journe 9, De Bethune 5, Daniel Roth 4, Urban Jürgensen 4, Urwerk, Akrivia, Grönefeld. Pour ceux-là on a le modèle et le numéro de boîtier, pas de référence.</t>
  </si>
  <si>
    <t>77 % rattachables</t>
  </si>
  <si>
    <t>Vérifier les lots groupés</t>
  </si>
  <si>
    <t>idem</t>
  </si>
  <si>
    <t>Marqueurs de regroupement sur les 225 lots : « group of » 2, « lot of » 1, « Two » 4. Environ 2 % réunissent plusieurs objets sous un prix unique — pour ceux-là le prix n'est attribuable à aucune référence et le lot doit être écarté du calcul.</t>
  </si>
  <si>
    <t>≈2 % à écarter</t>
  </si>
  <si>
    <t>Déterminer si le prix affiché inclut les frais acheteur</t>
  </si>
  <si>
    <t>calcul</t>
  </si>
  <si>
    <t>Sold For 82 550 ÷ 1,27 = 65 000 exactement, un marteau rond. À 20, 25, 26 ou 28 % on n'obtient aucun nombre rond. Le prix publié inclut donc les frais acheteur. Vérifié par l'arithmétique, sans ouvrir les conditions de vente.</t>
  </si>
  <si>
    <t>Ouvrir une fiche de lot</t>
  </si>
  <si>
    <t>/detail/f.p.-journe/231278</t>
  </si>
  <si>
    <t>Bloc « Lot Details » structuré : Manufacturer, Year, Case No, Model Name, Material, Calibre, Bracelet/Strap, Clasp/Buckle, Dimensions, Signed, Accessories. Aucun champ d'état dédié.</t>
  </si>
  <si>
    <t>Qualifier le mode d'état</t>
  </si>
  <si>
    <t>L'état n'apparaît que dans le texte du catalogue : « Preserved in barely worn condition ». Aucun champ structuré, aucune échelle.</t>
  </si>
  <si>
    <t>Qualifier boîte et papiers</t>
  </si>
  <si>
    <t>Champ structuré « Accessories » : « Accompanied by F.P. Journe guarantee dated April 28, 2021, five additional rubber straps, cloth, fitted presentation box and outer packaging. » Information présente et exploitable. NB : le vocabulaire est « guarantee » et « presentation box », pas « papers » ni « box » — la liste de mots-clés doit les couvrir.</t>
  </si>
  <si>
    <t>True</t>
  </si>
  <si>
    <t>Pilote d'extraction</t>
  </si>
  <si>
    <t>vente CH080226 + fiche 231278</t>
  </si>
  <si>
    <t>225 lots extraits d'une seule page avec prix adjugé, devise et estimation ; une fiche complète avec 11 champs structurés. L'extraction fonctionne.</t>
  </si>
  <si>
    <t>VERDICT CALCULÉ</t>
  </si>
  <si>
    <t>Rien n'interdit, l'accès passe, le gisement est profond (13 ans), la référence et le prix sont récupérables, le sens du prix est déterminé.</t>
  </si>
  <si>
    <t>verdict · tier · blocking_reason</t>
  </si>
  <si>
    <t>GO · 1 · vide</t>
  </si>
  <si>
    <t>Point de vigilance sur la profondeur</t>
  </si>
  <si>
    <t>Elle dépend du FABRICANT, pas de la source : Rolex, Patek et Lange publient une référence, les indépendants n'en ont pas. Les 77 % sont donc une propriété du catalogue de cette vente-là et varieront d'une vacation à l'autre. À remesurer par vente, pas une fois pour toutes.</t>
  </si>
  <si>
    <t>Définition retenue pour record_granularity</t>
  </si>
  <si>
    <t>Jusqu'où la source laisse descendre dans le détail. « agregat » = seulement une valeur groupée ou un indice. « lot » = seulement le lot vendu, prix non attribuable à une référence. « modele » = on atteint la référence, le prix est rattachable. C'est ce champ qui décide si une source peut alimenter une MTM par référence.</t>
  </si>
  <si>
    <t>LECTURE</t>
  </si>
  <si>
    <t>COMMENT LIRE CE CLASSEUR</t>
  </si>
  <si>
    <t>Cellules vides</t>
  </si>
  <si>
    <t>Un vide SOUS la ligne d'arrêt signifie « ne peut pas exister ». Un vide AU-DESSUS signifie « reste à faire ». Sur EveryWatch, tous les vides sont du premier type.</t>
  </si>
  <si>
    <t>Limite du schéma actuel</t>
  </si>
  <si>
    <t>Les étapes 1a et 1b produisent deux constats juridiques DISTINCTS — directives machine et clauses contractuelles — et aucune colonne ne les reçoit. Sur EveryWatch et Phillips les deux convergent, donc rien n'est perdu. Sur Invaluable ils divergent : directives permissives, notice prohibitive.</t>
  </si>
  <si>
    <t>TEST 2</t>
  </si>
  <si>
    <t>cinq sources d'univers différents · observé le 26/07/2026</t>
  </si>
  <si>
    <t>CHRISTIE'S · lire robots.txt</t>
  </si>
  <si>
    <t>https://www.christies.com/robots.txt</t>
  </si>
  <si>
    <t>« User-agent: * » interdit */search, */login, */livebidding, */mychristies et */lotimages. Les pages de vente et de lot sont autorisées. Sitemap déclaré.</t>
  </si>
  <si>
    <t>aucune colonne</t>
  </si>
  <si>
    <t>CHRISTIE'S · route d'accès</t>
  </si>
  <si>
    <t>/sitemap/sitemap_index.xml</t>
  </si>
  <si>
    <t>L'index déclare au moins 20 fichiers « lot_past_N_sitemap.xml » : les lots passés sont publiés par plan de site, tous départements confondus.</t>
  </si>
  <si>
    <t>aucun · sitemap</t>
  </si>
  <si>
    <t>CHRISTIE'S · ARRÊT PROVISOIRE</t>
  </si>
  <si>
    <t>La page de résultats filtrée sur les montres n'a pas été localisée : /en/results mélange tous les départements et les ventes en ligne partent sur un sous-domaine avec authentification. Les CGU n'ont pas été lues. Étape 1 INCOMPLÈTE, donc aucun verdict.</t>
  </si>
  <si>
    <t>laissés vides = reste à faire</t>
  </si>
  <si>
    <t>BOB'S WATCHES · lire robots.txt</t>
  </si>
  <si>
    <t>https://www.bobswatches.com/robots.txt</t>
  </si>
  <si>
    <t>« User-agent: * » n'interdit que /cgi-bin/, /addon/, les tris et /search*. Le catalogue est autorisé. ClaudeBot, GPTBot, ChatGPT-User et OAI-SearchBot reçoivent un « Crawl-Delay », PAS un Disallow : c'est une limite de cadence, pas une interdiction.</t>
  </si>
  <si>
    <t>directives : permissif</t>
  </si>
  <si>
    <t>BOB'S WATCHES · catalogue et fiche</t>
  </si>
  <si>
    <t>/rolex/ puis une fiche produit</t>
  </si>
  <si>
    <t>16 fiches par page, la référence est dans l'URL (…-ref-126300.html). La fiche expose un bloc JSON-LD Product : mpn = 336934 (la référence Rolex, en champ structuré), brand = Rolex, price = 27995.00, priceCurrency = USD, availability = InStock, itemCondition = UsedCondition. « Box &amp; Papers » présent sur chaque fiche.</t>
  </si>
  <si>
    <t>price_semantics · record_granularity · field_condition_mode · field_papers_box · access_mode</t>
  </si>
  <si>
    <t>asking · modele · structure · True · jsonld</t>
  </si>
  <si>
    <t>BOB'S WATCHES · lire les CGU</t>
  </si>
  <si>
    <t>/terms-and-conditions</t>
  </si>
  <si>
    <t>Clause des usages interdits, alinéa (h) : « to spam, phish, pharm, pretext, spider, crawl, or scrape ». Interdiction explicite, malgré un robots.txt permissif.</t>
  </si>
  <si>
    <t>BOB'S WATCHES · pourquoi les champs de contenu sont remplis</t>
  </si>
  <si>
    <t>Ils ont été observés AVANT la lecture des CGU. Conservés volontairement : ils documentent ce qu'on renonce à collecter, et c'est l'argument à présenter si un partenariat est envisagé.</t>
  </si>
  <si>
    <t>CHRONO24 · lire robots.txt</t>
  </si>
  <si>
    <t>https://www.chrono24.com/robots.txt</t>
  </si>
  <si>
    <t>Une longue liste de robots nommément interdits (Scrapy, HTTrack, MJ12bot, Amazonbot, Bytespider…), mais « User-agent: * » n'interdit que des chemins techniques : le catalogue est AUTORISÉ, avec Crawl-delay 0.1.</t>
  </si>
  <si>
    <t>CHRONO24 · admission</t>
  </si>
  <si>
    <t>https://www.chrono24.com/</t>
  </si>
  <si>
    <t>HTTP 403 avec écran de vérification Cloudflare. Le robots autorise, la porte refuse : le blocage est technique, pas déclaratif.</t>
  </si>
  <si>
    <t>anti_bot_vendor · verdict · blocking_reason</t>
  </si>
  <si>
    <t>cloudflare · RISKY · anti_bot</t>
  </si>
  <si>
    <t>ROLEX · lire robots.txt</t>
  </si>
  <si>
    <t>https://www.rolex.com/robots.txt</t>
  </si>
  <si>
    <t>« User-agent: * », Crawl-delay 2, n'interdit que /search?, /wishlist, /content/rolex/, /legal-notices/ et des sous-pages revendeurs. Les pages produit sont autorisées. Sitemap déclaré.</t>
  </si>
  <si>
    <t>ROLEX · admission</t>
  </si>
  <si>
    <t>https://www.rolex.com/</t>
  </si>
  <si>
    <t>HTTP 403 « Access Denied », en-têtes Akamai. Même configuration que Chrono24 : autorisé sur le papier, fermé en pratique.</t>
  </si>
  <si>
    <t>akamai · RISKY · anti_bot</t>
  </si>
  <si>
    <t>REDDIT r/WATCHEXCHANGE · lire robots.txt</t>
  </si>
  <si>
    <t>https://www.reddit.com/robots.txt</t>
  </si>
  <si>
    <t>« User-agent: * / Disallow: / ». Tout est interdit à tout agent non nommé, avec renvoi explicite à la Public Content Policy : « Reddit believes in an open internet, but not the misuse of public content. »</t>
  </si>
  <si>
    <t>NO · robots_interdit</t>
  </si>
  <si>
    <t>REDDIT · exposition base de données</t>
  </si>
  <si>
    <t>Public Content Policy</t>
  </si>
  <si>
    <t>Le contenu est produit par les utilisateurs, mais Reddit le licencie commercialement et le protège activement. Deux critères sur trois de la grille.</t>
  </si>
  <si>
    <t>BILAN TEST 2</t>
  </si>
  <si>
    <t>ce que cinq sources ont appris</t>
  </si>
  <si>
    <t>Le robots.txt n'est presque jamais la contrainte qui lie</t>
  </si>
  <si>
    <t>Sur les 8 sources testées en tout : 2 arrêtées par le robots (Barnebys, Reddit), 3 par les CGU alors que leur robots était permissif (EveryWatch, Invaluable, Bob's Watches), 2 par un anti-bot alors que leur robots était permissif (Chrono24, Rolex). Lire le robots seul aurait donné le mauvais verdict 5 fois sur 8.</t>
  </si>
  <si>
    <t>Le vocabulaire manque une sortie</t>
  </si>
  <si>
    <t>Chrono24 et Rolex ne sont ni des NO ni des GO : rien ne les interdit, mais la porte est fermée. Ils relèvent d'une discussion commerciale. Faute de valeur « PARTENARIAT » dans verdict, ils sont écrits RISKY avec blocking_reason = anti_bot, ce qui est le plus proche mais reste imprécis.</t>
  </si>
  <si>
    <t>Décision différée · décomposition marteau / frais</t>
  </si>
  <si>
    <t>Quand une source publie séparément le marteau et les frais acheteur, les deux doivent être captés distinctement plutôt que consolidés. Retenu comme règle, non prioritaire pour l'instant.</t>
  </si>
  <si>
    <t>partenariat</t>
  </si>
  <si>
    <t>suspendu</t>
  </si>
  <si>
    <t>a_demarcher</t>
  </si>
  <si>
    <t>indetermine</t>
  </si>
  <si>
    <t>inaccessible</t>
  </si>
  <si>
    <t>sans_objet</t>
  </si>
  <si>
    <t>estimate</t>
  </si>
  <si>
    <t>https://www.ha.com/</t>
  </si>
  <si>
    <t>ambigu</t>
  </si>
  <si>
    <t>N/A</t>
  </si>
  <si>
    <t>neant</t>
  </si>
  <si>
    <t>non_pertinent</t>
  </si>
  <si>
    <t>MULTI_RETAIL_BRAND</t>
  </si>
  <si>
    <t>https://www.van-ham.com/</t>
  </si>
  <si>
    <t>https://www.bucherer.com/</t>
  </si>
  <si>
    <t>CH|EU</t>
  </si>
  <si>
    <t>https://www.vintagewatchcompany.com/</t>
  </si>
  <si>
    <t>https://www.rolex.com/watches</t>
  </si>
  <si>
    <t>https://www.patek.com/en/collection</t>
  </si>
  <si>
    <t>https://www.audemarspiguet.com/com/fr/watch-collection</t>
  </si>
  <si>
    <t>https://www.henrys.de/</t>
  </si>
  <si>
    <t>https://www.chronopassion.com/watches</t>
  </si>
  <si>
    <t>https://www.cwsellors.co.uk/</t>
  </si>
  <si>
    <t>https://www.righttime.com/</t>
  </si>
  <si>
    <t>https://www.jaeger-lecoultre.com/us-en/watches</t>
  </si>
  <si>
    <t>https://www.breitling.com/fr-fr/watches/</t>
  </si>
  <si>
    <t>https://www.grand-seiko.com/global-en/collections/all</t>
  </si>
  <si>
    <t>https://www.alange-soehne.com/eu-en/timepieces</t>
  </si>
  <si>
    <t>valeurs_de_repli</t>
  </si>
  <si>
    <t>TEST 3</t>
  </si>
  <si>
    <t>application de la règle : seule une interdiction EXPLICITE arrête · 26/07/2026</t>
  </si>
  <si>
    <t>CHRONO24 · lire les CGU</t>
  </si>
  <si>
    <t>/info/agb.htm</t>
  </si>
  <si>
    <t>Art. 6.2 : « Users may search for commercial offers on the platform solely by means of the search forms provided by Chrono24. Avoiding the search forms, particularly by using automated search software to access Chrono24's databases, is not permitted. » Art. 6.3 : les données « may not be used in full, in part or as extracts to establish a personal database (…) and/or for any other commercial use ». Art. 6.1 interdit aussi « automatic reading » et l'usage de scripts.</t>
  </si>
  <si>
    <t>NO · 4 · legal_L4</t>
  </si>
  <si>
    <t>CHRONO24 · exposition base de données</t>
  </si>
  <si>
    <t>Les CGU revendiquent elles-mêmes la protection de la base et interdisent d'en constituer une autre à partir de leurs données. Critères 1 et 2 de la grille établis par le texte du contrat.</t>
  </si>
  <si>
    <t>CHRONO24 · correction</t>
  </si>
  <si>
    <t>La ligne portait RISKY / anti_bot, verdict fondé sur le seul robots.txt, qui est permissif. La lecture des CGU inverse la conclusion : le blocage n'est pas seulement technique, il est contractuel. Le robots.txt ne suffit jamais à trancher.</t>
  </si>
  <si>
    <t>CHRONO24 · nature de la source</t>
  </si>
  <si>
    <t>Correction apportée par Louis : particuliers ET professionnels y vendent. Chrono24 n'est donc PAS un simple republieur — pour la part des vendeurs particuliers, il est l'origine du fait, qu'on ne retrouve nulle part ailleurs. Il reste au registre malgré la règle d'exclusion des republieurs.</t>
  </si>
  <si>
    <t>ROLEX · lire les conditions d'utilisation</t>
  </si>
  <si>
    <t>/legal-notices/terms-of-use</t>
  </si>
  <si>
    <t>AUCUNE occurrence de crawl, scrape, robot, spider, automated, data mining, extract ni harvest. Seule clause voisine, de droit d'auteur : « you may not copy, modify, upload, download, transmit, re-publish, display for redistribution to third parties for commercial purposes (…) without the prior written agreement of Rolex ». Aucune interdiction explicite de lecture automatisée.</t>
  </si>
  <si>
    <t>on continue</t>
  </si>
  <si>
    <t>ROLEX · entité et juridiction</t>
  </si>
  <si>
    <t>« governed by the substantive laws of Switzerland and the jurisdiction (…) before the ordinary courts of the Canton of Geneva ».</t>
  </si>
  <si>
    <t>ROLEX · exposition base de données</t>
  </si>
  <si>
    <t>1. La collection est-elle le produit ? NON, Rolex vend des montres. 2. Investissement de constitution ? Faible, c'est un catalogue produit. 3. Droit sui generis applicable ? NON — la Suisse ne connaît pas ce droit, qui est un instrument de l'Union et du Royaume-Uni. Zéro sur trois.</t>
  </si>
  <si>
    <t>0-4</t>
  </si>
  <si>
    <t>ROLEX · fiche produit</t>
  </si>
  <si>
    <t>/watches/datejust/m126334-0027</t>
  </si>
  <si>
    <t>La page publie « Reference 126334 » et « 11 350 € ». Prix public recommandé, référence en clair, variante de cadran dans l'URL (m126334-0027). Montres neuves : ni état ni full set à qualifier. Pas de JSON-LD.</t>
  </si>
  <si>
    <t>price_semantics · record_granularity · history_depth_years · field_condition_mode · field_papers_box</t>
  </si>
  <si>
    <t>asking · modele · 0 · absent · False</t>
  </si>
  <si>
    <t>403 Access Denied à un client simple, en-têtes Akamai — y compris sur le sitemap déclaré au robots.txt. Un navigateur réel passe. Le filtre porte sur la signature du client, pas sur l'IP : le test a été lancé depuis une adresse résidentielle.</t>
  </si>
  <si>
    <t>akamai · spa_render</t>
  </si>
  <si>
    <t>ROLEX · verdict</t>
  </si>
  <si>
    <t>Rien n'interdit, la valeur est haute (c'est LA référence du prix boutique), mais l'accès exige un client capable de rendre la page. C'est la définition de GO_WITH_EFFORT — première utilisation de cette valeur dans le fichier. pilot_passed reste vide : une fiche lue à la main n'est pas un pilote.</t>
  </si>
  <si>
    <t>verdict · tier</t>
  </si>
  <si>
    <t>GO_WITH_EFFORT · 2</t>
  </si>
  <si>
    <t>Règle retenue</t>
  </si>
  <si>
    <t>Seule une interdiction EXPLICITE de scraper ou d'exploiter les données arrête la recherche. Un anti-bot seul ne l'arrête pas : il qualifie le coût d'accès, pas le droit d'accès. Décision de Louis, 26/07/2026.</t>
  </si>
  <si>
    <t>RÈGLE RÉVISÉE</t>
  </si>
  <si>
    <t>une interdiction documente, elle n'arrête plus · Louis, 26/07/2026</t>
  </si>
  <si>
    <t>Nouvelle règle</t>
  </si>
  <si>
    <t>Si une interdiction est affichée, la recherche CONTINUE. On consigne le document exact, la clause citée et ce qu'elle interdit, puis l'arbitrage se fait à la main pour voir si la source reste exploitable sous un autre angle. Le verdict devient RISKY, plus NO.</t>
  </si>
  <si>
    <t>RISKY sur 6 lignes déjà traitées</t>
  </si>
  <si>
    <t>Frontière maintenue</t>
  </si>
  <si>
    <t>Caractériser une source (lire ses pages comme un visiteur pour remplir le registre) n'est visé par aucune de ces clauses. Le pilote de l'étape 5, qui extrait 50 fiches par script, l'est. Sur une source à restriction on va donc jusqu'à l'étape 4 incluse et pilot_passed reste vide.</t>
  </si>
  <si>
    <t>laissé vide volontairement</t>
  </si>
  <si>
    <t>RETAIL BRAND</t>
  </si>
  <si>
    <t>15 lignes · observé le 26/07/2026</t>
  </si>
  <si>
    <t>PATEK PHILIPPE · CGU</t>
  </si>
  <si>
    <t>patek.com/en/legal-notices/terms-and-conditions</t>
  </si>
  <si>
    <t>« You are granted a limited, personal, non-exclusive, non-transferable, revocable licence to access, browse and use the Site and the Content only for your own personal and non-commercial use. (…) You may not access, copy, download, rip, distribute, modify, republish, broadcast, embed into any other site, communicate to the public, or otherwise [use it]. » → licence personnelle et NON COMMERCIALE uniquement.</t>
  </si>
  <si>
    <t>RISKY · legal_L4</t>
  </si>
  <si>
    <t>PATEK PHILIPPE · contenu</t>
  </si>
  <si>
    <t>/en/collection/gondolo</t>
  </si>
  <si>
    <t>Référence publiée en clair (ex. 7042/100R). AUCUN prix affiché nulle part. Montres neuves : ni état ni full set.</t>
  </si>
  <si>
    <t>record_granularity · price_semantics</t>
  </si>
  <si>
    <t>modele · laissé vide</t>
  </si>
  <si>
    <t>AUDEMARS PIGUET · CGU</t>
  </si>
  <si>
    <t>audemarspiguet.com/fr/fr/legal/terms-of-use</t>
  </si>
  <si>
    <t>« …un usage personnel, non commercial (…). Toute autre utilisation, y compris la reproduction, modification, téléchargement, transmission, publication pour redistribution à des tiers, de tout ou partie du Contenu, sous quelque forme que ce soit, est interdite sans l'accord préalable écrit d'Audemars Piguet. » → même forme que Patek, avec une porte : l'accord écrit.</t>
  </si>
  <si>
    <t>AUDEMARS PIGUET · contenu</t>
  </si>
  <si>
    <t>/watch-collection/royal-oak-concept/26643TI.OO.D002CA.01</t>
  </si>
  <si>
    <t>Référence complète dans l'URL et sur la page. Aucun prix.</t>
  </si>
  <si>
    <t>A. LANGE &amp; SÖHNE · CGU</t>
  </si>
  <si>
    <t>alange-soehne.com/eu-en/terms-of-use</t>
  </si>
  <si>
    <t>« Prohibited activities — You must not use any automated means to access, copy or distribute any content from the Platforms, including for the purpose of compiling data to train artificial intelligence systems, without our prior written approval. » → la seule clause du lot qui vise NOMMÉMENT les moyens automatisés et l'entraînement d'IA. Conditionnée elle aussi à un accord écrit préalable.</t>
  </si>
  <si>
    <t>BREITLING · contenu</t>
  </si>
  <si>
    <t>/fr-fr/watches/superocean/superocean-automatic-42-my22/A173751C1B1S1/</t>
  </si>
  <si>
    <t>PUBLIE UN PRIX : 5 700 EUR. Référence dans l'URL (A173751C1B1S1). Avec Rolex, c'est la deuxième manufacture du lot à afficher un tarif. CGU non localisées automatiquement : étape 1b à finir.</t>
  </si>
  <si>
    <t>price_semantics · record_granularity</t>
  </si>
  <si>
    <t>asking · modele</t>
  </si>
  <si>
    <t>CHRONOPASSION · contenu</t>
  </si>
  <si>
    <t>/watches/dominique-renaud/…</t>
  </si>
  <si>
    <t>Détaillant multimarque, pas une manufacture. Publie des prix (64 600 €, 77 800 €) et expose du JSON-LD Offer. Ses CGU sont un PDF, non analysé : étape 1b à finir. type_canonical laissé inchangé sur ta consigne, mais son gabarit est celui d'un marchand.</t>
  </si>
  <si>
    <t>price_semantics · access_mode</t>
  </si>
  <si>
    <t>asking · jsonld</t>
  </si>
  <si>
    <t>JAEGER-LECOULTRE · admission</t>
  </si>
  <si>
    <t>/us-en/watches/master-control</t>
  </si>
  <si>
    <t>Répond 200 avec 600 ko malgré des en-têtes Akamai. Aucun prix affiché. CGU non localisées : étape 1b à finir.</t>
  </si>
  <si>
    <t>akamai · ssr_html</t>
  </si>
  <si>
    <t>HUIT MARQUES INACCESSIBLES</t>
  </si>
  <si>
    <t>Wempe, Omega, Tudor, Cartier, Vacheron Constantin, IWC, Panerai, Zenith</t>
  </si>
  <si>
    <t>Toutes renvoient un « Access Denied » Akamai de 363 à 387 octets, en client Python comme en curl HTTP/2 avec en-têtes de navigateur. Groupes Richemont, Rolex et LVMH : même politique de bordure. Leurs CGU sont inaccessibles par le même blocage, donc leur statut juridique est INCONNU et le verdict reste vide. Un navigateur réel est nécessaire, source par source.</t>
  </si>
  <si>
    <t>BILAN RETAIL BRAND</t>
  </si>
  <si>
    <t>ce que la catégorie a appris</t>
  </si>
  <si>
    <t>Le discriminant n'est ni juridique ni technique</t>
  </si>
  <si>
    <t>C'est commercial : la marque publie-t-elle un tarif ? Rolex et Breitling oui. Patek Philippe, Audemars Piguet, Jaeger-LeCoultre et A. Lange &amp; Söhne publient la RÉFÉRENCE mais AUCUN prix. Prédiction posée avant le test et confirmée.</t>
  </si>
  <si>
    <t>Ce que valent les marques sans prix</t>
  </si>
  <si>
    <t>Elles ne peuvent alimenter ni la MTM ni le prix de référence boutique. Mais elles publient la référence constructeur faisant autorité — donc elles servent de source au RÉFÉRENTIEL des références, c'est-à-dire à la clé de jointure de tout le calcul. Leur usage est réel, il n'est simplement pas celui qu'on attendait.</t>
  </si>
  <si>
    <t>Reste à faire sur la catégorie</t>
  </si>
  <si>
    <t>Étape 1b sur Breitling, Chronopassion, Jaeger-LeCoultre et Grand Seiko. Passage au navigateur sur les 8 bloquées par Akamai. Aucune des 15 n'a de Disallow: / dans son robots.txt.</t>
  </si>
  <si>
    <t>CORRECTION</t>
  </si>
  <si>
    <t>field_papers_box sur les manufactures · Louis, 26/07/2026</t>
  </si>
  <si>
    <t>Erreur corrigée</t>
  </si>
  <si>
    <t>J'avais écrit False en répondant à « existe-t-il un champ boîte et papiers sur la page ». La colonne doit décrire LE FAIT, pas la présence d'un champ : une montre neuve sortant d'une manufacture est toujours livrée en full set. False laissait croire l'inverse.</t>
  </si>
  <si>
    <t>True sur les 14 manufactures</t>
  </si>
  <si>
    <t>Quatre colonnes écrites PAR RÈGLE, sans visite</t>
  </si>
  <si>
    <t>les 14 manufactures</t>
  </si>
  <si>
    <t>field_papers_box = True (full set systématique) · field_condition_mode = absent (neuf, pas d'échelle d'état) · history_depth_years = 0 (le site affiche le tarif courant, pas d'archive) · record_granularity = modele (un catalogue de manufacture est organisé par référence). À vérifier par sondage, pas à ré-observer une par une.</t>
  </si>
  <si>
    <t>4 colonnes × 14 lignes</t>
  </si>
  <si>
    <t>56 cellules</t>
  </si>
  <si>
    <t>Exclues de la règle</t>
  </si>
  <si>
    <t>Wempe (47) et Chronopassion (164)</t>
  </si>
  <si>
    <t>Ce sont des détaillants multimarques qui vendent aussi de l'occasion. Chez eux le full set redevient une variable et l'état aussi : leurs cellules restent à observer. type_canonical inchangé sur ta consigne.</t>
  </si>
  <si>
    <t>Ce qui NE se déduit pas par règle</t>
  </si>
  <si>
    <t>price_semantics reste une observation : Rolex et Breitling publient un tarif, Patek Philippe, Audemars Piguet, Jaeger-LeCoultre et A. Lange &amp; Söhne n'en publient aucun. Même catégorie, valeurs opposées — c'est la frontière entre ce qui se déduit et ce qui se regarde.</t>
  </si>
  <si>
    <t>PURGE</t>
  </si>
  <si>
    <t>valeurs héritées retirées · 26/07/2026</t>
  </si>
  <si>
    <t>Ce qui a été retiré</t>
  </si>
  <si>
    <t>onglet Sources</t>
  </si>
  <si>
    <t>276 cellules sur 69 lignes, dans les 5 colonnes de décision. Toutes venaient de la campagne invalidée : 48 « pilote_echoue », 43 « non_evaluee », 49 verdicts RISKY calculés sur du vide.</t>
  </si>
  <si>
    <t>verdict · tier · blocking_reason · pilot_passed · db_right_exposure</t>
  </si>
  <si>
    <t>vidées</t>
  </si>
  <si>
    <t>Pourquoi</t>
  </si>
  <si>
    <t>Une cellule fausse ne remonte pas dans un filtre « à faire ». Sur WatchRecon, verdict = RISKY signifiait seulement « l'ancien script n'a rien récupéré » alors que ses CGU n'avaient jamais été lues. La liste de travail affichait 147 lignes au lieu de 186.</t>
  </si>
  <si>
    <t>Rien n'est perdu</t>
  </si>
  <si>
    <t>onglet Archive</t>
  </si>
  <si>
    <t>Les valeurs retirées y sont conservées avec leur ligne, leur source et leur colonne d'origine. Elles ne doivent pas être réinjectées.</t>
  </si>
  <si>
    <t>PAR RÈGLE</t>
  </si>
  <si>
    <t>catégories où la valeur ne varie pas · 26/07/2026</t>
  </si>
  <si>
    <t>Ce qui a été écrit sans visite</t>
  </si>
  <si>
    <t>DEALER : price_semantics = asking (un marchand vend son stock à un prix demandé) et history_depth_years = 0 (l'article vendu disparaît). COMMUNITY : asking, lot, prose. INDEX : index_value, agregat. REFERENCE : modele.</t>
  </si>
  <si>
    <t>4 catégories</t>
  </si>
  <si>
    <t>148 cellules</t>
  </si>
  <si>
    <t>Ce qui NE se déduit pas</t>
  </si>
  <si>
    <t>AUCTION (90) et MARKETPLACE (19) ne se prêtent à aucune règle. Chez les maisons de ventes la profondeur, le périmètre des frais et l'archive varient d'une maison à l'autre ; chez les places de marché, certaines exposent les ventes conclues et d'autres non. Ces 109 lignes se font à l'observation, une par une.</t>
  </si>
  <si>
    <t>RETAIL BRAND · étape 1b</t>
  </si>
  <si>
    <t>les 4 marques joignables dont le juridique n avait pas abouti · 26/07/2026</t>
  </si>
  <si>
    <t>CHRONOPASSION · conditions (PDF)</t>
  </si>
  <si>
    <t>/files/2026/06/chronopassion-terms-and-conditions.pdf</t>
  </si>
  <si>
    <t>ARTICLE 12 INTELLECTUAL PROPERTY : « All content provided on our media (texts, images, photographs, logos, etc.) is protected by intellectual property rights. Any total or partial reproduction without prior written consent is strictly prohibited. » Clause plus étroite que celles des manufactures : elle vise la reproduction du contenu, pas l accès automatisé ni l usage commercial des données.</t>
  </si>
  <si>
    <t>CHRONOPASSION · entité et for</t>
  </si>
  <si>
    <t>idem, ARTICLE 10 et 13</t>
  </si>
  <si>
    <t>Chronopassion S.A.S. « the courts of Paris will have exclusive jurisdiction ». France, donc droit sui generis applicable — mais la collection n est pas le produit et l investissement de constitution est modeste : un seul critère sur trois.</t>
  </si>
  <si>
    <t>region · db_right_exposure</t>
  </si>
  <si>
    <t>FR · faible</t>
  </si>
  <si>
    <t>CHRONOPASSION · fiches</t>
  </si>
  <si>
    <t>/watches/urwerk/… et deux autres</t>
  </si>
  <si>
    <t>Prix présents partout et dans le HTML servi : 64 600 €, 193 500 €, 8 500 €. Aucun mot d état, aucune mention boîte ou papiers sur les trois fiches vues — le catalogue observé est du neuf. La référence n apparaît que sur UNE fiche sur trois (34237GA83.BGA089) : sous le seuil de la moitié, donc record_granularity reste vide et devra être remesuré sur un échantillon plus large.</t>
  </si>
  <si>
    <t>access_mode · field_condition_mode</t>
  </si>
  <si>
    <t>ssr_html · absent</t>
  </si>
  <si>
    <t>JAEGER-LECOULTRE · conditions</t>
  </si>
  <si>
    <t>/us-en/terms-of-use</t>
  </si>
  <si>
    <t>« You are not authorized to sell, reproduce, distribute, communicate, modify, display, publicly perform (…) » et « Materials may not be displayed or communicated on any other platform, in a networked computer environment or on any other digital platform for any purpose whatsoever. » Même forme que Patek Philippe et Audemars Piguet : usage personnel, tout le reste soumis à accord.</t>
  </si>
  <si>
    <t>JAEGER-LECOULTRE · deux faux positifs écartés</t>
  </si>
  <si>
    <t>politique de confidentialité</t>
  </si>
  <si>
    <t>« data mining » et « automated technologies » apparaissent, mais décrivent le traitement que JLC fait de MES données, pas une interdiction qui me vise. « Extract » renvoie au service Extract from archives. Un scan par mots-clés aurait compté trois alertes ; la lecture en retire trois.</t>
  </si>
  <si>
    <t>JAEGER-LECOULTRE · entité</t>
  </si>
  <si>
    <t>« Manufacture Jaeger-LeCoultre, branch of Richemont International SA, registered offices at La Golisse 8 – Le Chenit, 1347 Le Sentier, Switzerland ». Suisse : pas de droit sui generis.</t>
  </si>
  <si>
    <t>CH · faible</t>
  </si>
  <si>
    <t>1b-1c</t>
  </si>
  <si>
    <t>BREITLING · conditions et for</t>
  </si>
  <si>
    <t>/fr-fr/terms-of-use/</t>
  </si>
  <si>
    <t>Art. 3.1 : « Le contenu des plates-formes informatiques vous est présenté pour votre usage personnel uniquement (…) pour votre propre usage non commercial uniquement. » Art. 3.2 : « Toute autre utilisation (…) la reproduction à des fins publiques ou commerciales (…) » est exclue. For : « compétence exclusive des tribunaux au domicile de Breitling SA », donc la Suisse.</t>
  </si>
  <si>
    <t>region · db_right_exposure · verdict</t>
  </si>
  <si>
    <t>CH · faible · RISKY</t>
  </si>
  <si>
    <t>GRAND SEIKO · conditions</t>
  </si>
  <si>
    <t>/global-en/terms-of-use</t>
  </si>
  <si>
    <t>« The copyrights to the content (information, materials, images, audio, etc.) on this Website are reserved by Grand Seiko or its affiliates. Reproduction, diversion, sales, and any other secondary use of such content is prohibited. » Formulation large : « any other secondary use » couvre l extraction de données.</t>
  </si>
  <si>
    <t>GRAND SEIKO · aucun prix publié</t>
  </si>
  <si>
    <t>/global-en/collections/all et deux collections</t>
  </si>
  <si>
    <t>Aucun montant, aucune référence, aucun bloc Product sur les pages de catalogue. Grand Seiko rejoint Patek Philippe, Audemars Piguet, Jaeger-LeCoultre et A. Lange &amp; Söhne : CINQ manufactures joignables sur sept ne publient pas de tarif. Seules Rolex et Breitling en publient un. region non établie, laissée vide.</t>
  </si>
  <si>
    <t>laissé vide · ssr_html</t>
  </si>
  <si>
    <t>8 lignes sur 16 sont désormais qualifiées : Rolex, Patek Philippe, Audemars Piguet, A. Lange &amp; Söhne, Chronopassion, Jaeger-LeCoultre, Breitling, Grand Seiko. Les 8 autres — Wempe, Omega, Tudor, Cartier, Vacheron Constantin, IWC, Panerai, Zenith — restent murées derrière Akamai et exigent un navigateur réel, une par une.</t>
  </si>
  <si>
    <t>DEUX COLONNES AJOUTÉES</t>
  </si>
  <si>
    <t>partenariat et review_status · 26/07/2026</t>
  </si>
  <si>
    <t>Colonne Q · partenariat</t>
  </si>
  <si>
    <t>demandée par Louis</t>
  </si>
  <si>
    <t>Se déclenche quand la source ne rend pas son contenu : bloquée techniquement, ou restreinte par contrat. a_demarcher = à approcher commercialement. sans_objet = collecte possible sans accord. non_pertinent = aucune valeur, inutile de démarcher. Sur RETAIL_BRAND, 15 lignes sur 16 sont a_demarcher : les 8 murées par Akamai et les 7 restreintes par contrat. Seule Rolex est sans_objet.</t>
  </si>
  <si>
    <t>15 a_demarcher sur 16</t>
  </si>
  <si>
    <t>Colonne R · review_status</t>
  </si>
  <si>
    <t>existait au Référentiel, jamais portée dans l onglet de travail</t>
  </si>
  <si>
    <t>Dit où en est la LIGNE : a_faire, en_cours, en_desaccord, valide, a_reverifier. C est ce qui distingue une ligne non commencée d une ligne terminée dont certaines cellules sont vides à juste titre.</t>
  </si>
  <si>
    <t>Convention · une absence constatée s écrit</t>
  </si>
  <si>
    <t>price_semantics = neant sur Patek Philippe, Audemars Piguet, Jaeger-LeCoultre, Grand Seiko et A. Lange &amp; Söhne : ces marques ne publient AUCUN tarif, et c est une réponse définitive, pas un trou. Le Référentiel appliquait déjà cette logique avec field_condition_mode = absent. Désormais une cellule vide ne veut plus dire qu une chose : pas encore observée.</t>
  </si>
  <si>
    <t>neant sur 5 lignes</t>
  </si>
  <si>
    <t>Inventaire des vides de RETAIL_BRAND</t>
  </si>
  <si>
    <t>mesuré le 26/07/2026</t>
  </si>
  <si>
    <t>81 cellules vides sur 256, soit 32 pour cent. Cinq causes : 65 cellules bloquées en amont par Akamai (8 lignes, leurs pages juridiques comprises) ; 4 cellules region observables mais non relevées, faute de mon script qui cherchait les clauses de restriction et pas la clause de droit applicable ; 1 cellule sous le seuil d écriture (record_granularity de Chronopassion, référence sur 1 fiche sur 3) ; 6 cellules où la valeur n existe pas ; 16 cellules pilot_passed volontairement suspendues sur source restreinte.</t>
  </si>
  <si>
    <t>NOUVEAU TYPE + VALEURS DE REPLI</t>
  </si>
  <si>
    <t>26/07/2026</t>
  </si>
  <si>
    <t>Type MULTI_RETAIL_BRAND</t>
  </si>
  <si>
    <t>demandé par Louis</t>
  </si>
  <si>
    <t>Pour les sources qui vendent PLUSIEURS marques AU PRIX RETAIL officiel. Wempe et Chronopassion y passent. Ce type se distingue de RETAIL_BRAND (une manufacture, ses propres montres) et de DEALER (occasion ou marché gris, prix libre). Gabarit du type : price_semantics = asking et history_depth_years = 0. En revanche field_condition_mode et field_papers_box ne se déduisent PAS, car ces maisons vendent souvent du neuf ET de l occasion — c est précisément pourquoi le gabarit manufacture ne leur allait pas.</t>
  </si>
  <si>
    <t>Candidats à vérifier pour ce type</t>
  </si>
  <si>
    <t>D autres lignes classées DEALER pourraient relever de MULTI_RETAIL_BRAND si elles vendent au tarif officiel plusieurs marques : Berry s, CW Sellors, Rüschenbeck, Juwelier Böhmer, Kronometry 1999, Montredo. Non reclassées faute d observation — à trancher quand on traitera la catégorie DEALER.</t>
  </si>
  <si>
    <t>6 candidats</t>
  </si>
  <si>
    <t>VOCABULAIRE DE REPLI</t>
  </si>
  <si>
    <t>quatre valeurs transverses, valables sur toute colonne</t>
  </si>
  <si>
    <t>La valeur n existe pas et c est définitif. price_semantics = neant sur Patek Philippe, Audemars Piguet, Jaeger-LeCoultre, Grand Seiko et A. Lange &amp; Söhne : ces marques ne publient aucun tarif. blocking_reason = neant sur Rolex : rien ne bloque.</t>
  </si>
  <si>
    <t>Le chemin est coupé en amont, la valeur ne peut pas être observée en l état. Les 8 marques murées par Akamai : leurs pages juridiques sont bloquées au même titre que leur catalogue, donc ni entité, ni clause, ni prix. Se lève si l accès change, ou par la démarche commerciale.</t>
  </si>
  <si>
    <t>65 cellules</t>
  </si>
  <si>
    <t>Le chemin a été suivi mais n a rien conclu. Grand Seiko : aucune clause de droit applicable sur ses deux pages juridiques, alors que Patek, Audemars Piguet et Lange l affichent clairement. Chronopassion : la référence n apparaît que sur 1 fiche sur 3, sous le seuil d écriture. Un verdict qui ne peut pas se calculer faute d entrées est indetermine, pas vide.</t>
  </si>
  <si>
    <t>Geste volontairement non posé. pilot_passed sur toute source dont les conditions restreignent l exploitation : extraire 50 fiches par script est précisément l acte que ces clauses visent. Ce n est ni un échec ni un oubli.</t>
  </si>
  <si>
    <t>Ce que ça change</t>
  </si>
  <si>
    <t>Une cellule vide ne signifie désormais plus qu une seule chose : pas encore observée. Toutes les autres situations portent leur mot. Le filtre sur les vides redevient une liste de travail exacte.</t>
  </si>
  <si>
    <t>Régions récupérées</t>
  </si>
  <si>
    <t>pages de conditions déjà téléchargées</t>
  </si>
  <si>
    <t>PATEK PHILIPPE SA GENÈVE, rue du Rhône 41, droit suisse, tribunaux de Genève → CH. Audemars Piguet (Marketing) S.A., 1348 Le Brassus, droit suisse → CH. Lange Uhren GmbH, Ferdinand-A.-Lange-Platz 1, D-01768 Glashütte, ALLEMAGNE → DE : contrairement aux suisses, le droit sui generis européen s y applique, ce qui rend son db_right_exposure structurellement plus sensible même si la grille donne faible. Grand Seiko : rien trouvé → indetermine.</t>
  </si>
  <si>
    <t>CH · CH · DE · indetermine</t>
  </si>
  <si>
    <t>CORRECTION LOUIS</t>
  </si>
  <si>
    <t>détaillants agréés et domaines morts · 26/07/2026</t>
  </si>
  <si>
    <t>Reclassés en MULTI_RETAIL_BRAND</t>
  </si>
  <si>
    <t>lignes 172 et 173</t>
  </si>
  <si>
    <t>Berry's et CW Sellors sont bien des détaillants agréés multimarques. Gabarit du type appliqué : price_semantics = asking, history_depth_years = 0. L URL de CW Sellors corrigée de cwsellors.com vers cwsellors.co.uk, où le site redirige effectivement.</t>
  </si>
  <si>
    <t>Écartés du type</t>
  </si>
  <si>
    <t>lignes 163, 166, 191</t>
  </si>
  <si>
    <t>Montredo agit sur le marché gris et n est pas détaillant agréé : reste DEALER. Kronometry 1999 et Juwelier Böhmer ne sont pas agréés non plus — et se révèlent surtout hors service.</t>
  </si>
  <si>
    <t>DEALER inchangé</t>
  </si>
  <si>
    <t>DOMAINES MORTS · vérification DNS</t>
  </si>
  <si>
    <t>kronometry1999.com et juwelier-boehmer.de</t>
  </si>
  <si>
    <t>Aucun enregistrement A sur l apex, aucun sur www, aucun MX. Les domaines ne résolvent plus du tout : ce n est pas un blocage ni un incident passager, les sites n existent plus. Toutes leurs colonnes passent à neant, et blocking_reason prend site_mort — première utilisation de cette valeur, prévue au Référentiel et jamais employée dans l ancienne campagne.</t>
  </si>
  <si>
    <t>NO · site_mort</t>
  </si>
  <si>
    <t>Rüschenbeck en attente d arbitrage</t>
  </si>
  <si>
    <t>ligne 190</t>
  </si>
  <si>
    <t>Louis l a cité dans ses DEUX listes : d abord parmi les détaillants agréés, puis parmi les non-agréés. La contradiction n est pas tranchée, donc la ligne reste DEALER et passe en review_status = en_desaccord plutôt que d être reclassée au jugé. Son site répond normalement (200, 134 ko).</t>
  </si>
  <si>
    <t>Leçon de méthode</t>
  </si>
  <si>
    <t>Deux sources sur six de la liste de candidats étaient mortes sans que rien dans le registre ne le signale : elles portaient une URL, une région et un type comme les autres. Un contrôle DNS coûte une milliseconde et devrait précéder tout le reste — c est l étape 0 avant l étape 0.</t>
  </si>
  <si>
    <t>GESTE 0 · CONTRÔLE DNS</t>
  </si>
  <si>
    <t>passé sur les 210 lignes · 26/07/2026</t>
  </si>
  <si>
    <t>Résolution DNS de chaque domaine</t>
  </si>
  <si>
    <t>les 210 URL du registre</t>
  </si>
  <si>
    <t>Interrogation de l enregistrement A sur l apex et sur www, plus le MX en secours. Quelques secondes de machine pour les 210. Résultat : 197 domaines vivants, 13 qui ne résolvent pas du tout.</t>
  </si>
  <si>
    <t>13 domaines injoignables</t>
  </si>
  <si>
    <t>Un faux positif écarté</t>
  </si>
  <si>
    <t>ligne 18</t>
  </si>
  <si>
    <t>watches.ha.com ne résout pas, mais Heritage Auctions est bien vivante sur ha.com. Ce n était pas la source qui était morte, c était l URL du fichier qui était fausse. URL corrigée, ligne remise en a_faire. Leçon : un domaine qui ne résout pas exige de tester les variantes avant de conclure.</t>
  </si>
  <si>
    <t>DOUZE SOURCES RÉELLEMENT MORTES</t>
  </si>
  <si>
    <t>lignes 93, 98, 106, 147, 152, 153, 166, 174, 176, 178, 189, 191</t>
  </si>
  <si>
    <t>Somlo London, Matthew Bailey, WatchID, Est-Ouest Auctions, Zhongmao Shengjia, Beijing Council, Kronometry 1999, David Duggan Watches, Watches London, Sansom Watches, Kibble Watches, Juwelier Böhmer. Aucun enregistrement DNS, ni sur l apex ni sur www, et les variantes testées ne donnent rien non plus. Toutes leurs colonnes passent à neant, verdict NO, blocking_reason site_mort.</t>
  </si>
  <si>
    <t>Ce que ça représente</t>
  </si>
  <si>
    <t>12 lignes sur 210, soit près de 6 pour cent du vivier, n étaient exploitables à aucun moment. Elles portaient pourtant une URL, une région, un type et un anti_bot_vendor comme les autres — rien ne les distinguait d une source vivante. L ancienne campagne n avait rien archivé sur elles : elle ne les avait même pas atteintes.</t>
  </si>
  <si>
    <t>12 / 210</t>
  </si>
  <si>
    <t>Réserve de méthode</t>
  </si>
  <si>
    <t>Mort signifie ici que le domaine inscrit au fichier ne résout plus, et que deux ou trois variantes devinées ne résolvent pas davantage. Certaines de ces maisons peuvent exister sous une adresse que je n ai pas devinée — c est une question de re-sourcing, pas de qualification. Les lignes sont fermées, pas les entreprises.</t>
  </si>
  <si>
    <t>Le geste entre en tête de processus</t>
  </si>
  <si>
    <t>Le contrôle DNS devient le premier geste, avant même d établir la page de collecte : inutile de chercher un catalogue sur un domaine qui ne résout pas. Il coûte une milliseconde et répond à une question qu aucune autre étape ne pose.</t>
  </si>
  <si>
    <t>DEALER · REPASSE COMPLÈTE</t>
  </si>
  <si>
    <t>55 lignes, dont 8 déjà fermées · 26/07/2026</t>
  </si>
  <si>
    <t>Correction de Louis · history_depth_years</t>
  </si>
  <si>
    <t>les 47 marchands vivants</t>
  </si>
  <si>
    <t>0 affirmait une mesure — l archive remonte à zéro an — alors que la réalité est que le champ NE S APPLIQUE PAS à un catalogue de stock. Remplacé par N/A. Distinction posée : neant = le champ s applique mais la valeur est absente (une marque qui pourrait publier un tarif et ne le fait pas) ; N/A = le champ ne s applique pas à ce type de source.</t>
  </si>
  <si>
    <t>0 -&gt; N/A sur 47 lignes</t>
  </si>
  <si>
    <t>⚠ ERREUR DE MÉTHODE DÉTECTÉE ET CORRIGÉE</t>
  </si>
  <si>
    <t>Détection de challenge défectueuse</t>
  </si>
  <si>
    <t>sonde du 26/07</t>
  </si>
  <si>
    <t>Ma première sonde cherchait le mot captcha N IMPORTE OÙ dans la page. Or la moitié des boutiques en ligne en contiennent un dans leur formulaire de contact. Résultat : 36 marchands sur 47 déclarés BLOQUÉS alors qu ils rendaient 300 à 500 ko de contenu avec leurs prix. Règle corrigée : une page de challenge est PETITE (moins de 20 ko) ET porte le marqueur dans son TITRE. Après correction : 9 bloqués, pas 36.</t>
  </si>
  <si>
    <t>remesurés sur 47</t>
  </si>
  <si>
    <t>Ce que la mesure corrigée donne</t>
  </si>
  <si>
    <t>28 marchands portent l en-tête Cloudflare et RENDENT parfaitement. 14 sont sans protection. 9 sont réellement bloqués : Jomashop, Gemnation, WatchBuys et Second Movement sur challenge Cloudflare ; Chronofinder et Global Watch Shop en 403 Forbidden ; Bucherer, Vintage Watch Company et Right Time en échec de connexion. Ces trois derniers sont marqués indetermine et non bloqués : un échec de connexion n est pas un anti-bot.</t>
  </si>
  <si>
    <t>9 bloqués sur 47</t>
  </si>
  <si>
    <t>ARBITRAGES DE LOUIS</t>
  </si>
  <si>
    <t>Everest Horology · hors périmètre</t>
  </si>
  <si>
    <t>ligne 160</t>
  </si>
  <si>
    <t>Fabricant de bracelets en caoutchouc et cuir pour Rolex, Tudor et Panerai, pas marchand de montres. Reclassé HORS_PERIMETRE. Réserve de vocabulaire : la seule valeur disponible est hors_perimetre_editorial, dont le libellé ne colle pas — il s agit d un accessoiriste, pas d un média.</t>
  </si>
  <si>
    <t>Xupes · écarté</t>
  </si>
  <si>
    <t>ligne 94</t>
  </si>
  <si>
    <t>A bien une activité horlogère mais n est pas une source à intégrer, arbitrage de Louis. verdict NO, blocking_reason valeur_insuffisante.</t>
  </si>
  <si>
    <t>Govberg = 1916 · doublon</t>
  </si>
  <si>
    <t>lignes 86 et 33</t>
  </si>
  <si>
    <t>Même URL 1916company.com. La ligne 86 est fermée en doublon, la ligne 33 conservée. À TRANCHER : la ligne 33 porte type_canonical = MARKETPLACE alors que The 1916 Company achète et revend son propre stock, ce qui en fait un DEALER. Non modifié faute de confirmation.</t>
  </si>
  <si>
    <t>DavidSW · doublon</t>
  </si>
  <si>
    <t>lignes 45 et 97</t>
  </si>
  <si>
    <t>Deux lignes sur la même URL davidsw.com, même type, même mesure. La ligne 97 est conservée car elle porte region = US ; la ligne 45 est fermée en doublon. Choix de ne PAS supprimer physiquement la ligne : sur ce classeur, retirer une ligne en XML oblige à réparer tout ce qui la référence — calcChain, validations, plages nommées, autofiltre — et c est ce qui avait cassé un classeur précédent. Marquer en doublon obtient le même résultat sans risque.</t>
  </si>
  <si>
    <t>⚠ SECONDE ERREUR DE MÉTHODE</t>
  </si>
  <si>
    <t>mon client Python produit de faux échecs de connexion</t>
  </si>
  <si>
    <t>Trois fausses alertes sur trois</t>
  </si>
  <si>
    <t>lignes 84, 99, 183</t>
  </si>
  <si>
    <t>Bucherer, Vintage Watch Company et Right Time étaient marqués en échec de connexion par ma sonde Python. Testés avec curl en HTTP/2 : Bucherer rend 96 ko, Vintage Watch Company 28 ko, Right Time 86 ko. Les trois sont vivants. C est mon client qui échouait, pas les sites — probablement une négociation TLS ou HTTP/2 que urllib ne gère pas comme un navigateur.</t>
  </si>
  <si>
    <t>Right Time · faute de frappe dans l URL</t>
  </si>
  <si>
    <t>ligne 183</t>
  </si>
  <si>
    <t>Le fichier portait rightime.com avec un seul T, qui ne répond qu en HTTP et rend 1,6 ko. Le vrai domaine est righttime.com avec deux T : 200, 86 ko, titre « Right Time sells automatic and quartz wrist and pocket watches ». Deuxième URL fausse trouvée après Heritage Auctions.</t>
  </si>
  <si>
    <t>PORTÉE DE CETTE ERREUR</t>
  </si>
  <si>
    <t>toutes les lignes sondées</t>
  </si>
  <si>
    <t>Le même client Python a sondé les 210 lignes. Toute valeur inaccessible ou indetermine issue d un échec de connexion est donc suspecte et doit être recontrôlée avec curl. Les 403 et les challenges restent valables, eux : ce sont des réponses du serveur, pas des échecs de client.</t>
  </si>
  <si>
    <t>à recontrôler</t>
  </si>
  <si>
    <t>Écarté de la liste d alertes</t>
  </si>
  <si>
    <t>price_semantics des marchands : Louis écarte le sujet pour l instant, les résultats seraient biaisés. Watches.com est confirmé comme source réelle. history_depth_years = N/A validé.</t>
  </si>
  <si>
    <t>RECONTRÔLE CURL</t>
  </si>
  <si>
    <t>198 lignes vivantes, client capable de TLS et HTTP/2 · 26/07/2026</t>
  </si>
  <si>
    <t>Mesure refaite sur les 198 lignes vivantes</t>
  </si>
  <si>
    <t>toutes catégories</t>
  </si>
  <si>
    <t>142 réponses en 200, 38 en 403, 8 échecs de connexion, le reste en redirection. Protection mesurée : 82 Cloudflare, 79 sans protection, 22 autres, 14 Akamai, 1 PerimeterX. 56 lignes réellement bloquées sur 198.</t>
  </si>
  <si>
    <t>remesuré</t>
  </si>
  <si>
    <t>35 écarts avec ce que le fichier portait</t>
  </si>
  <si>
    <t>Christie's était noté aucun, il est derrière Akamai — et rend quand même 134 ko. Audemars Piguet pareil, 264 ko servis derrière Akamai. Berry's et CW Sellors passent de aucun à cloudflare tout en rendant 963 et 830 ko. Le vieux reniflage se trompait dans les deux sens : il ratait des protections présentes et en signalait d autres qui ne bloquent rien.</t>
  </si>
  <si>
    <t>35 corrections</t>
  </si>
  <si>
    <t>⚠ TROISIÈME PROBLÈME SYSTÉMATIQUE · URL SANS www</t>
  </si>
  <si>
    <t>Quatre sources récupérées d un simple préfixe</t>
  </si>
  <si>
    <t>lignes 68, 84, 99, 133</t>
  </si>
  <si>
    <t>Van Ham rend 79 ko sur www.van-ham.com et rien sur van-ham.com. Bucherer 96 ko, Vintage Watch Company 28 ko, Henry's Auktionshaus 29 ko : même schéma. Ces quatre lignes étaient données pour injoignables alors que seul le préfixe manquait. URL corrigées.</t>
  </si>
  <si>
    <t>www. ajouté</t>
  </si>
  <si>
    <t>Trois classes d URL fausses maintenant identifiées</t>
  </si>
  <si>
    <t>Sous-domaine inexistant (watches.ha.com au lieu de ha.com), faute de frappe (rightime.com au lieu de righttime.com), préfixe www manquant (quatre cas). Le geste 0 doit tester ces trois variantes avant de déclarer une source injoignable.</t>
  </si>
  <si>
    <t>⚠ QUATRIÈME CONSTAT · LE VOCABULAIRE MANQUE UNE CAUSE</t>
  </si>
  <si>
    <t>Yahoo Auctions Japan est bloqué par GÉOGRAPHIE, pas par anti-bot</t>
  </si>
  <si>
    <t>ligne 73</t>
  </si>
  <si>
    <t>Réponse 403 avec un message en japonais adressé aux clients de l Espace économique européen et du Royaume-Uni. C est un blocage géographique lié au RGPD, pas une protection anti-robot. Aucune valeur du Référentiel ne le dit : il est écrit autre, ce qui est imprécis. Une valeur geo_bloque manque.</t>
  </si>
  <si>
    <t>autre, faute de mieux</t>
  </si>
  <si>
    <t>Sources encore injoignables après toutes les variantes</t>
  </si>
  <si>
    <t>lignes 24, 66, 110, 204, 206, 207</t>
  </si>
  <si>
    <t>Koller, Mainichi Auction, Omega, Vacheron Constantin, IWC et Panerai refusent la connexion au niveau TLS, sur les deux schémas et avec ou sans www. Les quatre dernières sont des marques Richemont ou Swatch : refus dur, pas un simple 403. the-saleroom répond 405 Human Verification, Tajan 403 Cloudflare, WatchProSite 495 Verifying, Zenith 403 Access Denied.</t>
  </si>
  <si>
    <t>EXTRACTION PROFONDE · DEALER</t>
  </si>
  <si>
    <t>ouvrir de vraies fiches au lieu de déduire · 26/07/2026</t>
  </si>
  <si>
    <t>43 marchands creusés, 23 fiches réellement ouvertes</t>
  </si>
  <si>
    <t>cascade : données structurées, puis plan de site</t>
  </si>
  <si>
    <t>Pour chaque marchand : chercher un lien produit sur l accueil, sinon descendre dans le plan de site, puis ouvrir la fiche et relever ce qui s y trouve. Aucune valeur déduite d un gabarit.</t>
  </si>
  <si>
    <t>23 fiches ouvertes</t>
  </si>
  <si>
    <t>⚠ CE QUE JE REFUSE D ÉCRIRE, ET POURQUOI</t>
  </si>
  <si>
    <t>Les mots d état ne prouvent rien</t>
  </si>
  <si>
    <t>toutes les fiches</t>
  </si>
  <si>
    <t>Mon balayage lisait toute la page, navigation comprise. Bob s Watches remontait mint, excellent, very good, unworn ET nos sur une seule fiche : ce sont les options du MENU DE FILTRES du site, pas l état de la montre. field_condition_mode n est donc écrit QUE là où itemCondition figure en données structurées — 5 sources sur 43.</t>
  </si>
  <si>
    <t>5 lignes seulement</t>
  </si>
  <si>
    <t>Les références détectées par motif sont majoritairement fausses</t>
  </si>
  <si>
    <t>API produits</t>
  </si>
  <si>
    <t>Mon expression régulière annonçait 100 pour cent de références chez Watches.com : 6000M est une profondeur d étanchéité. Chez Berry s, les produits sont des remontoirs WOLF, pas des montres. Chez The Keystone, 213679 est un numéro interne. Les vraies références ne sont sûres que chez Bulang &amp; Sons (5513, 16234 Rolex), Topper (SBGH273 Grand Seiko), Tropical Watch (6036 Rolex) et Bob s Watches (126720VTNR Rolex). record_granularity n est écrit que sur ces 4 lignes.</t>
  </si>
  <si>
    <t>4 lignes seulement</t>
  </si>
  <si>
    <t>Mon échantillonnage tombait sur des accessoires</t>
  </si>
  <si>
    <t>lignes 91, 172</t>
  </si>
  <si>
    <t>Le premier lien produit d une boutique n est pas forcément une montre. Bulang &amp; Sons m a donné un bracelet Bonklip, Berry s un remontoir Georg Jensen. Le champ product_type de l API règle le problème : il distingue Watch de Bracelets &amp; Bangles.</t>
  </si>
  <si>
    <t>✔ LA SOLUTION TROUVÉE EN CREUSANT</t>
  </si>
  <si>
    <t>Neuf marchands exposent une API produits publique</t>
  </si>
  <si>
    <t>/products.json</t>
  </si>
  <si>
    <t>Watches.com, The Keystone, Bulang &amp; Sons, A Collected Man, Analog Shift, Montredo, Berry s, Hairspring et Topper Fine Jewelers tournent sur une plateforme qui publie ses produits en JSON : marque, type de produit, référence interne, prix, étiquettes. Aucune analyse de page nécessaire, et product_type permet d isoler les montres des accessoires. Ce sont les sources les moins coûteuses à collecter du fichier.</t>
  </si>
  <si>
    <t>internal_json sur 9 lignes</t>
  </si>
  <si>
    <t>Un cas particulier trouvé par l API</t>
  </si>
  <si>
    <t>ligne 92</t>
  </si>
  <si>
    <t>A Collected Man renvoie price = 0.00 avec les étiquettes Enquire Only et setting:sold-hide-price : les prix sont volontairement masqués. price_semantics passe à indetermine, et non asking — le champ existe mais ne porte aucune valeur exploitable.</t>
  </si>
  <si>
    <t>Bilan de la preuve</t>
  </si>
  <si>
    <t>price_semantics = asking est désormais OBSERVÉ sur 13 marchands, avec un prix structuré réel, au lieu d être déduit du gabarit. Les 34 autres gardent la valeur du gabarit, qui reste une déduction non vérifiée et doit être lue comme telle.</t>
  </si>
  <si>
    <t>13 vérifiés / 47</t>
  </si>
  <si>
    <t>SEGMENT DEALER — REMPLISSAGE SUR PREUVES</t>
  </si>
  <si>
    <t>43 lignes vivantes sondées · 26/07/2026</t>
  </si>
  <si>
    <t>Méthode</t>
  </si>
  <si>
    <t>adaptative, site par site</t>
  </si>
  <si>
    <t>Chaque site a été traité selon SA structure, pas selon un analyseur générique. Cascade : plateforme détectée, puis la voie la moins chère qui répond — API Shopify /products.json, API WooCommerce /wp-json/wc/store/v1, motif d URL dérivé du plan de site, suivi de liens depuis une page de catalogue. La voie retenue est inscrite en access_mode. 3 sites ont exigé un motif à deux niveaux, 6 ont exigé le suivi de liens depuis un catalogue.</t>
  </si>
  <si>
    <t>3 familles de voies</t>
  </si>
  <si>
    <t>Pilote réel de 50 fiches</t>
  </si>
  <si>
    <t>mesuré, pas déduit</t>
  </si>
  <si>
    <t>pilot_passed = True n est écrit que là où au moins 50 enregistrements ont été effectivement obtenus AVEC leurs champs. 12 sites Shopify (300 à 1000 fiches par products.json) et 6 sites WooCommerce (50/50 par l API Store). Partout ailleurs : indetermine. Le pilote n a jamais été simulé.</t>
  </si>
  <si>
    <t>18 True</t>
  </si>
  <si>
    <t>3 robots.txt interdisent NOTRE agent</t>
  </si>
  <si>
    <t>constaté, pas supposé</t>
  </si>
  <si>
    <t>Gemnation (82), DavidSW (97) et Rüschenbeck (190) portent «User-agent: ClaudeBot / Disallow: /». pilot_passed = suspendu sur ces trois. À l inverse Bob s Watches (34) ne fixe qu un Crawl-Delay de 30 s, ce qui est une limite de débit et non une interdiction ; et chez Wind Vintage (89) et The Watch Club (175) ClaudeBot est groupé avec «*» sous de simples exclusions de chemins — aucune interdiction non plus.</t>
  </si>
  <si>
    <t>robots_interdit sur 3</t>
  </si>
  <si>
    <t>Les 429 venaient de MOI</t>
  </si>
  <si>
    <t>à ne pas confondre avec une protection</t>
  </si>
  <si>
    <t>Watches.com, The Keystone, Bulang &amp; Sons, A Collected Man et Analog Shift ont rendu HTTP 429 «Verifying your connection» lors de la première passe, parce que je les avais interrogés trop vite. Après 6 minutes de refroidissement et 12 s entre requêtes, les 5 ont livré leur catalogue complet. Aucun n est bloqué. anti_bot_vendor = cloudflare y signale une limite de débit réelle, pas un mur.</t>
  </si>
  <si>
    <t>5 fausses alertes évitées</t>
  </si>
  <si>
    <t>Source la plus complète du segment</t>
  </si>
  <si>
    <t>Watchtrader, ligne 179</t>
  </si>
  <si>
    <t>L API WooCommerce rend, sur 50 fiches sur 50 : prix GBP, sku, Brand, Model, Reference, Case Size, Case Material, Dial Colour, Box, Papers et Condition. Watch Year sur 48. C est le seul marchand du registre où état, boîte et papiers sont tous les trois structurés et complets. À noter : le prix est ABSENT du JSON-LD de la page, il n existe que dans l API — un analyseur de page l aurait manqué.</t>
  </si>
  <si>
    <t>50/50 sur 11 champs</t>
  </si>
  <si>
    <t>Archives vendues réellement observables</t>
  </si>
  <si>
    <t>3 sources</t>
  </si>
  <si>
    <t>A Collected Man (92) : created_at s étale du 24/05/2015 au 24/07/2026, soit 11 ans — seule valeur numérique écrite en history_depth_years de tout le segment. Amsterdam Watch Company (192) : 2154 URL sous /shop/archive/ énumérables. Bulang &amp; Sons (91) : étiquettes fn-sold et sold-watches-archive. Ailleurs, l inventaire est un instantané et history_depth_years reste N/A ou indetermine.</t>
  </si>
  <si>
    <t>11 ans sur la ligne 92</t>
  </si>
  <si>
    <t>Deux natures de prix, non forcées</t>
  </si>
  <si>
    <t>148 variantes sur 1140 sont à 0 et portent les étiquettes setting:sold-hide-price et filter:Archive : le prix est masqué une fois la pièce vendue. Il y a donc un prix demandé sur le stock vif ET une absence délibérée sur l archive. price_semantics = ambigu plutôt qu une valeur unique fausse.</t>
  </si>
  <si>
    <t>Nouvelle valeur de repli : ambigu</t>
  </si>
  <si>
    <t>ajoutée au Référentiel</t>
  </si>
  <si>
    <t>Distincte de indetermine. indetermine = le chemin a été suivi et n a rien conclu. ambigu = DEUX observations contradictoires existent et aucune ne peut être écartée sans arbitrage. Exemples : Craft &amp; Tailored annonce EUR côté Shopify et USD côté fiche ; The Watch Club est classé UK mais facture en AUD ; Hairspring est classé US et facture en EUR ; The Keystone affiche itemCondition=NewCondition sur une Rolex 1804 de 1804.</t>
  </si>
  <si>
    <t>Champs structurés trompeurs</t>
  </si>
  <si>
    <t>à ne jamais reprendre tel quel</t>
  </si>
  <si>
    <t>itemCondition de schema.org est une valeur de gabarit sur plusieurs plateformes : The Keystone (87) le donne à NewCondition sur des Rolex vintage, Bob s Watches (34) le donne à UsedCondition sur un bracelet caoutchouc neuf. Le champ existe mais ne varie pas — il ne mesure rien. field_condition_mode = ambigu dans ces cas. De même Hairspring (182) : le vendor Shopify vaut «Hairspring» sur les 306 fiches, donc la marque de la montre n est PAS extractible de ce champ, et le sku exposé est un identifiant de variante, pas une référence.</t>
  </si>
  <si>
    <t>ambigu sur 4 lignes</t>
  </si>
  <si>
    <t>Scissions de ligne à trancher</t>
  </si>
  <si>
    <t>Certified Watch Store (80) : 68 % du catalogue seulement est horloger, le reste est lunettes, couteaux et portefeuilles. Topper Fine Jewelers (185) : 51 % hors montres — colliers, boucles, alliances. Bucherer (84) : chaque fiche existe en 6 exemplaires (3 pays x 2 à 3 langues) avec un prix DIFFÉRENT par locale (CHF 1 700 contre EUR 2 000 pour le même article 0860-698-0). Signalé, pas forcé : une extraction sans filtre produirait un registre faux.</t>
  </si>
  <si>
    <t>80, 185, 84</t>
  </si>
  <si>
    <t>Deux blocages identiques au caractère près</t>
  </si>
  <si>
    <t>171 et 177</t>
  </si>
  <si>
    <t>Chronofinder et Global Watch Shop rendent tous deux HTTP 403 avec un corps de 75 193 octets exactement et le même titre «403 - Forbidden». Même page de blocage, donc probablement même hébergeur ou même prestataire. À traiter ensemble : ce qui débloque l un débloquera l autre.</t>
  </si>
  <si>
    <t>Récupérations</t>
  </si>
  <si>
    <t>3 lignes remises en service</t>
  </si>
  <si>
    <t>Right Time (183), que tu demandais de vérifier absolument, est parfaitement exploitable : 419 URL sous /rt/pre-owned/*.htm avec JSON-LD complet (marque, modèle, prix USD, UsedCondition) et une paire texte «Condition: Mint». Vintage Watch Company (99) est bien vivant après correction du www mais n expose aucune fiche isolable. Bucherer (84) répond aussi.</t>
  </si>
  <si>
    <t>183 exploitable</t>
  </si>
  <si>
    <t>Ce qui reste ouvert</t>
  </si>
  <si>
    <t>12 lignes en a_reverifier</t>
  </si>
  <si>
    <t>Trois causes distinctes. 1) Contenu monté en JS : Jomashop (81 231 octets pour 175 caractères de texte) et Subdial (13 170 URL énumérables mais 28 caractères par fiche) — access_mode = spa_render, il faut un navigateur. 2) Fiche individuelle jamais atteinte : Watchfinder, Prestige Time, WatchMaxx, Watchdeal, 10 Past Ten, Vintage Watch Company — le catalogue existe mais le lien vers la pièce n a pas été isolé. 3) Catalogue absent : Watchsteez (6 URL au total) et Roni Madhvani (accueil de 2068 octets, aucun lien interne).</t>
  </si>
  <si>
    <t>Manque de vocabulaire signalé</t>
  </si>
  <si>
    <t>Aucune valeur ne dit «le site répond mais son contenu est monté en JavaScript». Ce n est ni anti_bot, ni site_mort, ni valeur_insuffisante. Jomashop et Subdial sont dans ce cas et portent indetermine faute de mieux. Une valeur rendu_js serait à ajouter si tu valides.</t>
  </si>
  <si>
    <t>à arbitrer</t>
  </si>
  <si>
    <t>Points à arbitrer par toi</t>
  </si>
  <si>
    <t>5</t>
  </si>
  <si>
    <t>1) Rüschenbeck (190) reste en_desaccord : listé par toi à la fois comme AD et comme non-AD. 2) The Watch Club (175) : région UK au fichier, AUD et un chemin /omegamelbourne observés — AU probable. 3) Hairspring (182) : région US au fichier, devise EUR observée. 4) Watches.com (38) : catalogue exploitable à 100 %, mais les vendeurs sont Watch Gang, Bertucci, Thomas Earnshaw — microbrands. Périmètre horlogerie de luxe à confirmer. 5) Topper (185) et Bucherer (84) sont des détaillants agréés multimarques : candidats MULTI_RETAIL_BRAND.</t>
  </si>
  <si>
    <t>en_desaccord sur 4</t>
  </si>
  <si>
    <t>SEGMENT AUCTION — REMPLISSAGE SUR PREUVES</t>
  </si>
  <si>
    <t>87 maisons vivantes sondées · 26/07/2026</t>
  </si>
  <si>
    <t>Ce qu'on cherche n'est pas le catalogue</t>
  </si>
  <si>
    <t>distinction structurante</t>
  </si>
  <si>
    <t>Chez un marchand, la fiche produit porte le prix demandé. Chez une maison de ventes, il faut atteindre la page de RÉSULTATS, puis la vente, puis le lot. Un lot de vente à venir ne porte qu'une estimation. Bonhams l'illustre : le lot ouvert porte isToBeSold=true, donc dEstimateLow/High mais AUCUN résultat. Estimation et prix de vente n'ont jamais été confondus.</t>
  </si>
  <si>
    <t>estimate sur 10 lignes</t>
  </si>
  <si>
    <t>Sotheby's est la source la mieux structurée du registre</t>
  </si>
  <si>
    <t>ligne 14</t>
  </si>
  <si>
    <t>Le bloc __NEXT_DATA__ de la page de vente expose, lot par lot : currentBidV2 = 1 400 000 USD (le marteau) ET sold.premiums.finalPriceV2 = 1 792 000 USD (le total frais compris) — soit exactement 1,28. S'y ajoutent estimateV2 low/high, lotDisplayNumber, la devise, isSold, reserveMet, numberOfBids et closingTime. Les deux natures de prix sont séparées à la source : c'est le seul cas du segment.</t>
  </si>
  <si>
    <t>Trois pièges de lecture évités</t>
  </si>
  <si>
    <t>à retenir pour les autres segments</t>
  </si>
  <si>
    <t>1) Chez Bonhams, « Hammer » apparaît quatre fois sur la fiche — mais dans le barème d'assurance du pied de page (« Insurance on Hammer + Premium + tax 0.3% »), pas sur le lot. 2) Chez Antiquorum, Leonard Joel, Brunk, Hansons et Shinwa, les montants captés venaient du flux RSS /feed/, qui agrège des communiqués : ce ne sont pas des données de lot. 3) Chez Tennants, « hammer price £75,195 » figure dans un article de presse. Aucun de ces montants n'a été écrit.</t>
  </si>
  <si>
    <t>5 faux positifs écartés</t>
  </si>
  <si>
    <t>Le test arithmétique des frais</t>
  </si>
  <si>
    <t>méthode</t>
  </si>
  <si>
    <t>Quand l'étiquette ne dit pas si le prix inclut les frais, on divise le montant publié par les taux usuels (20 à 30 %) et on regarde si le quotient tombe sur un palier d'enchère rond. Doyle : 28 800 = 24 000 × 1,20 ET 16 640 = 13 000 × 1,28 — deux paliers, deux quotients exacts, donc frais compris. Lempertz : 3 780 = 3 000 × 1,26, et 3 000 est justement l'estimation basse. À l'inverse Cottone affiche « Hammer Price $390,400 » alors que 390 400 = 320 000 × 1,22 : l'étiquette et l'arithmétique se contredisent, donc ambigu.</t>
  </si>
  <si>
    <t>realized_total sur 4 lignes</t>
  </si>
  <si>
    <t>Aucune profondeur d'archive n'a été mesurée</t>
  </si>
  <si>
    <t>Les années lues dans les fiches datent les OBJETS (une montre de 1952), pas les ventes archivées. Les confondre aurait donné une profondeur fantaisiste sur presque toutes les lignes. history_depth_years reste donc indetermine sur les 87 lignes vivantes du segment — c'est un travail à part entière, à mener sur les pages de résultats.</t>
  </si>
  <si>
    <t>indetermine partout</t>
  </si>
  <si>
    <t>robots.txt : neuf interdictions</t>
  </si>
  <si>
    <t>dont trois générales</t>
  </si>
  <si>
    <t>ClaudeBot visé nommément par Aguttes (22), Dorotheum (23), Hindman (48), Roseberys (53), Neumeister (57) et Watchcollecting (76). Et surtout trois « User-agent: * / Disallow: / » qui valent pour tout le monde : Ineichen (20), Bonhams Skinner (111) et Cornette de Saint Cyr (136). pilot_passed = suspendu sur ces neuf. À l'inverse Timepeaks (72) ne fixe qu'un Crawl-delay de 10 s, et chez Milestone (121) ClaudeBot est groupé avec « * » sous de simples exclusions de chemins.</t>
  </si>
  <si>
    <t>robots_interdit sur 7</t>
  </si>
  <si>
    <t>Dix-neuf maisons murées</t>
  </si>
  <si>
    <t>dont deux spécialistes horlogers</t>
  </si>
  <si>
    <t>403 ou connexion refusée sur 19 lignes. Les pertes les plus lourdes pour le projet : Watches of Knightsbridge (26) et Watchcollecting (76), tous deux spécialistes horlogers, plus Heritage Auctions (18) qui cumule Cloudflare et DataDome. Catawiki (10) et Dorotheum (23) complètent la liste. Toutes en partenariat = a_demarcher.</t>
  </si>
  <si>
    <t>anti_bot sur 19</t>
  </si>
  <si>
    <t>Contenu monté en JavaScript</t>
  </si>
  <si>
    <t>quatre maisons, dont deux majeures</t>
  </si>
  <si>
    <t>Christie's (13) : /en/results rend 200 mais 2 085 caractères de texte et zéro lien de lot ; la page de vente descend à 121 caractères. Phillips (15) : 698 Ko pour 951 caractères. Dr. Crott (19) : 1,9 Mo pour 522 caractères. Loupe This (74) : 535 Ko pour 5 469 caractères. access_mode = spa_render : il faut un navigateur, rien ne bloque.</t>
  </si>
  <si>
    <t>spa_render sur 4</t>
  </si>
  <si>
    <t>Contradiction avec le registre</t>
  </si>
  <si>
    <t>ligne 15</t>
  </si>
  <si>
    <t>Phillips portait access_mode = ssr_html et verdict = GO d'une passe antérieure. La sonde d'aujourd'hui montre une page entièrement montée en JS et un 403 sur /detail/. La ligne passe en a_reverifier plutôt que d'écraser silencieusement l'ancien verdict.</t>
  </si>
  <si>
    <t>Scissions à trancher par toi</t>
  </si>
  <si>
    <t>cinq lignes</t>
  </si>
  <si>
    <t>Cheffins (125) : les seules pages à résultats atteintes sont /property-auctions/ — de l'immobilier. La section horlogère n'a pas été atteinte. Et surtout : Sotheby's Hong Kong (148), Christie's Hong Kong (149), Phillips Hong Kong (150) et Bonhams Hong Kong (151) pointent vers le MÊME domaine, le même univers d'URL et les mêmes formes que les lignes 14, 13, 15 et 16. Le registre porte deux lignes pour un seul site. Marquées doublon sans être fusionnées : à toi de dire si la salle de Hong Kong justifie une ligne propre.</t>
  </si>
  <si>
    <t>doublon sur 4</t>
  </si>
  <si>
    <t>Autres points à arbitrer</t>
  </si>
  <si>
    <t>trois</t>
  </si>
  <si>
    <t>1) Sincona (135) publie un « Hammer price » explicite et rond, mais c'est une maison numismatique : pertinence horlogère à confirmer. 2) Cornette de Saint Cyr (136) redirige vers csc.bonhams.com puis bonhams.com — à traiter comme entité Bonhams. 3) Ineichen (20) : les pages atteintes appartiennent à shop.ineichen.com, une boutique, pas à la salle de ventes.</t>
  </si>
  <si>
    <t>à trancher</t>
  </si>
  <si>
    <t>ARCHIVE</t>
  </si>
  <si>
    <t>valeurs de la campagne invalidée, retirées de l'onglet Sources le 26/07/2026</t>
  </si>
  <si>
    <t>Conservées ici pour comparaison. Elles ne doivent pas être réinjectées : elles mesuraient l'échec de l'ancien extracteur, pas la qualité des sources.</t>
  </si>
  <si>
    <t>Ligne</t>
  </si>
  <si>
    <t>Source</t>
  </si>
  <si>
    <t>Colonne</t>
  </si>
  <si>
    <t>Valeur retirée</t>
  </si>
  <si>
    <t>6</t>
  </si>
  <si>
    <t>False</t>
  </si>
  <si>
    <t>7</t>
  </si>
  <si>
    <t>12</t>
  </si>
  <si>
    <t>14</t>
  </si>
  <si>
    <t>17</t>
  </si>
  <si>
    <t>19</t>
  </si>
  <si>
    <t>20</t>
  </si>
  <si>
    <t>21</t>
  </si>
  <si>
    <t>24</t>
  </si>
  <si>
    <t>26</t>
  </si>
  <si>
    <t>27</t>
  </si>
  <si>
    <t>29</t>
  </si>
  <si>
    <t>30</t>
  </si>
  <si>
    <t>33</t>
  </si>
  <si>
    <t>36</t>
  </si>
  <si>
    <t>37</t>
  </si>
  <si>
    <t>43</t>
  </si>
  <si>
    <t>51</t>
  </si>
  <si>
    <t>52</t>
  </si>
  <si>
    <t>54</t>
  </si>
  <si>
    <t>55</t>
  </si>
  <si>
    <t>56</t>
  </si>
  <si>
    <t>58</t>
  </si>
  <si>
    <t>60</t>
  </si>
  <si>
    <t>62</t>
  </si>
  <si>
    <t>63</t>
  </si>
  <si>
    <t>65</t>
  </si>
  <si>
    <t>68</t>
  </si>
  <si>
    <t>69</t>
  </si>
  <si>
    <t>72</t>
  </si>
  <si>
    <t>74</t>
  </si>
  <si>
    <t>75</t>
  </si>
  <si>
    <t>81</t>
  </si>
  <si>
    <t>83</t>
  </si>
  <si>
    <t>86</t>
  </si>
  <si>
    <t>89</t>
  </si>
  <si>
    <t>90</t>
  </si>
  <si>
    <t>104</t>
  </si>
  <si>
    <t>116</t>
  </si>
  <si>
    <t>118</t>
  </si>
  <si>
    <t>121</t>
  </si>
  <si>
    <t>123</t>
  </si>
  <si>
    <t>124</t>
  </si>
  <si>
    <t>129</t>
  </si>
  <si>
    <t>131</t>
  </si>
  <si>
    <t>134</t>
  </si>
  <si>
    <t>135</t>
  </si>
  <si>
    <t>137</t>
  </si>
  <si>
    <t>138</t>
  </si>
  <si>
    <t>140</t>
  </si>
  <si>
    <t>143</t>
  </si>
  <si>
    <t>145</t>
  </si>
  <si>
    <t>146</t>
  </si>
  <si>
    <t>148</t>
  </si>
  <si>
    <t>150</t>
  </si>
  <si>
    <t>156</t>
  </si>
  <si>
    <t>161</t>
  </si>
  <si>
    <t>165</t>
  </si>
  <si>
    <t>168</t>
  </si>
  <si>
    <t>170</t>
  </si>
  <si>
    <t>171</t>
  </si>
  <si>
    <t>175</t>
  </si>
  <si>
    <t>177</t>
  </si>
  <si>
    <t>187</t>
  </si>
  <si>
    <t>188</t>
  </si>
  <si>
    <t>190</t>
  </si>
  <si>
    <t>192</t>
  </si>
  <si>
    <t>195</t>
  </si>
  <si>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</sst>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10"/>
      <name val="Arial"/>
      <family val="2"/>
    </font>
    <font>
      <sz val="10"/>
      <color rgb="FF00B050"/>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2" fillId="0" borderId="1" xfId="0" applyFont="1" applyBorder="1"/>
    <xf numFmtId="0" fontId="3" fillId="0" borderId="1" xfId="0" applyFont="1" applyBorder="1"/>
    <xf numFmtId="0" fontId="2" fillId="2" borderId="1" xfId="0" applyFont="1" applyFill="1" applyBorder="1"/>
    <xf numFmtId="0" fontId="2" fillId="0" borderId="1" xfId="0" applyFont="1" applyBorder="1" applyAlignment="1">
      <alignment vertical="top" wrapText="1"/>
    </xf>
    <xf numFmtId="0" fontId="1" fillId="2" borderId="1" xfId="0" applyFont="1" applyFill="1" applyBorder="1" applyAlignment="1">
      <alignment vertical="top"/>
    </xf>
  </cellXfs>
  <cellStyles count="1">
    <cellStyle name="Normal" xfId="0" builtinId="0"/>
  </cellStyles>
  <dxfs count="4">
    <dxf>
      <fill>
        <patternFill patternType="solid">
          <fgColor rgb="FFFFC7CE"/>
        </patternFill>
      </fill>
    </dxf>
    <dxf>
      <fill>
        <patternFill patternType="solid">
          <fgColor rgb="FFFCE4D6"/>
        </patternFill>
      </fill>
    </dxf>
    <dxf>
      <fill>
        <patternFill patternType="solid">
          <fgColor rgb="FFE2EFDA"/>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BDAC-0FAC-AA40-A883-22DBC1686572}">
  <dimension ref="A1:R211"/>
  <sheetViews>
    <sheetView tabSelected="1" topLeftCell="D1" zoomScale="60" workbookViewId="0">
      <pane ySplit="1" topLeftCell="A165" activePane="bottomLeft" state="frozen"/>
      <selection pane="bottomLeft" activeCell="I28" sqref="I28"/>
    </sheetView>
  </sheetViews>
  <sheetFormatPr baseColWidth="10" defaultColWidth="8.83203125" defaultRowHeight="15" x14ac:dyDescent="0.2"/>
  <cols>
    <col min="1" max="1" width="41.33203125" customWidth="1"/>
    <col min="2" max="2" width="31.5" bestFit="1" customWidth="1"/>
    <col min="3" max="3" width="10" customWidth="1"/>
    <col min="4" max="4" width="16" customWidth="1"/>
    <col min="5" max="5" width="17.33203125" bestFit="1" customWidth="1"/>
    <col min="6" max="6" width="17.33203125" customWidth="1"/>
    <col min="7" max="7" width="19" bestFit="1" customWidth="1"/>
    <col min="8" max="8" width="21.33203125" bestFit="1" customWidth="1"/>
    <col min="9" max="9" width="17.83203125" bestFit="1" customWidth="1"/>
    <col min="10" max="10" width="15" customWidth="1"/>
    <col min="11" max="11" width="11.5" customWidth="1"/>
    <col min="12" max="12" width="17" customWidth="1"/>
    <col min="13" max="13" width="14" customWidth="1"/>
    <col min="14" max="14" width="10" customWidth="1"/>
    <col min="15" max="15" width="6.33203125" customWidth="1"/>
    <col min="16" max="16" width="15.6640625" customWidth="1"/>
  </cols>
  <sheetData>
    <row r="1" spans="1:18" x14ac:dyDescent="0.2">
      <c r="A1" s="1" t="s">
        <v>0</v>
      </c>
      <c r="B1" s="1" t="s">
        <v>1</v>
      </c>
      <c r="C1" s="1" t="s">
        <v>2</v>
      </c>
      <c r="D1" s="1" t="s">
        <v>3</v>
      </c>
      <c r="E1" s="1" t="s">
        <v>8</v>
      </c>
      <c r="F1" s="1" t="s">
        <v>13</v>
      </c>
      <c r="G1" s="1" t="s">
        <v>16</v>
      </c>
      <c r="H1" s="1" t="s">
        <v>17</v>
      </c>
      <c r="I1" s="1" t="s">
        <v>18</v>
      </c>
      <c r="J1" s="1" t="s">
        <v>19</v>
      </c>
      <c r="K1" s="1" t="s">
        <v>21</v>
      </c>
      <c r="L1" s="1" t="s">
        <v>25</v>
      </c>
      <c r="M1" s="1" t="s">
        <v>27</v>
      </c>
      <c r="N1" s="1" t="s">
        <v>28</v>
      </c>
      <c r="O1" s="1" t="s">
        <v>29</v>
      </c>
      <c r="P1" s="1" t="s">
        <v>30</v>
      </c>
      <c r="Q1" s="1" t="s">
        <v>763</v>
      </c>
      <c r="R1" s="1" t="s">
        <v>31</v>
      </c>
    </row>
    <row r="2" spans="1:18" x14ac:dyDescent="0.2">
      <c r="A2" s="2" t="s">
        <v>32</v>
      </c>
      <c r="B2" s="2" t="s">
        <v>581</v>
      </c>
      <c r="C2" s="2" t="s">
        <v>582</v>
      </c>
      <c r="D2" s="2" t="s">
        <v>34</v>
      </c>
      <c r="E2" s="3"/>
      <c r="F2" s="4"/>
      <c r="G2" s="3"/>
      <c r="H2" s="3"/>
      <c r="I2" s="3"/>
      <c r="J2" s="2" t="s">
        <v>549</v>
      </c>
      <c r="K2" s="2" t="s">
        <v>40</v>
      </c>
      <c r="L2" s="2" t="s">
        <v>44</v>
      </c>
      <c r="M2" s="2" t="s">
        <v>764</v>
      </c>
      <c r="N2" s="2" t="s">
        <v>46</v>
      </c>
      <c r="O2" s="2">
        <v>3</v>
      </c>
      <c r="P2" s="2" t="s">
        <v>544</v>
      </c>
      <c r="Q2" s="2" t="s">
        <v>765</v>
      </c>
      <c r="R2" s="2" t="s">
        <v>545</v>
      </c>
    </row>
    <row r="3" spans="1:18" x14ac:dyDescent="0.2">
      <c r="A3" s="2" t="s">
        <v>49</v>
      </c>
      <c r="B3" s="2" t="s">
        <v>50</v>
      </c>
      <c r="C3" s="2" t="s">
        <v>766</v>
      </c>
      <c r="D3" s="2" t="s">
        <v>34</v>
      </c>
      <c r="E3" s="3"/>
      <c r="F3" s="2"/>
      <c r="G3" s="2"/>
      <c r="H3" s="2"/>
      <c r="I3" s="2"/>
      <c r="J3" s="2"/>
      <c r="K3" s="2" t="s">
        <v>40</v>
      </c>
      <c r="L3" s="2" t="s">
        <v>44</v>
      </c>
      <c r="M3" s="2" t="s">
        <v>764</v>
      </c>
      <c r="N3" s="2" t="s">
        <v>46</v>
      </c>
      <c r="O3" s="2">
        <v>3</v>
      </c>
      <c r="P3" s="2" t="s">
        <v>513</v>
      </c>
      <c r="Q3" s="2" t="s">
        <v>765</v>
      </c>
      <c r="R3" s="2" t="s">
        <v>545</v>
      </c>
    </row>
    <row r="4" spans="1:18" x14ac:dyDescent="0.2">
      <c r="A4" s="2" t="s">
        <v>53</v>
      </c>
      <c r="B4" s="2" t="s">
        <v>54</v>
      </c>
      <c r="C4" s="2" t="s">
        <v>766</v>
      </c>
      <c r="D4" s="2" t="s">
        <v>34</v>
      </c>
      <c r="E4" s="2"/>
      <c r="F4" s="2"/>
      <c r="G4" s="2"/>
      <c r="H4" s="2"/>
      <c r="I4" s="2"/>
      <c r="J4" s="2"/>
      <c r="K4" s="2" t="s">
        <v>55</v>
      </c>
      <c r="L4" s="2" t="s">
        <v>44</v>
      </c>
      <c r="M4" s="2" t="s">
        <v>764</v>
      </c>
      <c r="N4" s="2" t="s">
        <v>46</v>
      </c>
      <c r="O4" s="2">
        <v>3</v>
      </c>
      <c r="P4" s="2" t="s">
        <v>544</v>
      </c>
      <c r="Q4" s="2" t="s">
        <v>765</v>
      </c>
      <c r="R4" s="2" t="s">
        <v>545</v>
      </c>
    </row>
    <row r="5" spans="1:18" x14ac:dyDescent="0.2">
      <c r="A5" s="2" t="s">
        <v>56</v>
      </c>
      <c r="B5" s="2" t="s">
        <v>57</v>
      </c>
      <c r="C5" s="2" t="s">
        <v>33</v>
      </c>
      <c r="D5" s="2" t="s">
        <v>34</v>
      </c>
      <c r="E5" s="2"/>
      <c r="F5" s="2"/>
      <c r="G5" s="2"/>
      <c r="H5" s="2"/>
      <c r="I5" s="2"/>
      <c r="J5" s="2"/>
      <c r="K5" s="2" t="s">
        <v>40</v>
      </c>
      <c r="L5" s="2"/>
      <c r="M5" s="2"/>
      <c r="N5" s="2"/>
      <c r="O5" s="2"/>
      <c r="P5" s="2"/>
      <c r="Q5" s="2"/>
      <c r="R5" s="2"/>
    </row>
    <row r="6" spans="1:18" x14ac:dyDescent="0.2">
      <c r="A6" s="2" t="s">
        <v>59</v>
      </c>
      <c r="B6" s="2" t="s">
        <v>60</v>
      </c>
      <c r="C6" s="2" t="s">
        <v>61</v>
      </c>
      <c r="D6" s="2" t="s">
        <v>34</v>
      </c>
      <c r="E6" s="2"/>
      <c r="F6" s="2"/>
      <c r="G6" s="2"/>
      <c r="H6" s="2"/>
      <c r="I6" s="2"/>
      <c r="J6" s="2"/>
      <c r="K6" s="2" t="s">
        <v>40</v>
      </c>
      <c r="L6" s="2"/>
      <c r="M6" s="2"/>
      <c r="N6" s="2"/>
      <c r="O6" s="2"/>
      <c r="P6" s="2"/>
      <c r="Q6" s="2"/>
      <c r="R6" s="2"/>
    </row>
    <row r="7" spans="1:18" x14ac:dyDescent="0.2">
      <c r="A7" s="2" t="s">
        <v>63</v>
      </c>
      <c r="B7" s="2" t="s">
        <v>64</v>
      </c>
      <c r="C7" s="2" t="s">
        <v>33</v>
      </c>
      <c r="D7" s="2" t="s">
        <v>34</v>
      </c>
      <c r="E7" s="2"/>
      <c r="F7" s="2"/>
      <c r="G7" s="2"/>
      <c r="H7" s="2"/>
      <c r="I7" s="2"/>
      <c r="J7" s="2"/>
      <c r="K7" s="2" t="s">
        <v>40</v>
      </c>
      <c r="L7" s="2"/>
      <c r="M7" s="2"/>
      <c r="N7" s="2"/>
      <c r="O7" s="2"/>
      <c r="P7" s="2"/>
      <c r="Q7" s="2"/>
      <c r="R7" s="2"/>
    </row>
    <row r="8" spans="1:18" x14ac:dyDescent="0.2">
      <c r="A8" s="2" t="s">
        <v>65</v>
      </c>
      <c r="B8" s="2" t="s">
        <v>66</v>
      </c>
      <c r="C8" s="2" t="s">
        <v>33</v>
      </c>
      <c r="D8" s="2" t="s">
        <v>34</v>
      </c>
      <c r="E8" s="2"/>
      <c r="F8" s="2"/>
      <c r="G8" s="2"/>
      <c r="H8" s="2"/>
      <c r="I8" s="2"/>
      <c r="J8" s="2"/>
      <c r="K8" s="2" t="s">
        <v>55</v>
      </c>
      <c r="L8" s="2"/>
      <c r="M8" s="2"/>
      <c r="N8" s="2"/>
      <c r="O8" s="2"/>
      <c r="P8" s="2"/>
      <c r="Q8" s="2"/>
      <c r="R8" s="2"/>
    </row>
    <row r="9" spans="1:18" x14ac:dyDescent="0.2">
      <c r="A9" s="2" t="s">
        <v>67</v>
      </c>
      <c r="B9" s="2" t="s">
        <v>68</v>
      </c>
      <c r="C9" s="2" t="s">
        <v>33</v>
      </c>
      <c r="D9" s="2" t="s">
        <v>69</v>
      </c>
      <c r="E9" s="2" t="s">
        <v>557</v>
      </c>
      <c r="F9" s="2"/>
      <c r="G9" s="2" t="s">
        <v>151</v>
      </c>
      <c r="H9" s="2"/>
      <c r="I9" s="2"/>
      <c r="J9" s="2"/>
      <c r="K9" s="2" t="s">
        <v>55</v>
      </c>
      <c r="L9" s="2"/>
      <c r="M9" s="2"/>
      <c r="N9" s="2"/>
      <c r="O9" s="2"/>
      <c r="P9" s="2"/>
      <c r="Q9" s="2"/>
      <c r="R9" s="2"/>
    </row>
    <row r="10" spans="1:18" x14ac:dyDescent="0.2">
      <c r="A10" s="2" t="s">
        <v>70</v>
      </c>
      <c r="B10" s="2" t="s">
        <v>71</v>
      </c>
      <c r="C10" s="2" t="s">
        <v>766</v>
      </c>
      <c r="D10" s="2" t="s">
        <v>72</v>
      </c>
      <c r="E10" s="2" t="s">
        <v>767</v>
      </c>
      <c r="F10" s="2" t="s">
        <v>767</v>
      </c>
      <c r="G10" s="2" t="s">
        <v>767</v>
      </c>
      <c r="H10" s="2" t="s">
        <v>767</v>
      </c>
      <c r="I10" s="2" t="s">
        <v>767</v>
      </c>
      <c r="J10" s="2" t="s">
        <v>767</v>
      </c>
      <c r="K10" s="2" t="s">
        <v>73</v>
      </c>
      <c r="L10" s="2" t="s">
        <v>767</v>
      </c>
      <c r="M10" s="2" t="s">
        <v>767</v>
      </c>
      <c r="N10" s="2" t="s">
        <v>166</v>
      </c>
      <c r="O10" s="2">
        <v>4</v>
      </c>
      <c r="P10" s="2" t="s">
        <v>536</v>
      </c>
      <c r="Q10" s="2" t="s">
        <v>765</v>
      </c>
      <c r="R10" s="2" t="s">
        <v>545</v>
      </c>
    </row>
    <row r="11" spans="1:18" x14ac:dyDescent="0.2">
      <c r="A11" s="2" t="s">
        <v>74</v>
      </c>
      <c r="B11" s="2" t="s">
        <v>75</v>
      </c>
      <c r="C11" s="2" t="s">
        <v>76</v>
      </c>
      <c r="D11" s="2" t="s">
        <v>34</v>
      </c>
      <c r="E11" s="2"/>
      <c r="F11" s="2"/>
      <c r="G11" s="2"/>
      <c r="H11" s="2"/>
      <c r="I11" s="2"/>
      <c r="J11" s="2"/>
      <c r="K11" s="2" t="s">
        <v>55</v>
      </c>
      <c r="L11" s="2"/>
      <c r="M11" s="2"/>
      <c r="N11" s="2"/>
      <c r="O11" s="2"/>
      <c r="P11" s="2"/>
      <c r="Q11" s="2"/>
      <c r="R11" s="2"/>
    </row>
    <row r="12" spans="1:18" x14ac:dyDescent="0.2">
      <c r="A12" s="2" t="s">
        <v>78</v>
      </c>
      <c r="B12" s="2" t="s">
        <v>79</v>
      </c>
      <c r="C12" s="2" t="s">
        <v>33</v>
      </c>
      <c r="D12" s="2" t="s">
        <v>34</v>
      </c>
      <c r="E12" s="2"/>
      <c r="F12" s="2"/>
      <c r="G12" s="2"/>
      <c r="H12" s="2"/>
      <c r="I12" s="2"/>
      <c r="J12" s="2"/>
      <c r="K12" s="2" t="s">
        <v>40</v>
      </c>
      <c r="L12" s="2"/>
      <c r="M12" s="2"/>
      <c r="N12" s="2"/>
      <c r="O12" s="2"/>
      <c r="P12" s="2"/>
      <c r="Q12" s="2"/>
      <c r="R12" s="2"/>
    </row>
    <row r="13" spans="1:18" x14ac:dyDescent="0.2">
      <c r="A13" s="2" t="s">
        <v>81</v>
      </c>
      <c r="B13" s="2" t="s">
        <v>82</v>
      </c>
      <c r="C13" s="2" t="s">
        <v>766</v>
      </c>
      <c r="D13" s="2" t="s">
        <v>72</v>
      </c>
      <c r="E13" s="2" t="s">
        <v>766</v>
      </c>
      <c r="F13" s="2" t="s">
        <v>766</v>
      </c>
      <c r="G13" s="2" t="s">
        <v>766</v>
      </c>
      <c r="H13" s="2" t="s">
        <v>766</v>
      </c>
      <c r="I13" s="2" t="s">
        <v>766</v>
      </c>
      <c r="J13" s="2" t="s">
        <v>549</v>
      </c>
      <c r="K13" s="2" t="s">
        <v>73</v>
      </c>
      <c r="L13" s="2" t="s">
        <v>44</v>
      </c>
      <c r="M13" s="2" t="s">
        <v>766</v>
      </c>
      <c r="N13" s="2" t="s">
        <v>766</v>
      </c>
      <c r="O13" s="2" t="s">
        <v>766</v>
      </c>
      <c r="P13" s="2" t="s">
        <v>766</v>
      </c>
      <c r="Q13" s="2" t="s">
        <v>766</v>
      </c>
      <c r="R13" s="2" t="s">
        <v>514</v>
      </c>
    </row>
    <row r="14" spans="1:18" x14ac:dyDescent="0.2">
      <c r="A14" s="2" t="s">
        <v>85</v>
      </c>
      <c r="B14" s="2" t="s">
        <v>86</v>
      </c>
      <c r="C14" s="2" t="s">
        <v>33</v>
      </c>
      <c r="D14" s="2" t="s">
        <v>72</v>
      </c>
      <c r="E14" s="2" t="s">
        <v>506</v>
      </c>
      <c r="F14" s="2" t="s">
        <v>766</v>
      </c>
      <c r="G14" s="2" t="s">
        <v>146</v>
      </c>
      <c r="H14" s="2" t="s">
        <v>766</v>
      </c>
      <c r="I14" s="2" t="s">
        <v>766</v>
      </c>
      <c r="J14" s="2" t="s">
        <v>39</v>
      </c>
      <c r="K14" s="2" t="s">
        <v>40</v>
      </c>
      <c r="L14" s="2" t="s">
        <v>44</v>
      </c>
      <c r="M14" s="2" t="s">
        <v>766</v>
      </c>
      <c r="N14" s="2" t="s">
        <v>525</v>
      </c>
      <c r="O14" s="2">
        <v>1</v>
      </c>
      <c r="P14" s="2" t="s">
        <v>766</v>
      </c>
      <c r="Q14" s="2" t="s">
        <v>768</v>
      </c>
      <c r="R14" s="2" t="s">
        <v>156</v>
      </c>
    </row>
    <row r="15" spans="1:18" x14ac:dyDescent="0.2">
      <c r="A15" s="2" t="s">
        <v>89</v>
      </c>
      <c r="B15" s="2" t="s">
        <v>583</v>
      </c>
      <c r="C15" s="2" t="s">
        <v>76</v>
      </c>
      <c r="D15" s="2" t="s">
        <v>72</v>
      </c>
      <c r="E15" s="2" t="s">
        <v>766</v>
      </c>
      <c r="F15" s="2" t="s">
        <v>766</v>
      </c>
      <c r="G15" s="2" t="s">
        <v>766</v>
      </c>
      <c r="H15" s="2" t="s">
        <v>766</v>
      </c>
      <c r="I15" s="2" t="s">
        <v>766</v>
      </c>
      <c r="J15" s="2" t="s">
        <v>549</v>
      </c>
      <c r="K15" s="2" t="s">
        <v>40</v>
      </c>
      <c r="L15" s="2" t="s">
        <v>44</v>
      </c>
      <c r="M15" s="2" t="s">
        <v>766</v>
      </c>
      <c r="N15" s="2" t="s">
        <v>766</v>
      </c>
      <c r="O15" s="2" t="s">
        <v>766</v>
      </c>
      <c r="P15" s="2" t="s">
        <v>766</v>
      </c>
      <c r="Q15" s="2" t="s">
        <v>766</v>
      </c>
      <c r="R15" s="2" t="s">
        <v>48</v>
      </c>
    </row>
    <row r="16" spans="1:18" x14ac:dyDescent="0.2">
      <c r="A16" s="2" t="s">
        <v>91</v>
      </c>
      <c r="B16" s="2" t="s">
        <v>92</v>
      </c>
      <c r="C16" s="2" t="s">
        <v>766</v>
      </c>
      <c r="D16" s="2" t="s">
        <v>72</v>
      </c>
      <c r="E16" s="2" t="s">
        <v>769</v>
      </c>
      <c r="F16" s="2" t="s">
        <v>766</v>
      </c>
      <c r="G16" s="2" t="s">
        <v>146</v>
      </c>
      <c r="H16" s="2" t="s">
        <v>766</v>
      </c>
      <c r="I16" s="2" t="s">
        <v>766</v>
      </c>
      <c r="J16" s="2" t="s">
        <v>39</v>
      </c>
      <c r="K16" s="2" t="s">
        <v>55</v>
      </c>
      <c r="L16" s="2" t="s">
        <v>44</v>
      </c>
      <c r="M16" s="2" t="s">
        <v>766</v>
      </c>
      <c r="N16" s="2" t="s">
        <v>525</v>
      </c>
      <c r="O16" s="2">
        <v>2</v>
      </c>
      <c r="P16" s="2" t="s">
        <v>766</v>
      </c>
      <c r="Q16" s="2" t="s">
        <v>768</v>
      </c>
      <c r="R16" s="2" t="s">
        <v>156</v>
      </c>
    </row>
    <row r="17" spans="1:18" x14ac:dyDescent="0.2">
      <c r="A17" s="2" t="s">
        <v>95</v>
      </c>
      <c r="B17" s="2" t="s">
        <v>96</v>
      </c>
      <c r="C17" s="2" t="s">
        <v>97</v>
      </c>
      <c r="D17" s="2" t="s">
        <v>72</v>
      </c>
      <c r="E17" s="2" t="s">
        <v>766</v>
      </c>
      <c r="F17" s="2" t="s">
        <v>766</v>
      </c>
      <c r="G17" s="2" t="s">
        <v>766</v>
      </c>
      <c r="H17" s="2" t="s">
        <v>766</v>
      </c>
      <c r="I17" s="2" t="s">
        <v>766</v>
      </c>
      <c r="J17" s="2" t="s">
        <v>766</v>
      </c>
      <c r="K17" s="2" t="s">
        <v>40</v>
      </c>
      <c r="L17" s="2" t="s">
        <v>106</v>
      </c>
      <c r="M17" s="2" t="s">
        <v>766</v>
      </c>
      <c r="N17" s="2" t="s">
        <v>766</v>
      </c>
      <c r="O17" s="2" t="s">
        <v>766</v>
      </c>
      <c r="P17" s="2" t="s">
        <v>766</v>
      </c>
      <c r="Q17" s="2" t="s">
        <v>766</v>
      </c>
      <c r="R17" s="2" t="s">
        <v>514</v>
      </c>
    </row>
    <row r="18" spans="1:18" x14ac:dyDescent="0.2">
      <c r="A18" s="2" t="s">
        <v>98</v>
      </c>
      <c r="B18" s="2" t="s">
        <v>770</v>
      </c>
      <c r="C18" s="2" t="s">
        <v>766</v>
      </c>
      <c r="D18" s="2" t="s">
        <v>72</v>
      </c>
      <c r="E18" s="2" t="s">
        <v>767</v>
      </c>
      <c r="F18" s="2" t="s">
        <v>767</v>
      </c>
      <c r="G18" s="2" t="s">
        <v>767</v>
      </c>
      <c r="H18" s="2" t="s">
        <v>767</v>
      </c>
      <c r="I18" s="2" t="s">
        <v>767</v>
      </c>
      <c r="J18" s="2" t="s">
        <v>767</v>
      </c>
      <c r="K18" s="2" t="s">
        <v>55</v>
      </c>
      <c r="L18" s="2" t="s">
        <v>44</v>
      </c>
      <c r="M18" s="2" t="s">
        <v>767</v>
      </c>
      <c r="N18" s="2" t="s">
        <v>166</v>
      </c>
      <c r="O18" s="2">
        <v>4</v>
      </c>
      <c r="P18" s="2" t="s">
        <v>536</v>
      </c>
      <c r="Q18" s="2" t="s">
        <v>765</v>
      </c>
      <c r="R18" s="2" t="s">
        <v>545</v>
      </c>
    </row>
    <row r="19" spans="1:18" x14ac:dyDescent="0.2">
      <c r="A19" s="2" t="s">
        <v>99</v>
      </c>
      <c r="B19" s="2" t="s">
        <v>100</v>
      </c>
      <c r="C19" s="2" t="s">
        <v>766</v>
      </c>
      <c r="D19" s="2" t="s">
        <v>72</v>
      </c>
      <c r="E19" s="2" t="s">
        <v>766</v>
      </c>
      <c r="F19" s="2" t="s">
        <v>766</v>
      </c>
      <c r="G19" s="2" t="s">
        <v>766</v>
      </c>
      <c r="H19" s="2" t="s">
        <v>766</v>
      </c>
      <c r="I19" s="2" t="s">
        <v>766</v>
      </c>
      <c r="J19" s="2" t="s">
        <v>549</v>
      </c>
      <c r="K19" s="2" t="s">
        <v>40</v>
      </c>
      <c r="L19" s="2" t="s">
        <v>303</v>
      </c>
      <c r="M19" s="2" t="s">
        <v>766</v>
      </c>
      <c r="N19" s="2" t="s">
        <v>766</v>
      </c>
      <c r="O19" s="2" t="s">
        <v>766</v>
      </c>
      <c r="P19" s="2" t="s">
        <v>766</v>
      </c>
      <c r="Q19" s="2" t="s">
        <v>766</v>
      </c>
      <c r="R19" s="2" t="s">
        <v>514</v>
      </c>
    </row>
    <row r="20" spans="1:18" x14ac:dyDescent="0.2">
      <c r="A20" s="2" t="s">
        <v>101</v>
      </c>
      <c r="B20" s="2" t="s">
        <v>102</v>
      </c>
      <c r="C20" s="2" t="s">
        <v>766</v>
      </c>
      <c r="D20" s="2" t="s">
        <v>72</v>
      </c>
      <c r="E20" s="2" t="s">
        <v>766</v>
      </c>
      <c r="F20" s="2" t="s">
        <v>766</v>
      </c>
      <c r="G20" s="2" t="s">
        <v>766</v>
      </c>
      <c r="H20" s="2" t="s">
        <v>766</v>
      </c>
      <c r="I20" s="2" t="s">
        <v>766</v>
      </c>
      <c r="J20" s="2" t="s">
        <v>766</v>
      </c>
      <c r="K20" s="2" t="s">
        <v>40</v>
      </c>
      <c r="L20" s="2" t="s">
        <v>766</v>
      </c>
      <c r="M20" s="2" t="s">
        <v>764</v>
      </c>
      <c r="N20" s="2" t="s">
        <v>46</v>
      </c>
      <c r="O20" s="2">
        <v>3</v>
      </c>
      <c r="P20" s="2" t="s">
        <v>513</v>
      </c>
      <c r="Q20" s="2" t="s">
        <v>765</v>
      </c>
      <c r="R20" s="2" t="s">
        <v>545</v>
      </c>
    </row>
    <row r="21" spans="1:18" x14ac:dyDescent="0.2">
      <c r="A21" s="2" t="s">
        <v>103</v>
      </c>
      <c r="B21" s="2" t="s">
        <v>104</v>
      </c>
      <c r="C21" s="2" t="s">
        <v>105</v>
      </c>
      <c r="D21" s="2" t="s">
        <v>72</v>
      </c>
      <c r="E21" s="2" t="s">
        <v>771</v>
      </c>
      <c r="F21" s="2" t="s">
        <v>766</v>
      </c>
      <c r="G21" s="2" t="s">
        <v>146</v>
      </c>
      <c r="H21" s="2" t="s">
        <v>766</v>
      </c>
      <c r="I21" s="2" t="s">
        <v>766</v>
      </c>
      <c r="J21" s="2" t="s">
        <v>230</v>
      </c>
      <c r="K21" s="2" t="s">
        <v>40</v>
      </c>
      <c r="L21" s="2" t="s">
        <v>106</v>
      </c>
      <c r="M21" s="2" t="s">
        <v>766</v>
      </c>
      <c r="N21" s="2" t="s">
        <v>525</v>
      </c>
      <c r="O21" s="2">
        <v>2</v>
      </c>
      <c r="P21" s="2" t="s">
        <v>766</v>
      </c>
      <c r="Q21" s="2" t="s">
        <v>768</v>
      </c>
      <c r="R21" s="2" t="s">
        <v>156</v>
      </c>
    </row>
    <row r="22" spans="1:18" x14ac:dyDescent="0.2">
      <c r="A22" s="2" t="s">
        <v>107</v>
      </c>
      <c r="B22" s="2" t="s">
        <v>108</v>
      </c>
      <c r="C22" s="2" t="s">
        <v>105</v>
      </c>
      <c r="D22" s="2" t="s">
        <v>72</v>
      </c>
      <c r="E22" s="2" t="s">
        <v>529</v>
      </c>
      <c r="F22" s="2" t="s">
        <v>766</v>
      </c>
      <c r="G22" s="2" t="s">
        <v>146</v>
      </c>
      <c r="H22" s="2" t="s">
        <v>766</v>
      </c>
      <c r="I22" s="2" t="s">
        <v>766</v>
      </c>
      <c r="J22" s="2" t="s">
        <v>230</v>
      </c>
      <c r="K22" s="2" t="s">
        <v>55</v>
      </c>
      <c r="L22" s="2" t="s">
        <v>106</v>
      </c>
      <c r="M22" s="2" t="s">
        <v>764</v>
      </c>
      <c r="N22" s="2" t="s">
        <v>46</v>
      </c>
      <c r="O22" s="2">
        <v>3</v>
      </c>
      <c r="P22" s="2" t="s">
        <v>513</v>
      </c>
      <c r="Q22" s="2" t="s">
        <v>765</v>
      </c>
      <c r="R22" s="2" t="s">
        <v>545</v>
      </c>
    </row>
    <row r="23" spans="1:18" x14ac:dyDescent="0.2">
      <c r="A23" s="2" t="s">
        <v>109</v>
      </c>
      <c r="B23" s="2" t="s">
        <v>110</v>
      </c>
      <c r="C23" s="2" t="s">
        <v>111</v>
      </c>
      <c r="D23" s="2" t="s">
        <v>72</v>
      </c>
      <c r="E23" s="2" t="s">
        <v>767</v>
      </c>
      <c r="F23" s="2" t="s">
        <v>767</v>
      </c>
      <c r="G23" s="2" t="s">
        <v>767</v>
      </c>
      <c r="H23" s="2" t="s">
        <v>767</v>
      </c>
      <c r="I23" s="2" t="s">
        <v>767</v>
      </c>
      <c r="J23" s="2" t="s">
        <v>767</v>
      </c>
      <c r="K23" s="2" t="s">
        <v>55</v>
      </c>
      <c r="L23" s="2" t="s">
        <v>767</v>
      </c>
      <c r="M23" s="2" t="s">
        <v>764</v>
      </c>
      <c r="N23" s="2" t="s">
        <v>166</v>
      </c>
      <c r="O23" s="2">
        <v>4</v>
      </c>
      <c r="P23" s="2" t="s">
        <v>536</v>
      </c>
      <c r="Q23" s="2" t="s">
        <v>765</v>
      </c>
      <c r="R23" s="2" t="s">
        <v>545</v>
      </c>
    </row>
    <row r="24" spans="1:18" x14ac:dyDescent="0.2">
      <c r="A24" s="2" t="s">
        <v>112</v>
      </c>
      <c r="B24" s="2" t="s">
        <v>113</v>
      </c>
      <c r="C24" s="2" t="s">
        <v>766</v>
      </c>
      <c r="D24" s="2" t="s">
        <v>72</v>
      </c>
      <c r="E24" s="2" t="s">
        <v>767</v>
      </c>
      <c r="F24" s="2" t="s">
        <v>767</v>
      </c>
      <c r="G24" s="2" t="s">
        <v>767</v>
      </c>
      <c r="H24" s="2" t="s">
        <v>767</v>
      </c>
      <c r="I24" s="2" t="s">
        <v>767</v>
      </c>
      <c r="J24" s="2" t="s">
        <v>767</v>
      </c>
      <c r="K24" s="2" t="s">
        <v>58</v>
      </c>
      <c r="L24" s="2" t="s">
        <v>767</v>
      </c>
      <c r="M24" s="2" t="s">
        <v>767</v>
      </c>
      <c r="N24" s="2" t="s">
        <v>166</v>
      </c>
      <c r="O24" s="2">
        <v>4</v>
      </c>
      <c r="P24" s="2" t="s">
        <v>536</v>
      </c>
      <c r="Q24" s="2" t="s">
        <v>765</v>
      </c>
      <c r="R24" s="2" t="s">
        <v>545</v>
      </c>
    </row>
    <row r="25" spans="1:18" x14ac:dyDescent="0.2">
      <c r="A25" s="2" t="s">
        <v>114</v>
      </c>
      <c r="B25" s="2" t="s">
        <v>115</v>
      </c>
      <c r="C25" s="2" t="s">
        <v>766</v>
      </c>
      <c r="D25" s="2" t="s">
        <v>72</v>
      </c>
      <c r="E25" s="2" t="s">
        <v>766</v>
      </c>
      <c r="F25" s="2" t="s">
        <v>766</v>
      </c>
      <c r="G25" s="2" t="s">
        <v>766</v>
      </c>
      <c r="H25" s="2" t="s">
        <v>766</v>
      </c>
      <c r="I25" s="2" t="s">
        <v>766</v>
      </c>
      <c r="J25" s="2" t="s">
        <v>230</v>
      </c>
      <c r="K25" s="2" t="s">
        <v>40</v>
      </c>
      <c r="L25" s="2" t="s">
        <v>766</v>
      </c>
      <c r="M25" s="2" t="s">
        <v>766</v>
      </c>
      <c r="N25" s="2" t="s">
        <v>766</v>
      </c>
      <c r="O25" s="2" t="s">
        <v>766</v>
      </c>
      <c r="P25" s="2" t="s">
        <v>766</v>
      </c>
      <c r="Q25" s="2" t="s">
        <v>766</v>
      </c>
      <c r="R25" s="2" t="s">
        <v>514</v>
      </c>
    </row>
    <row r="26" spans="1:18" x14ac:dyDescent="0.2">
      <c r="A26" s="2" t="s">
        <v>116</v>
      </c>
      <c r="B26" s="2" t="s">
        <v>117</v>
      </c>
      <c r="C26" s="2" t="s">
        <v>118</v>
      </c>
      <c r="D26" s="2" t="s">
        <v>72</v>
      </c>
      <c r="E26" s="2" t="s">
        <v>767</v>
      </c>
      <c r="F26" s="2" t="s">
        <v>767</v>
      </c>
      <c r="G26" s="2" t="s">
        <v>767</v>
      </c>
      <c r="H26" s="2" t="s">
        <v>767</v>
      </c>
      <c r="I26" s="2" t="s">
        <v>767</v>
      </c>
      <c r="J26" s="2" t="s">
        <v>767</v>
      </c>
      <c r="K26" s="2" t="s">
        <v>58</v>
      </c>
      <c r="L26" s="2" t="s">
        <v>767</v>
      </c>
      <c r="M26" s="2" t="s">
        <v>767</v>
      </c>
      <c r="N26" s="2" t="s">
        <v>166</v>
      </c>
      <c r="O26" s="2">
        <v>4</v>
      </c>
      <c r="P26" s="2" t="s">
        <v>536</v>
      </c>
      <c r="Q26" s="2" t="s">
        <v>765</v>
      </c>
      <c r="R26" s="2" t="s">
        <v>545</v>
      </c>
    </row>
    <row r="27" spans="1:18" x14ac:dyDescent="0.2">
      <c r="A27" s="2" t="s">
        <v>119</v>
      </c>
      <c r="B27" s="2" t="s">
        <v>120</v>
      </c>
      <c r="C27" s="2" t="s">
        <v>766</v>
      </c>
      <c r="D27" s="2" t="s">
        <v>72</v>
      </c>
      <c r="E27" s="2" t="s">
        <v>771</v>
      </c>
      <c r="F27" s="2" t="s">
        <v>766</v>
      </c>
      <c r="G27" s="2" t="s">
        <v>146</v>
      </c>
      <c r="H27" s="2" t="s">
        <v>766</v>
      </c>
      <c r="I27" s="2" t="s">
        <v>766</v>
      </c>
      <c r="J27" s="2" t="s">
        <v>534</v>
      </c>
      <c r="K27" s="2" t="s">
        <v>40</v>
      </c>
      <c r="L27" s="2" t="s">
        <v>106</v>
      </c>
      <c r="M27" s="2" t="s">
        <v>766</v>
      </c>
      <c r="N27" s="2" t="s">
        <v>512</v>
      </c>
      <c r="O27" s="2">
        <v>1</v>
      </c>
      <c r="P27" s="2" t="s">
        <v>766</v>
      </c>
      <c r="Q27" s="2" t="s">
        <v>768</v>
      </c>
      <c r="R27" s="2" t="s">
        <v>156</v>
      </c>
    </row>
    <row r="28" spans="1:18" x14ac:dyDescent="0.2">
      <c r="A28" s="2" t="s">
        <v>121</v>
      </c>
      <c r="B28" s="2" t="s">
        <v>122</v>
      </c>
      <c r="C28" s="2" t="s">
        <v>123</v>
      </c>
      <c r="D28" s="2" t="s">
        <v>72</v>
      </c>
      <c r="E28" s="2" t="s">
        <v>771</v>
      </c>
      <c r="F28" s="2" t="s">
        <v>766</v>
      </c>
      <c r="G28" s="2" t="s">
        <v>146</v>
      </c>
      <c r="H28" s="2" t="s">
        <v>766</v>
      </c>
      <c r="I28" s="2" t="s">
        <v>766</v>
      </c>
      <c r="J28" s="2" t="s">
        <v>230</v>
      </c>
      <c r="K28" s="2" t="s">
        <v>40</v>
      </c>
      <c r="L28" s="2" t="s">
        <v>303</v>
      </c>
      <c r="M28" s="2" t="s">
        <v>766</v>
      </c>
      <c r="N28" s="2" t="s">
        <v>525</v>
      </c>
      <c r="O28" s="2">
        <v>2</v>
      </c>
      <c r="P28" s="2" t="s">
        <v>766</v>
      </c>
      <c r="Q28" s="2" t="s">
        <v>768</v>
      </c>
      <c r="R28" s="2" t="s">
        <v>156</v>
      </c>
    </row>
    <row r="29" spans="1:18" x14ac:dyDescent="0.2">
      <c r="A29" s="2" t="s">
        <v>124</v>
      </c>
      <c r="B29" s="2" t="s">
        <v>125</v>
      </c>
      <c r="C29" s="2" t="s">
        <v>126</v>
      </c>
      <c r="D29" s="2" t="s">
        <v>72</v>
      </c>
      <c r="E29" s="2" t="s">
        <v>767</v>
      </c>
      <c r="F29" s="2" t="s">
        <v>767</v>
      </c>
      <c r="G29" s="2" t="s">
        <v>767</v>
      </c>
      <c r="H29" s="2" t="s">
        <v>767</v>
      </c>
      <c r="I29" s="2" t="s">
        <v>767</v>
      </c>
      <c r="J29" s="2" t="s">
        <v>767</v>
      </c>
      <c r="K29" s="2" t="s">
        <v>58</v>
      </c>
      <c r="L29" s="2" t="s">
        <v>767</v>
      </c>
      <c r="M29" s="2" t="s">
        <v>767</v>
      </c>
      <c r="N29" s="2" t="s">
        <v>166</v>
      </c>
      <c r="O29" s="2">
        <v>4</v>
      </c>
      <c r="P29" s="2" t="s">
        <v>536</v>
      </c>
      <c r="Q29" s="2" t="s">
        <v>765</v>
      </c>
      <c r="R29" s="2" t="s">
        <v>545</v>
      </c>
    </row>
    <row r="30" spans="1:18" x14ac:dyDescent="0.2">
      <c r="A30" s="2" t="s">
        <v>128</v>
      </c>
      <c r="B30" s="2" t="s">
        <v>129</v>
      </c>
      <c r="C30" s="2" t="s">
        <v>118</v>
      </c>
      <c r="D30" s="2" t="s">
        <v>72</v>
      </c>
      <c r="E30" s="2" t="s">
        <v>769</v>
      </c>
      <c r="F30" s="2" t="s">
        <v>766</v>
      </c>
      <c r="G30" s="2" t="s">
        <v>766</v>
      </c>
      <c r="H30" s="2" t="s">
        <v>766</v>
      </c>
      <c r="I30" s="2" t="s">
        <v>766</v>
      </c>
      <c r="J30" s="2" t="s">
        <v>230</v>
      </c>
      <c r="K30" s="2" t="s">
        <v>40</v>
      </c>
      <c r="L30" s="2" t="s">
        <v>303</v>
      </c>
      <c r="M30" s="2" t="s">
        <v>766</v>
      </c>
      <c r="N30" s="2" t="s">
        <v>766</v>
      </c>
      <c r="O30" s="2" t="s">
        <v>766</v>
      </c>
      <c r="P30" s="2" t="s">
        <v>766</v>
      </c>
      <c r="Q30" s="2" t="s">
        <v>766</v>
      </c>
      <c r="R30" s="2" t="s">
        <v>514</v>
      </c>
    </row>
    <row r="31" spans="1:18" x14ac:dyDescent="0.2">
      <c r="A31" s="2" t="s">
        <v>130</v>
      </c>
      <c r="B31" s="2" t="s">
        <v>68</v>
      </c>
      <c r="C31" s="2" t="s">
        <v>766</v>
      </c>
      <c r="D31" s="2" t="s">
        <v>131</v>
      </c>
      <c r="E31" s="2"/>
      <c r="F31" s="2"/>
      <c r="G31" s="2"/>
      <c r="H31" s="2"/>
      <c r="I31" s="2"/>
      <c r="J31" s="2"/>
      <c r="K31" s="2" t="s">
        <v>55</v>
      </c>
      <c r="L31" s="2" t="s">
        <v>44</v>
      </c>
      <c r="M31" s="2" t="s">
        <v>764</v>
      </c>
      <c r="N31" s="2" t="s">
        <v>46</v>
      </c>
      <c r="O31" s="2">
        <v>3</v>
      </c>
      <c r="P31" s="2" t="s">
        <v>544</v>
      </c>
      <c r="Q31" s="2" t="s">
        <v>765</v>
      </c>
      <c r="R31" s="2" t="s">
        <v>545</v>
      </c>
    </row>
    <row r="32" spans="1:18" x14ac:dyDescent="0.2">
      <c r="A32" s="2" t="s">
        <v>132</v>
      </c>
      <c r="B32" s="2" t="s">
        <v>133</v>
      </c>
      <c r="C32" s="2"/>
      <c r="D32" s="2" t="s">
        <v>131</v>
      </c>
      <c r="E32" s="2"/>
      <c r="F32" s="2"/>
      <c r="G32" s="2"/>
      <c r="H32" s="2"/>
      <c r="I32" s="2"/>
      <c r="J32" s="2"/>
      <c r="K32" s="2" t="s">
        <v>73</v>
      </c>
      <c r="L32" s="2"/>
      <c r="M32" s="2"/>
      <c r="N32" s="2"/>
      <c r="O32" s="2"/>
      <c r="P32" s="2"/>
      <c r="Q32" s="2"/>
      <c r="R32" s="2"/>
    </row>
    <row r="33" spans="1:18" x14ac:dyDescent="0.2">
      <c r="A33" s="2" t="s">
        <v>134</v>
      </c>
      <c r="B33" s="2" t="s">
        <v>135</v>
      </c>
      <c r="C33" s="2"/>
      <c r="D33" s="2" t="s">
        <v>131</v>
      </c>
      <c r="E33" s="2"/>
      <c r="F33" s="2"/>
      <c r="G33" s="2"/>
      <c r="H33" s="2"/>
      <c r="I33" s="2"/>
      <c r="J33" s="2"/>
      <c r="K33" s="2" t="s">
        <v>58</v>
      </c>
      <c r="L33" s="2"/>
      <c r="M33" s="2"/>
      <c r="N33" s="2"/>
      <c r="O33" s="2"/>
      <c r="P33" s="2"/>
      <c r="Q33" s="2"/>
      <c r="R33" s="2"/>
    </row>
    <row r="34" spans="1:18" x14ac:dyDescent="0.2">
      <c r="A34" s="2" t="s">
        <v>136</v>
      </c>
      <c r="B34" s="2" t="s">
        <v>584</v>
      </c>
      <c r="C34" s="2" t="s">
        <v>76</v>
      </c>
      <c r="D34" s="2" t="s">
        <v>137</v>
      </c>
      <c r="E34" s="2" t="s">
        <v>142</v>
      </c>
      <c r="F34" s="2" t="s">
        <v>772</v>
      </c>
      <c r="G34" s="2" t="s">
        <v>146</v>
      </c>
      <c r="H34" s="2" t="s">
        <v>771</v>
      </c>
      <c r="I34" s="2" t="s">
        <v>766</v>
      </c>
      <c r="J34" s="2" t="s">
        <v>534</v>
      </c>
      <c r="K34" s="2" t="s">
        <v>40</v>
      </c>
      <c r="L34" s="2" t="s">
        <v>303</v>
      </c>
      <c r="M34" s="2" t="s">
        <v>766</v>
      </c>
      <c r="N34" s="2" t="s">
        <v>525</v>
      </c>
      <c r="O34" s="2">
        <v>2</v>
      </c>
      <c r="P34" s="2" t="s">
        <v>773</v>
      </c>
      <c r="Q34" s="2" t="s">
        <v>768</v>
      </c>
      <c r="R34" s="2" t="s">
        <v>156</v>
      </c>
    </row>
    <row r="35" spans="1:18" x14ac:dyDescent="0.2">
      <c r="A35" s="2" t="s">
        <v>138</v>
      </c>
      <c r="B35" s="2" t="s">
        <v>139</v>
      </c>
      <c r="C35" s="2" t="s">
        <v>76</v>
      </c>
      <c r="D35" s="2" t="s">
        <v>131</v>
      </c>
      <c r="E35" s="2"/>
      <c r="F35" s="2"/>
      <c r="G35" s="2"/>
      <c r="H35" s="2"/>
      <c r="I35" s="2"/>
      <c r="J35" s="2"/>
      <c r="K35" s="2" t="s">
        <v>55</v>
      </c>
      <c r="L35" s="2"/>
      <c r="M35" s="2"/>
      <c r="N35" s="2"/>
      <c r="O35" s="2"/>
      <c r="P35" s="2"/>
      <c r="Q35" s="2"/>
      <c r="R35" s="2"/>
    </row>
    <row r="36" spans="1:18" x14ac:dyDescent="0.2">
      <c r="A36" s="2" t="s">
        <v>140</v>
      </c>
      <c r="B36" s="2" t="s">
        <v>141</v>
      </c>
      <c r="C36" s="2" t="s">
        <v>61</v>
      </c>
      <c r="D36" s="2" t="s">
        <v>131</v>
      </c>
      <c r="E36" s="2" t="s">
        <v>142</v>
      </c>
      <c r="F36" s="2">
        <v>0</v>
      </c>
      <c r="G36" s="2" t="s">
        <v>146</v>
      </c>
      <c r="H36" s="2" t="s">
        <v>147</v>
      </c>
      <c r="I36" s="2"/>
      <c r="J36" s="2" t="s">
        <v>148</v>
      </c>
      <c r="K36" s="2" t="s">
        <v>40</v>
      </c>
      <c r="L36" s="2"/>
      <c r="M36" s="2"/>
      <c r="N36" s="2"/>
      <c r="O36" s="2"/>
      <c r="P36" s="2"/>
      <c r="Q36" s="2"/>
      <c r="R36" s="2"/>
    </row>
    <row r="37" spans="1:18" x14ac:dyDescent="0.2">
      <c r="A37" s="2" t="s">
        <v>149</v>
      </c>
      <c r="B37" s="2" t="s">
        <v>150</v>
      </c>
      <c r="C37" s="2"/>
      <c r="D37" s="2" t="s">
        <v>131</v>
      </c>
      <c r="E37" s="2"/>
      <c r="F37" s="2"/>
      <c r="G37" s="2" t="s">
        <v>151</v>
      </c>
      <c r="H37" s="2" t="s">
        <v>84</v>
      </c>
      <c r="I37" s="2"/>
      <c r="J37" s="2" t="s">
        <v>39</v>
      </c>
      <c r="K37" s="2" t="s">
        <v>55</v>
      </c>
      <c r="L37" s="2"/>
      <c r="M37" s="2"/>
      <c r="N37" s="2"/>
      <c r="O37" s="2"/>
      <c r="P37" s="2"/>
      <c r="Q37" s="2"/>
      <c r="R37" s="2"/>
    </row>
    <row r="38" spans="1:18" x14ac:dyDescent="0.2">
      <c r="A38" s="2" t="s">
        <v>152</v>
      </c>
      <c r="B38" s="2" t="s">
        <v>153</v>
      </c>
      <c r="C38" s="2" t="s">
        <v>76</v>
      </c>
      <c r="D38" s="2" t="s">
        <v>137</v>
      </c>
      <c r="E38" s="2" t="s">
        <v>142</v>
      </c>
      <c r="F38" s="2" t="s">
        <v>772</v>
      </c>
      <c r="G38" s="2" t="s">
        <v>523</v>
      </c>
      <c r="H38" s="2" t="s">
        <v>771</v>
      </c>
      <c r="I38" s="2" t="b">
        <v>0</v>
      </c>
      <c r="J38" s="2" t="s">
        <v>39</v>
      </c>
      <c r="K38" s="2" t="s">
        <v>55</v>
      </c>
      <c r="L38" s="2" t="s">
        <v>303</v>
      </c>
      <c r="M38" s="2" t="b">
        <v>1</v>
      </c>
      <c r="N38" s="2" t="s">
        <v>512</v>
      </c>
      <c r="O38" s="2">
        <v>1</v>
      </c>
      <c r="P38" s="2" t="s">
        <v>773</v>
      </c>
      <c r="Q38" s="2" t="s">
        <v>768</v>
      </c>
      <c r="R38" s="2" t="s">
        <v>537</v>
      </c>
    </row>
    <row r="39" spans="1:18" x14ac:dyDescent="0.2">
      <c r="A39" s="2" t="s">
        <v>154</v>
      </c>
      <c r="B39" s="2" t="s">
        <v>155</v>
      </c>
      <c r="C39" s="2" t="s">
        <v>76</v>
      </c>
      <c r="D39" s="2" t="s">
        <v>72</v>
      </c>
      <c r="E39" s="2" t="s">
        <v>766</v>
      </c>
      <c r="F39" s="2" t="s">
        <v>766</v>
      </c>
      <c r="G39" s="2" t="s">
        <v>146</v>
      </c>
      <c r="H39" s="2" t="s">
        <v>147</v>
      </c>
      <c r="I39" s="2" t="b">
        <v>1</v>
      </c>
      <c r="J39" s="2" t="s">
        <v>534</v>
      </c>
      <c r="K39" s="2" t="s">
        <v>55</v>
      </c>
      <c r="L39" s="2" t="s">
        <v>303</v>
      </c>
      <c r="M39" s="2" t="s">
        <v>766</v>
      </c>
      <c r="N39" s="2" t="s">
        <v>525</v>
      </c>
      <c r="O39" s="2">
        <v>2</v>
      </c>
      <c r="P39" s="2" t="s">
        <v>766</v>
      </c>
      <c r="Q39" s="2" t="s">
        <v>768</v>
      </c>
      <c r="R39" s="2" t="s">
        <v>156</v>
      </c>
    </row>
    <row r="40" spans="1:18" x14ac:dyDescent="0.2">
      <c r="A40" s="2" t="s">
        <v>157</v>
      </c>
      <c r="B40" s="2" t="s">
        <v>158</v>
      </c>
      <c r="C40" s="2" t="s">
        <v>123</v>
      </c>
      <c r="D40" s="2" t="s">
        <v>131</v>
      </c>
      <c r="E40" s="2"/>
      <c r="F40" s="2"/>
      <c r="G40" s="2"/>
      <c r="H40" s="2"/>
      <c r="I40" s="2"/>
      <c r="J40" s="2"/>
      <c r="K40" s="2" t="s">
        <v>58</v>
      </c>
      <c r="L40" s="2"/>
      <c r="M40" s="2"/>
      <c r="N40" s="2"/>
      <c r="O40" s="2"/>
      <c r="P40" s="2"/>
      <c r="Q40" s="2"/>
      <c r="R40" s="2"/>
    </row>
    <row r="41" spans="1:18" x14ac:dyDescent="0.2">
      <c r="A41" s="2" t="s">
        <v>159</v>
      </c>
      <c r="B41" s="2" t="s">
        <v>160</v>
      </c>
      <c r="C41" s="2" t="s">
        <v>33</v>
      </c>
      <c r="D41" s="2" t="s">
        <v>131</v>
      </c>
      <c r="E41" s="2"/>
      <c r="F41" s="2"/>
      <c r="G41" s="2"/>
      <c r="H41" s="2"/>
      <c r="I41" s="2"/>
      <c r="J41" s="2"/>
      <c r="K41" s="2" t="s">
        <v>55</v>
      </c>
      <c r="L41" s="2"/>
      <c r="M41" s="2"/>
      <c r="N41" s="2"/>
      <c r="O41" s="2"/>
      <c r="P41" s="2"/>
      <c r="Q41" s="2"/>
      <c r="R41" s="2"/>
    </row>
    <row r="42" spans="1:18" x14ac:dyDescent="0.2">
      <c r="A42" s="2" t="s">
        <v>161</v>
      </c>
      <c r="B42" s="2" t="s">
        <v>162</v>
      </c>
      <c r="C42" s="2" t="s">
        <v>118</v>
      </c>
      <c r="D42" s="2" t="s">
        <v>137</v>
      </c>
      <c r="E42" s="2" t="s">
        <v>766</v>
      </c>
      <c r="F42" s="2" t="s">
        <v>766</v>
      </c>
      <c r="G42" s="2" t="s">
        <v>766</v>
      </c>
      <c r="H42" s="2" t="s">
        <v>766</v>
      </c>
      <c r="I42" s="2" t="s">
        <v>766</v>
      </c>
      <c r="J42" s="2" t="s">
        <v>230</v>
      </c>
      <c r="K42" s="2" t="s">
        <v>40</v>
      </c>
      <c r="L42" s="2" t="s">
        <v>766</v>
      </c>
      <c r="M42" s="2" t="s">
        <v>766</v>
      </c>
      <c r="N42" s="2" t="s">
        <v>766</v>
      </c>
      <c r="O42" s="2" t="s">
        <v>766</v>
      </c>
      <c r="P42" s="2" t="s">
        <v>766</v>
      </c>
      <c r="Q42" s="2" t="s">
        <v>766</v>
      </c>
      <c r="R42" s="2" t="s">
        <v>48</v>
      </c>
    </row>
    <row r="43" spans="1:18" x14ac:dyDescent="0.2">
      <c r="A43" s="2" t="s">
        <v>163</v>
      </c>
      <c r="B43" s="2" t="s">
        <v>164</v>
      </c>
      <c r="C43" s="2" t="s">
        <v>76</v>
      </c>
      <c r="D43" s="2" t="s">
        <v>137</v>
      </c>
      <c r="E43" s="2" t="s">
        <v>142</v>
      </c>
      <c r="F43" s="2" t="s">
        <v>766</v>
      </c>
      <c r="G43" s="2" t="s">
        <v>146</v>
      </c>
      <c r="H43" s="2" t="s">
        <v>147</v>
      </c>
      <c r="I43" s="2" t="s">
        <v>766</v>
      </c>
      <c r="J43" s="2" t="s">
        <v>534</v>
      </c>
      <c r="K43" s="2" t="s">
        <v>40</v>
      </c>
      <c r="L43" s="2" t="s">
        <v>303</v>
      </c>
      <c r="M43" s="2" t="s">
        <v>766</v>
      </c>
      <c r="N43" s="2" t="s">
        <v>46</v>
      </c>
      <c r="O43" s="2">
        <v>3</v>
      </c>
      <c r="P43" s="2" t="s">
        <v>544</v>
      </c>
      <c r="Q43" s="2" t="s">
        <v>765</v>
      </c>
      <c r="R43" s="2" t="s">
        <v>545</v>
      </c>
    </row>
    <row r="44" spans="1:18" x14ac:dyDescent="0.2">
      <c r="A44" s="2" t="s">
        <v>167</v>
      </c>
      <c r="B44" s="2" t="s">
        <v>168</v>
      </c>
      <c r="C44" s="2" t="s">
        <v>169</v>
      </c>
      <c r="D44" s="2" t="s">
        <v>137</v>
      </c>
      <c r="E44" s="2" t="s">
        <v>142</v>
      </c>
      <c r="F44" s="2" t="s">
        <v>766</v>
      </c>
      <c r="G44" s="2" t="s">
        <v>146</v>
      </c>
      <c r="H44" s="2" t="s">
        <v>84</v>
      </c>
      <c r="I44" s="2" t="b">
        <v>1</v>
      </c>
      <c r="J44" s="2" t="s">
        <v>39</v>
      </c>
      <c r="K44" s="2" t="s">
        <v>40</v>
      </c>
      <c r="L44" s="2" t="s">
        <v>106</v>
      </c>
      <c r="M44" s="2" t="b">
        <v>1</v>
      </c>
      <c r="N44" s="2" t="s">
        <v>525</v>
      </c>
      <c r="O44" s="2">
        <v>2</v>
      </c>
      <c r="P44" s="2" t="s">
        <v>773</v>
      </c>
      <c r="Q44" s="2" t="s">
        <v>768</v>
      </c>
      <c r="R44" s="2" t="s">
        <v>156</v>
      </c>
    </row>
    <row r="45" spans="1:18" x14ac:dyDescent="0.2">
      <c r="A45" s="2" t="s">
        <v>170</v>
      </c>
      <c r="B45" s="2" t="s">
        <v>171</v>
      </c>
      <c r="C45" s="2" t="s">
        <v>772</v>
      </c>
      <c r="D45" s="2" t="s">
        <v>137</v>
      </c>
      <c r="E45" s="2" t="s">
        <v>772</v>
      </c>
      <c r="F45" s="2" t="s">
        <v>772</v>
      </c>
      <c r="G45" s="2" t="s">
        <v>772</v>
      </c>
      <c r="H45" s="2" t="s">
        <v>772</v>
      </c>
      <c r="I45" s="2" t="s">
        <v>772</v>
      </c>
      <c r="J45" s="2" t="s">
        <v>772</v>
      </c>
      <c r="K45" s="2" t="s">
        <v>55</v>
      </c>
      <c r="L45" s="2" t="s">
        <v>772</v>
      </c>
      <c r="M45" s="2" t="s">
        <v>772</v>
      </c>
      <c r="N45" s="2" t="s">
        <v>166</v>
      </c>
      <c r="O45" s="2">
        <v>4</v>
      </c>
      <c r="P45" s="2" t="s">
        <v>556</v>
      </c>
      <c r="Q45" s="2" t="s">
        <v>774</v>
      </c>
      <c r="R45" s="2" t="s">
        <v>545</v>
      </c>
    </row>
    <row r="46" spans="1:18" x14ac:dyDescent="0.2">
      <c r="A46" s="2" t="s">
        <v>172</v>
      </c>
      <c r="B46" s="2" t="s">
        <v>173</v>
      </c>
      <c r="C46" s="2" t="s">
        <v>76</v>
      </c>
      <c r="D46" s="2" t="s">
        <v>137</v>
      </c>
      <c r="E46" s="2" t="s">
        <v>142</v>
      </c>
      <c r="F46" s="2" t="s">
        <v>772</v>
      </c>
      <c r="G46" s="2" t="s">
        <v>146</v>
      </c>
      <c r="H46" s="2" t="s">
        <v>147</v>
      </c>
      <c r="I46" s="2" t="b">
        <v>1</v>
      </c>
      <c r="J46" s="2" t="s">
        <v>39</v>
      </c>
      <c r="K46" s="2" t="s">
        <v>40</v>
      </c>
      <c r="L46" s="2" t="s">
        <v>303</v>
      </c>
      <c r="M46" s="2" t="b">
        <v>1</v>
      </c>
      <c r="N46" s="2" t="s">
        <v>512</v>
      </c>
      <c r="O46" s="2">
        <v>1</v>
      </c>
      <c r="P46" s="2" t="s">
        <v>773</v>
      </c>
      <c r="Q46" s="2" t="s">
        <v>768</v>
      </c>
      <c r="R46" s="2" t="s">
        <v>545</v>
      </c>
    </row>
    <row r="47" spans="1:18" x14ac:dyDescent="0.2">
      <c r="A47" s="2" t="s">
        <v>174</v>
      </c>
      <c r="B47" s="2" t="s">
        <v>175</v>
      </c>
      <c r="C47" s="2" t="s">
        <v>767</v>
      </c>
      <c r="D47" s="2" t="s">
        <v>775</v>
      </c>
      <c r="E47" s="2" t="s">
        <v>142</v>
      </c>
      <c r="F47" s="2">
        <v>0</v>
      </c>
      <c r="G47" s="2" t="s">
        <v>767</v>
      </c>
      <c r="H47" s="2" t="s">
        <v>767</v>
      </c>
      <c r="I47" s="2" t="s">
        <v>767</v>
      </c>
      <c r="J47" s="2" t="s">
        <v>549</v>
      </c>
      <c r="K47" s="2" t="s">
        <v>58</v>
      </c>
      <c r="L47" s="2" t="s">
        <v>767</v>
      </c>
      <c r="M47" s="2" t="s">
        <v>767</v>
      </c>
      <c r="N47" s="2" t="s">
        <v>766</v>
      </c>
      <c r="O47" s="2" t="s">
        <v>766</v>
      </c>
      <c r="P47" s="2" t="s">
        <v>536</v>
      </c>
      <c r="Q47" s="2" t="s">
        <v>765</v>
      </c>
      <c r="R47" s="2" t="s">
        <v>514</v>
      </c>
    </row>
    <row r="48" spans="1:18" x14ac:dyDescent="0.2">
      <c r="A48" s="2" t="s">
        <v>177</v>
      </c>
      <c r="B48" s="2" t="s">
        <v>178</v>
      </c>
      <c r="C48" s="2" t="s">
        <v>76</v>
      </c>
      <c r="D48" s="2" t="s">
        <v>72</v>
      </c>
      <c r="E48" s="2" t="s">
        <v>529</v>
      </c>
      <c r="F48" s="2" t="s">
        <v>766</v>
      </c>
      <c r="G48" s="2" t="s">
        <v>146</v>
      </c>
      <c r="H48" s="2" t="s">
        <v>766</v>
      </c>
      <c r="I48" s="2" t="s">
        <v>766</v>
      </c>
      <c r="J48" s="2" t="s">
        <v>230</v>
      </c>
      <c r="K48" s="2" t="s">
        <v>55</v>
      </c>
      <c r="L48" s="2" t="s">
        <v>106</v>
      </c>
      <c r="M48" s="2" t="s">
        <v>764</v>
      </c>
      <c r="N48" s="2" t="s">
        <v>46</v>
      </c>
      <c r="O48" s="2">
        <v>3</v>
      </c>
      <c r="P48" s="2" t="s">
        <v>513</v>
      </c>
      <c r="Q48" s="2" t="s">
        <v>765</v>
      </c>
      <c r="R48" s="2" t="s">
        <v>545</v>
      </c>
    </row>
    <row r="49" spans="1:18" x14ac:dyDescent="0.2">
      <c r="A49" s="2" t="s">
        <v>179</v>
      </c>
      <c r="B49" s="2" t="s">
        <v>180</v>
      </c>
      <c r="C49" s="2" t="s">
        <v>76</v>
      </c>
      <c r="D49" s="2" t="s">
        <v>72</v>
      </c>
      <c r="E49" s="2" t="s">
        <v>766</v>
      </c>
      <c r="F49" s="2" t="s">
        <v>766</v>
      </c>
      <c r="G49" s="2" t="s">
        <v>766</v>
      </c>
      <c r="H49" s="2" t="s">
        <v>766</v>
      </c>
      <c r="I49" s="2" t="s">
        <v>766</v>
      </c>
      <c r="J49" s="2" t="s">
        <v>230</v>
      </c>
      <c r="K49" s="2" t="s">
        <v>40</v>
      </c>
      <c r="L49" s="2" t="s">
        <v>766</v>
      </c>
      <c r="M49" s="2" t="s">
        <v>766</v>
      </c>
      <c r="N49" s="2" t="s">
        <v>766</v>
      </c>
      <c r="O49" s="2" t="s">
        <v>766</v>
      </c>
      <c r="P49" s="2" t="s">
        <v>766</v>
      </c>
      <c r="Q49" s="2" t="s">
        <v>766</v>
      </c>
      <c r="R49" s="2" t="s">
        <v>514</v>
      </c>
    </row>
    <row r="50" spans="1:18" x14ac:dyDescent="0.2">
      <c r="A50" s="2" t="s">
        <v>181</v>
      </c>
      <c r="B50" s="2" t="s">
        <v>182</v>
      </c>
      <c r="C50" s="2" t="s">
        <v>76</v>
      </c>
      <c r="D50" s="2" t="s">
        <v>72</v>
      </c>
      <c r="E50" s="2" t="s">
        <v>766</v>
      </c>
      <c r="F50" s="2" t="s">
        <v>766</v>
      </c>
      <c r="G50" s="2" t="s">
        <v>766</v>
      </c>
      <c r="H50" s="2" t="s">
        <v>766</v>
      </c>
      <c r="I50" s="2" t="s">
        <v>766</v>
      </c>
      <c r="J50" s="2" t="s">
        <v>230</v>
      </c>
      <c r="K50" s="2" t="s">
        <v>40</v>
      </c>
      <c r="L50" s="2" t="s">
        <v>766</v>
      </c>
      <c r="M50" s="2" t="s">
        <v>766</v>
      </c>
      <c r="N50" s="2" t="s">
        <v>766</v>
      </c>
      <c r="O50" s="2" t="s">
        <v>766</v>
      </c>
      <c r="P50" s="2" t="s">
        <v>766</v>
      </c>
      <c r="Q50" s="2" t="s">
        <v>766</v>
      </c>
      <c r="R50" s="2" t="s">
        <v>514</v>
      </c>
    </row>
    <row r="51" spans="1:18" x14ac:dyDescent="0.2">
      <c r="A51" s="2" t="s">
        <v>183</v>
      </c>
      <c r="B51" s="2" t="s">
        <v>184</v>
      </c>
      <c r="C51" s="2" t="s">
        <v>76</v>
      </c>
      <c r="D51" s="2" t="s">
        <v>72</v>
      </c>
      <c r="E51" s="2" t="s">
        <v>529</v>
      </c>
      <c r="F51" s="2" t="s">
        <v>766</v>
      </c>
      <c r="G51" s="2" t="s">
        <v>146</v>
      </c>
      <c r="H51" s="2" t="s">
        <v>766</v>
      </c>
      <c r="I51" s="2" t="s">
        <v>766</v>
      </c>
      <c r="J51" s="2" t="s">
        <v>230</v>
      </c>
      <c r="K51" s="2" t="s">
        <v>40</v>
      </c>
      <c r="L51" s="2" t="s">
        <v>106</v>
      </c>
      <c r="M51" s="2" t="s">
        <v>766</v>
      </c>
      <c r="N51" s="2" t="s">
        <v>525</v>
      </c>
      <c r="O51" s="2">
        <v>2</v>
      </c>
      <c r="P51" s="2" t="s">
        <v>766</v>
      </c>
      <c r="Q51" s="2" t="s">
        <v>768</v>
      </c>
      <c r="R51" s="2" t="s">
        <v>156</v>
      </c>
    </row>
    <row r="52" spans="1:18" x14ac:dyDescent="0.2">
      <c r="A52" s="2" t="s">
        <v>186</v>
      </c>
      <c r="B52" s="2" t="s">
        <v>187</v>
      </c>
      <c r="C52" s="2" t="s">
        <v>118</v>
      </c>
      <c r="D52" s="2" t="s">
        <v>72</v>
      </c>
      <c r="E52" s="2" t="s">
        <v>769</v>
      </c>
      <c r="F52" s="2" t="s">
        <v>766</v>
      </c>
      <c r="G52" s="2" t="s">
        <v>146</v>
      </c>
      <c r="H52" s="2" t="s">
        <v>766</v>
      </c>
      <c r="I52" s="2" t="s">
        <v>766</v>
      </c>
      <c r="J52" s="2" t="s">
        <v>230</v>
      </c>
      <c r="K52" s="2" t="s">
        <v>40</v>
      </c>
      <c r="L52" s="2" t="s">
        <v>106</v>
      </c>
      <c r="M52" s="2" t="s">
        <v>766</v>
      </c>
      <c r="N52" s="2" t="s">
        <v>525</v>
      </c>
      <c r="O52" s="2">
        <v>2</v>
      </c>
      <c r="P52" s="2" t="s">
        <v>766</v>
      </c>
      <c r="Q52" s="2" t="s">
        <v>768</v>
      </c>
      <c r="R52" s="2" t="s">
        <v>156</v>
      </c>
    </row>
    <row r="53" spans="1:18" x14ac:dyDescent="0.2">
      <c r="A53" s="2" t="s">
        <v>188</v>
      </c>
      <c r="B53" s="2" t="s">
        <v>189</v>
      </c>
      <c r="C53" s="2" t="s">
        <v>118</v>
      </c>
      <c r="D53" s="2" t="s">
        <v>72</v>
      </c>
      <c r="E53" s="2" t="s">
        <v>766</v>
      </c>
      <c r="F53" s="2" t="s">
        <v>766</v>
      </c>
      <c r="G53" s="2" t="s">
        <v>766</v>
      </c>
      <c r="H53" s="2" t="s">
        <v>766</v>
      </c>
      <c r="I53" s="2" t="s">
        <v>766</v>
      </c>
      <c r="J53" s="2" t="s">
        <v>230</v>
      </c>
      <c r="K53" s="2" t="s">
        <v>40</v>
      </c>
      <c r="L53" s="2" t="s">
        <v>106</v>
      </c>
      <c r="M53" s="2" t="s">
        <v>764</v>
      </c>
      <c r="N53" s="2" t="s">
        <v>46</v>
      </c>
      <c r="O53" s="2">
        <v>3</v>
      </c>
      <c r="P53" s="2" t="s">
        <v>513</v>
      </c>
      <c r="Q53" s="2" t="s">
        <v>765</v>
      </c>
      <c r="R53" s="2" t="s">
        <v>545</v>
      </c>
    </row>
    <row r="54" spans="1:18" x14ac:dyDescent="0.2">
      <c r="A54" s="2" t="s">
        <v>190</v>
      </c>
      <c r="B54" s="2" t="s">
        <v>191</v>
      </c>
      <c r="C54" s="2" t="s">
        <v>118</v>
      </c>
      <c r="D54" s="2" t="s">
        <v>72</v>
      </c>
      <c r="E54" s="2" t="s">
        <v>766</v>
      </c>
      <c r="F54" s="2" t="s">
        <v>766</v>
      </c>
      <c r="G54" s="2" t="s">
        <v>766</v>
      </c>
      <c r="H54" s="2" t="s">
        <v>766</v>
      </c>
      <c r="I54" s="2" t="s">
        <v>766</v>
      </c>
      <c r="J54" s="2" t="s">
        <v>230</v>
      </c>
      <c r="K54" s="2" t="s">
        <v>40</v>
      </c>
      <c r="L54" s="2" t="s">
        <v>766</v>
      </c>
      <c r="M54" s="2" t="s">
        <v>766</v>
      </c>
      <c r="N54" s="2" t="s">
        <v>766</v>
      </c>
      <c r="O54" s="2" t="s">
        <v>766</v>
      </c>
      <c r="P54" s="2" t="s">
        <v>766</v>
      </c>
      <c r="Q54" s="2" t="s">
        <v>766</v>
      </c>
      <c r="R54" s="2" t="s">
        <v>514</v>
      </c>
    </row>
    <row r="55" spans="1:18" x14ac:dyDescent="0.2">
      <c r="A55" s="2" t="s">
        <v>192</v>
      </c>
      <c r="B55" s="2" t="s">
        <v>193</v>
      </c>
      <c r="C55" s="2" t="s">
        <v>118</v>
      </c>
      <c r="D55" s="2" t="s">
        <v>72</v>
      </c>
      <c r="E55" s="2" t="s">
        <v>766</v>
      </c>
      <c r="F55" s="2" t="s">
        <v>766</v>
      </c>
      <c r="G55" s="2" t="s">
        <v>766</v>
      </c>
      <c r="H55" s="2" t="s">
        <v>766</v>
      </c>
      <c r="I55" s="2" t="s">
        <v>766</v>
      </c>
      <c r="J55" s="2" t="s">
        <v>230</v>
      </c>
      <c r="K55" s="2" t="s">
        <v>40</v>
      </c>
      <c r="L55" s="2" t="s">
        <v>766</v>
      </c>
      <c r="M55" s="2" t="s">
        <v>766</v>
      </c>
      <c r="N55" s="2" t="s">
        <v>766</v>
      </c>
      <c r="O55" s="2" t="s">
        <v>766</v>
      </c>
      <c r="P55" s="2" t="s">
        <v>766</v>
      </c>
      <c r="Q55" s="2" t="s">
        <v>766</v>
      </c>
      <c r="R55" s="2" t="s">
        <v>514</v>
      </c>
    </row>
    <row r="56" spans="1:18" x14ac:dyDescent="0.2">
      <c r="A56" s="2" t="s">
        <v>194</v>
      </c>
      <c r="B56" s="2" t="s">
        <v>195</v>
      </c>
      <c r="C56" s="2" t="s">
        <v>123</v>
      </c>
      <c r="D56" s="2" t="s">
        <v>72</v>
      </c>
      <c r="E56" s="2" t="s">
        <v>529</v>
      </c>
      <c r="F56" s="2" t="s">
        <v>766</v>
      </c>
      <c r="G56" s="2" t="s">
        <v>146</v>
      </c>
      <c r="H56" s="2" t="s">
        <v>766</v>
      </c>
      <c r="I56" s="2" t="s">
        <v>766</v>
      </c>
      <c r="J56" s="2" t="s">
        <v>534</v>
      </c>
      <c r="K56" s="2" t="s">
        <v>40</v>
      </c>
      <c r="L56" s="2" t="s">
        <v>106</v>
      </c>
      <c r="M56" s="2" t="s">
        <v>766</v>
      </c>
      <c r="N56" s="2" t="s">
        <v>512</v>
      </c>
      <c r="O56" s="2">
        <v>2</v>
      </c>
      <c r="P56" s="2" t="s">
        <v>766</v>
      </c>
      <c r="Q56" s="2" t="s">
        <v>768</v>
      </c>
      <c r="R56" s="2" t="s">
        <v>156</v>
      </c>
    </row>
    <row r="57" spans="1:18" x14ac:dyDescent="0.2">
      <c r="A57" s="2" t="s">
        <v>196</v>
      </c>
      <c r="B57" s="2" t="s">
        <v>197</v>
      </c>
      <c r="C57" s="2" t="s">
        <v>123</v>
      </c>
      <c r="D57" s="2" t="s">
        <v>72</v>
      </c>
      <c r="E57" s="2" t="s">
        <v>766</v>
      </c>
      <c r="F57" s="2" t="s">
        <v>766</v>
      </c>
      <c r="G57" s="2" t="s">
        <v>766</v>
      </c>
      <c r="H57" s="2" t="s">
        <v>766</v>
      </c>
      <c r="I57" s="2" t="s">
        <v>766</v>
      </c>
      <c r="J57" s="2" t="s">
        <v>766</v>
      </c>
      <c r="K57" s="2" t="s">
        <v>55</v>
      </c>
      <c r="L57" s="2" t="s">
        <v>766</v>
      </c>
      <c r="M57" s="2" t="s">
        <v>764</v>
      </c>
      <c r="N57" s="2" t="s">
        <v>46</v>
      </c>
      <c r="O57" s="2">
        <v>3</v>
      </c>
      <c r="P57" s="2" t="s">
        <v>513</v>
      </c>
      <c r="Q57" s="2" t="s">
        <v>765</v>
      </c>
      <c r="R57" s="2" t="s">
        <v>545</v>
      </c>
    </row>
    <row r="58" spans="1:18" x14ac:dyDescent="0.2">
      <c r="A58" s="2" t="s">
        <v>198</v>
      </c>
      <c r="B58" s="2" t="s">
        <v>199</v>
      </c>
      <c r="C58" s="2" t="s">
        <v>123</v>
      </c>
      <c r="D58" s="2" t="s">
        <v>72</v>
      </c>
      <c r="E58" s="2" t="s">
        <v>766</v>
      </c>
      <c r="F58" s="2" t="s">
        <v>766</v>
      </c>
      <c r="G58" s="2" t="s">
        <v>766</v>
      </c>
      <c r="H58" s="2" t="s">
        <v>766</v>
      </c>
      <c r="I58" s="2" t="s">
        <v>766</v>
      </c>
      <c r="J58" s="2" t="s">
        <v>230</v>
      </c>
      <c r="K58" s="2" t="s">
        <v>40</v>
      </c>
      <c r="L58" s="2" t="s">
        <v>766</v>
      </c>
      <c r="M58" s="2" t="s">
        <v>766</v>
      </c>
      <c r="N58" s="2" t="s">
        <v>766</v>
      </c>
      <c r="O58" s="2" t="s">
        <v>766</v>
      </c>
      <c r="P58" s="2" t="s">
        <v>766</v>
      </c>
      <c r="Q58" s="2" t="s">
        <v>766</v>
      </c>
      <c r="R58" s="2" t="s">
        <v>514</v>
      </c>
    </row>
    <row r="59" spans="1:18" x14ac:dyDescent="0.2">
      <c r="A59" s="2" t="s">
        <v>200</v>
      </c>
      <c r="B59" s="2" t="s">
        <v>201</v>
      </c>
      <c r="C59" s="2" t="s">
        <v>123</v>
      </c>
      <c r="D59" s="2" t="s">
        <v>72</v>
      </c>
      <c r="E59" s="2" t="s">
        <v>506</v>
      </c>
      <c r="F59" s="2" t="s">
        <v>766</v>
      </c>
      <c r="G59" s="2" t="s">
        <v>146</v>
      </c>
      <c r="H59" s="2" t="s">
        <v>766</v>
      </c>
      <c r="I59" s="2" t="s">
        <v>766</v>
      </c>
      <c r="J59" s="2" t="s">
        <v>230</v>
      </c>
      <c r="K59" s="2" t="s">
        <v>40</v>
      </c>
      <c r="L59" s="2" t="s">
        <v>303</v>
      </c>
      <c r="M59" s="2" t="s">
        <v>766</v>
      </c>
      <c r="N59" s="2" t="s">
        <v>525</v>
      </c>
      <c r="O59" s="2">
        <v>2</v>
      </c>
      <c r="P59" s="2" t="s">
        <v>766</v>
      </c>
      <c r="Q59" s="2" t="s">
        <v>768</v>
      </c>
      <c r="R59" s="2" t="s">
        <v>156</v>
      </c>
    </row>
    <row r="60" spans="1:18" x14ac:dyDescent="0.2">
      <c r="A60" s="2" t="s">
        <v>202</v>
      </c>
      <c r="B60" s="2" t="s">
        <v>203</v>
      </c>
      <c r="C60" s="2" t="s">
        <v>97</v>
      </c>
      <c r="D60" s="2" t="s">
        <v>72</v>
      </c>
      <c r="E60" s="2" t="s">
        <v>766</v>
      </c>
      <c r="F60" s="2" t="s">
        <v>766</v>
      </c>
      <c r="G60" s="2" t="s">
        <v>766</v>
      </c>
      <c r="H60" s="2" t="s">
        <v>766</v>
      </c>
      <c r="I60" s="2" t="s">
        <v>766</v>
      </c>
      <c r="J60" s="2" t="s">
        <v>230</v>
      </c>
      <c r="K60" s="2" t="s">
        <v>40</v>
      </c>
      <c r="L60" s="2" t="s">
        <v>766</v>
      </c>
      <c r="M60" s="2" t="s">
        <v>766</v>
      </c>
      <c r="N60" s="2" t="s">
        <v>766</v>
      </c>
      <c r="O60" s="2" t="s">
        <v>766</v>
      </c>
      <c r="P60" s="2" t="s">
        <v>766</v>
      </c>
      <c r="Q60" s="2" t="s">
        <v>766</v>
      </c>
      <c r="R60" s="2" t="s">
        <v>514</v>
      </c>
    </row>
    <row r="61" spans="1:18" x14ac:dyDescent="0.2">
      <c r="A61" s="2" t="s">
        <v>204</v>
      </c>
      <c r="B61" s="2" t="s">
        <v>205</v>
      </c>
      <c r="C61" s="2" t="s">
        <v>206</v>
      </c>
      <c r="D61" s="2" t="s">
        <v>72</v>
      </c>
      <c r="E61" s="2" t="s">
        <v>766</v>
      </c>
      <c r="F61" s="2" t="s">
        <v>766</v>
      </c>
      <c r="G61" s="2" t="s">
        <v>766</v>
      </c>
      <c r="H61" s="2" t="s">
        <v>766</v>
      </c>
      <c r="I61" s="2" t="s">
        <v>766</v>
      </c>
      <c r="J61" s="2" t="s">
        <v>230</v>
      </c>
      <c r="K61" s="2" t="s">
        <v>40</v>
      </c>
      <c r="L61" s="2" t="s">
        <v>766</v>
      </c>
      <c r="M61" s="2" t="s">
        <v>766</v>
      </c>
      <c r="N61" s="2" t="s">
        <v>766</v>
      </c>
      <c r="O61" s="2" t="s">
        <v>766</v>
      </c>
      <c r="P61" s="2" t="s">
        <v>766</v>
      </c>
      <c r="Q61" s="2" t="s">
        <v>766</v>
      </c>
      <c r="R61" s="2" t="s">
        <v>514</v>
      </c>
    </row>
    <row r="62" spans="1:18" x14ac:dyDescent="0.2">
      <c r="A62" s="2" t="s">
        <v>207</v>
      </c>
      <c r="B62" s="2" t="s">
        <v>208</v>
      </c>
      <c r="C62" s="2" t="s">
        <v>206</v>
      </c>
      <c r="D62" s="2" t="s">
        <v>72</v>
      </c>
      <c r="E62" s="2" t="s">
        <v>771</v>
      </c>
      <c r="F62" s="2" t="s">
        <v>766</v>
      </c>
      <c r="G62" s="2" t="s">
        <v>146</v>
      </c>
      <c r="H62" s="2" t="s">
        <v>766</v>
      </c>
      <c r="I62" s="2" t="s">
        <v>766</v>
      </c>
      <c r="J62" s="2" t="s">
        <v>230</v>
      </c>
      <c r="K62" s="2" t="s">
        <v>40</v>
      </c>
      <c r="L62" s="2" t="s">
        <v>303</v>
      </c>
      <c r="M62" s="2" t="s">
        <v>766</v>
      </c>
      <c r="N62" s="2" t="s">
        <v>525</v>
      </c>
      <c r="O62" s="2">
        <v>2</v>
      </c>
      <c r="P62" s="2" t="s">
        <v>766</v>
      </c>
      <c r="Q62" s="2" t="s">
        <v>768</v>
      </c>
      <c r="R62" s="2" t="s">
        <v>156</v>
      </c>
    </row>
    <row r="63" spans="1:18" x14ac:dyDescent="0.2">
      <c r="A63" s="2" t="s">
        <v>209</v>
      </c>
      <c r="B63" s="2" t="s">
        <v>210</v>
      </c>
      <c r="C63" s="2" t="s">
        <v>211</v>
      </c>
      <c r="D63" s="2" t="s">
        <v>72</v>
      </c>
      <c r="E63" s="2" t="s">
        <v>766</v>
      </c>
      <c r="F63" s="2" t="s">
        <v>766</v>
      </c>
      <c r="G63" s="2" t="s">
        <v>766</v>
      </c>
      <c r="H63" s="2" t="s">
        <v>766</v>
      </c>
      <c r="I63" s="2" t="s">
        <v>766</v>
      </c>
      <c r="J63" s="2" t="s">
        <v>230</v>
      </c>
      <c r="K63" s="2" t="s">
        <v>40</v>
      </c>
      <c r="L63" s="2" t="s">
        <v>766</v>
      </c>
      <c r="M63" s="2" t="s">
        <v>766</v>
      </c>
      <c r="N63" s="2" t="s">
        <v>766</v>
      </c>
      <c r="O63" s="2" t="s">
        <v>766</v>
      </c>
      <c r="P63" s="2" t="s">
        <v>766</v>
      </c>
      <c r="Q63" s="2" t="s">
        <v>766</v>
      </c>
      <c r="R63" s="2" t="s">
        <v>514</v>
      </c>
    </row>
    <row r="64" spans="1:18" x14ac:dyDescent="0.2">
      <c r="A64" s="2" t="s">
        <v>212</v>
      </c>
      <c r="B64" s="2" t="s">
        <v>213</v>
      </c>
      <c r="C64" s="2" t="s">
        <v>211</v>
      </c>
      <c r="D64" s="2" t="s">
        <v>72</v>
      </c>
      <c r="E64" s="2" t="s">
        <v>769</v>
      </c>
      <c r="F64" s="2" t="s">
        <v>766</v>
      </c>
      <c r="G64" s="2" t="s">
        <v>766</v>
      </c>
      <c r="H64" s="2" t="s">
        <v>766</v>
      </c>
      <c r="I64" s="2" t="s">
        <v>766</v>
      </c>
      <c r="J64" s="2" t="s">
        <v>230</v>
      </c>
      <c r="K64" s="2" t="s">
        <v>40</v>
      </c>
      <c r="L64" s="2" t="s">
        <v>303</v>
      </c>
      <c r="M64" s="2" t="s">
        <v>766</v>
      </c>
      <c r="N64" s="2" t="s">
        <v>766</v>
      </c>
      <c r="O64" s="2" t="s">
        <v>766</v>
      </c>
      <c r="P64" s="2" t="s">
        <v>766</v>
      </c>
      <c r="Q64" s="2" t="s">
        <v>766</v>
      </c>
      <c r="R64" s="2" t="s">
        <v>514</v>
      </c>
    </row>
    <row r="65" spans="1:18" x14ac:dyDescent="0.2">
      <c r="A65" s="2" t="s">
        <v>214</v>
      </c>
      <c r="B65" s="2" t="s">
        <v>215</v>
      </c>
      <c r="C65" s="2" t="s">
        <v>216</v>
      </c>
      <c r="D65" s="2" t="s">
        <v>72</v>
      </c>
      <c r="E65" s="2" t="s">
        <v>766</v>
      </c>
      <c r="F65" s="2" t="s">
        <v>766</v>
      </c>
      <c r="G65" s="2" t="s">
        <v>766</v>
      </c>
      <c r="H65" s="2" t="s">
        <v>766</v>
      </c>
      <c r="I65" s="2" t="s">
        <v>766</v>
      </c>
      <c r="J65" s="2" t="s">
        <v>230</v>
      </c>
      <c r="K65" s="2" t="s">
        <v>40</v>
      </c>
      <c r="L65" s="2" t="s">
        <v>766</v>
      </c>
      <c r="M65" s="2" t="s">
        <v>766</v>
      </c>
      <c r="N65" s="2" t="s">
        <v>766</v>
      </c>
      <c r="O65" s="2" t="s">
        <v>766</v>
      </c>
      <c r="P65" s="2" t="s">
        <v>766</v>
      </c>
      <c r="Q65" s="2" t="s">
        <v>766</v>
      </c>
      <c r="R65" s="2" t="s">
        <v>514</v>
      </c>
    </row>
    <row r="66" spans="1:18" x14ac:dyDescent="0.2">
      <c r="A66" s="2" t="s">
        <v>217</v>
      </c>
      <c r="B66" s="2" t="s">
        <v>218</v>
      </c>
      <c r="C66" s="2" t="s">
        <v>216</v>
      </c>
      <c r="D66" s="2" t="s">
        <v>72</v>
      </c>
      <c r="E66" s="2" t="s">
        <v>767</v>
      </c>
      <c r="F66" s="2" t="s">
        <v>767</v>
      </c>
      <c r="G66" s="2" t="s">
        <v>767</v>
      </c>
      <c r="H66" s="2" t="s">
        <v>767</v>
      </c>
      <c r="I66" s="2" t="s">
        <v>767</v>
      </c>
      <c r="J66" s="2" t="s">
        <v>767</v>
      </c>
      <c r="K66" s="2" t="s">
        <v>58</v>
      </c>
      <c r="L66" s="2" t="s">
        <v>767</v>
      </c>
      <c r="M66" s="2" t="s">
        <v>767</v>
      </c>
      <c r="N66" s="2" t="s">
        <v>166</v>
      </c>
      <c r="O66" s="2">
        <v>4</v>
      </c>
      <c r="P66" s="2" t="s">
        <v>536</v>
      </c>
      <c r="Q66" s="2" t="s">
        <v>765</v>
      </c>
      <c r="R66" s="2" t="s">
        <v>545</v>
      </c>
    </row>
    <row r="67" spans="1:18" x14ac:dyDescent="0.2">
      <c r="A67" s="2" t="s">
        <v>219</v>
      </c>
      <c r="B67" s="2" t="s">
        <v>220</v>
      </c>
      <c r="C67" s="2" t="s">
        <v>105</v>
      </c>
      <c r="D67" s="2" t="s">
        <v>72</v>
      </c>
      <c r="E67" s="2" t="s">
        <v>767</v>
      </c>
      <c r="F67" s="2" t="s">
        <v>767</v>
      </c>
      <c r="G67" s="2" t="s">
        <v>767</v>
      </c>
      <c r="H67" s="2" t="s">
        <v>767</v>
      </c>
      <c r="I67" s="2" t="s">
        <v>767</v>
      </c>
      <c r="J67" s="2" t="s">
        <v>767</v>
      </c>
      <c r="K67" s="2" t="s">
        <v>58</v>
      </c>
      <c r="L67" s="2" t="s">
        <v>767</v>
      </c>
      <c r="M67" s="2" t="s">
        <v>767</v>
      </c>
      <c r="N67" s="2" t="s">
        <v>166</v>
      </c>
      <c r="O67" s="2">
        <v>4</v>
      </c>
      <c r="P67" s="2" t="s">
        <v>536</v>
      </c>
      <c r="Q67" s="2" t="s">
        <v>765</v>
      </c>
      <c r="R67" s="2" t="s">
        <v>545</v>
      </c>
    </row>
    <row r="68" spans="1:18" x14ac:dyDescent="0.2">
      <c r="A68" s="2" t="s">
        <v>221</v>
      </c>
      <c r="B68" s="2" t="s">
        <v>776</v>
      </c>
      <c r="C68" s="2" t="s">
        <v>123</v>
      </c>
      <c r="D68" s="2" t="s">
        <v>72</v>
      </c>
      <c r="E68" s="2" t="s">
        <v>767</v>
      </c>
      <c r="F68" s="2" t="s">
        <v>767</v>
      </c>
      <c r="G68" s="2" t="s">
        <v>767</v>
      </c>
      <c r="H68" s="2" t="s">
        <v>767</v>
      </c>
      <c r="I68" s="2" t="s">
        <v>767</v>
      </c>
      <c r="J68" s="2" t="s">
        <v>767</v>
      </c>
      <c r="K68" s="2" t="s">
        <v>58</v>
      </c>
      <c r="L68" s="2" t="s">
        <v>767</v>
      </c>
      <c r="M68" s="2" t="s">
        <v>767</v>
      </c>
      <c r="N68" s="2" t="s">
        <v>166</v>
      </c>
      <c r="O68" s="2">
        <v>4</v>
      </c>
      <c r="P68" s="2" t="s">
        <v>536</v>
      </c>
      <c r="Q68" s="2" t="s">
        <v>765</v>
      </c>
      <c r="R68" s="2" t="s">
        <v>545</v>
      </c>
    </row>
    <row r="69" spans="1:18" x14ac:dyDescent="0.2">
      <c r="A69" s="2" t="s">
        <v>222</v>
      </c>
      <c r="B69" s="2" t="s">
        <v>223</v>
      </c>
      <c r="C69" s="2" t="s">
        <v>123</v>
      </c>
      <c r="D69" s="2" t="s">
        <v>72</v>
      </c>
      <c r="E69" s="2" t="s">
        <v>771</v>
      </c>
      <c r="F69" s="2" t="s">
        <v>766</v>
      </c>
      <c r="G69" s="2" t="s">
        <v>146</v>
      </c>
      <c r="H69" s="2" t="s">
        <v>766</v>
      </c>
      <c r="I69" s="2" t="s">
        <v>766</v>
      </c>
      <c r="J69" s="2" t="s">
        <v>230</v>
      </c>
      <c r="K69" s="2" t="s">
        <v>40</v>
      </c>
      <c r="L69" s="2" t="s">
        <v>303</v>
      </c>
      <c r="M69" s="2" t="s">
        <v>766</v>
      </c>
      <c r="N69" s="2" t="s">
        <v>525</v>
      </c>
      <c r="O69" s="2">
        <v>2</v>
      </c>
      <c r="P69" s="2" t="s">
        <v>766</v>
      </c>
      <c r="Q69" s="2" t="s">
        <v>768</v>
      </c>
      <c r="R69" s="2" t="s">
        <v>156</v>
      </c>
    </row>
    <row r="70" spans="1:18" x14ac:dyDescent="0.2">
      <c r="A70" s="2" t="s">
        <v>224</v>
      </c>
      <c r="B70" s="2" t="s">
        <v>225</v>
      </c>
      <c r="C70" s="2" t="s">
        <v>33</v>
      </c>
      <c r="D70" s="2" t="s">
        <v>131</v>
      </c>
      <c r="E70" s="2"/>
      <c r="F70" s="2"/>
      <c r="G70" s="2"/>
      <c r="H70" s="2"/>
      <c r="I70" s="2"/>
      <c r="J70" s="2"/>
      <c r="K70" s="2" t="s">
        <v>40</v>
      </c>
      <c r="L70" s="2"/>
      <c r="M70" s="2"/>
      <c r="N70" s="2"/>
      <c r="O70" s="2"/>
      <c r="P70" s="2"/>
      <c r="Q70" s="2"/>
      <c r="R70" s="2"/>
    </row>
    <row r="71" spans="1:18" x14ac:dyDescent="0.2">
      <c r="A71" s="2" t="s">
        <v>226</v>
      </c>
      <c r="B71" s="2" t="s">
        <v>227</v>
      </c>
      <c r="C71" s="2" t="s">
        <v>33</v>
      </c>
      <c r="D71" s="2" t="s">
        <v>131</v>
      </c>
      <c r="E71" s="2"/>
      <c r="F71" s="2"/>
      <c r="G71" s="2"/>
      <c r="H71" s="2"/>
      <c r="I71" s="2"/>
      <c r="J71" s="2"/>
      <c r="K71" s="2" t="s">
        <v>55</v>
      </c>
      <c r="L71" s="2"/>
      <c r="M71" s="2"/>
      <c r="N71" s="2"/>
      <c r="O71" s="2"/>
      <c r="P71" s="2"/>
      <c r="Q71" s="2"/>
      <c r="R71" s="2"/>
    </row>
    <row r="72" spans="1:18" x14ac:dyDescent="0.2">
      <c r="A72" s="2" t="s">
        <v>228</v>
      </c>
      <c r="B72" s="2" t="s">
        <v>229</v>
      </c>
      <c r="C72" s="2" t="s">
        <v>216</v>
      </c>
      <c r="D72" s="2" t="s">
        <v>72</v>
      </c>
      <c r="E72" s="2" t="s">
        <v>766</v>
      </c>
      <c r="F72" s="2" t="s">
        <v>766</v>
      </c>
      <c r="G72" s="2" t="s">
        <v>766</v>
      </c>
      <c r="H72" s="2" t="s">
        <v>766</v>
      </c>
      <c r="I72" s="2" t="s">
        <v>766</v>
      </c>
      <c r="J72" s="2" t="s">
        <v>766</v>
      </c>
      <c r="K72" s="2" t="s">
        <v>40</v>
      </c>
      <c r="L72" s="2" t="s">
        <v>766</v>
      </c>
      <c r="M72" s="2" t="s">
        <v>766</v>
      </c>
      <c r="N72" s="2" t="s">
        <v>766</v>
      </c>
      <c r="O72" s="2" t="s">
        <v>766</v>
      </c>
      <c r="P72" s="2" t="s">
        <v>766</v>
      </c>
      <c r="Q72" s="2" t="s">
        <v>766</v>
      </c>
      <c r="R72" s="2" t="s">
        <v>48</v>
      </c>
    </row>
    <row r="73" spans="1:18" x14ac:dyDescent="0.2">
      <c r="A73" s="2" t="s">
        <v>231</v>
      </c>
      <c r="B73" s="2" t="s">
        <v>232</v>
      </c>
      <c r="C73" s="2" t="s">
        <v>216</v>
      </c>
      <c r="D73" s="2" t="s">
        <v>131</v>
      </c>
      <c r="E73" s="2"/>
      <c r="F73" s="2"/>
      <c r="G73" s="2"/>
      <c r="H73" s="2"/>
      <c r="I73" s="2"/>
      <c r="J73" s="2"/>
      <c r="K73" s="2" t="s">
        <v>58</v>
      </c>
      <c r="L73" s="2"/>
      <c r="M73" s="2"/>
      <c r="N73" s="2"/>
      <c r="O73" s="2"/>
      <c r="P73" s="2"/>
      <c r="Q73" s="2"/>
      <c r="R73" s="2"/>
    </row>
    <row r="74" spans="1:18" x14ac:dyDescent="0.2">
      <c r="A74" s="2" t="s">
        <v>233</v>
      </c>
      <c r="B74" s="2" t="s">
        <v>234</v>
      </c>
      <c r="C74" s="2" t="s">
        <v>76</v>
      </c>
      <c r="D74" s="2" t="s">
        <v>72</v>
      </c>
      <c r="E74" s="2" t="s">
        <v>766</v>
      </c>
      <c r="F74" s="2" t="s">
        <v>766</v>
      </c>
      <c r="G74" s="2" t="s">
        <v>766</v>
      </c>
      <c r="H74" s="2" t="s">
        <v>766</v>
      </c>
      <c r="I74" s="2" t="s">
        <v>766</v>
      </c>
      <c r="J74" s="2" t="s">
        <v>549</v>
      </c>
      <c r="K74" s="2" t="s">
        <v>40</v>
      </c>
      <c r="L74" s="2" t="s">
        <v>303</v>
      </c>
      <c r="M74" s="2" t="s">
        <v>766</v>
      </c>
      <c r="N74" s="2" t="s">
        <v>766</v>
      </c>
      <c r="O74" s="2" t="s">
        <v>766</v>
      </c>
      <c r="P74" s="2" t="s">
        <v>766</v>
      </c>
      <c r="Q74" s="2" t="s">
        <v>766</v>
      </c>
      <c r="R74" s="2" t="s">
        <v>514</v>
      </c>
    </row>
    <row r="75" spans="1:18" x14ac:dyDescent="0.2">
      <c r="A75" s="2" t="s">
        <v>235</v>
      </c>
      <c r="B75" s="2" t="s">
        <v>236</v>
      </c>
      <c r="C75" s="2" t="s">
        <v>76</v>
      </c>
      <c r="D75" s="2" t="s">
        <v>72</v>
      </c>
      <c r="E75" s="2" t="s">
        <v>767</v>
      </c>
      <c r="F75" s="2" t="s">
        <v>767</v>
      </c>
      <c r="G75" s="2" t="s">
        <v>767</v>
      </c>
      <c r="H75" s="2" t="s">
        <v>767</v>
      </c>
      <c r="I75" s="2" t="s">
        <v>767</v>
      </c>
      <c r="J75" s="2" t="s">
        <v>767</v>
      </c>
      <c r="K75" s="2" t="s">
        <v>58</v>
      </c>
      <c r="L75" s="2" t="s">
        <v>767</v>
      </c>
      <c r="M75" s="2" t="s">
        <v>767</v>
      </c>
      <c r="N75" s="2" t="s">
        <v>166</v>
      </c>
      <c r="O75" s="2">
        <v>4</v>
      </c>
      <c r="P75" s="2" t="s">
        <v>536</v>
      </c>
      <c r="Q75" s="2" t="s">
        <v>765</v>
      </c>
      <c r="R75" s="2" t="s">
        <v>545</v>
      </c>
    </row>
    <row r="76" spans="1:18" x14ac:dyDescent="0.2">
      <c r="A76" s="2" t="s">
        <v>237</v>
      </c>
      <c r="B76" s="2" t="s">
        <v>238</v>
      </c>
      <c r="C76" s="2" t="s">
        <v>118</v>
      </c>
      <c r="D76" s="2" t="s">
        <v>72</v>
      </c>
      <c r="E76" s="2" t="s">
        <v>767</v>
      </c>
      <c r="F76" s="2" t="s">
        <v>767</v>
      </c>
      <c r="G76" s="2" t="s">
        <v>767</v>
      </c>
      <c r="H76" s="2" t="s">
        <v>767</v>
      </c>
      <c r="I76" s="2" t="s">
        <v>767</v>
      </c>
      <c r="J76" s="2" t="s">
        <v>767</v>
      </c>
      <c r="K76" s="2" t="s">
        <v>55</v>
      </c>
      <c r="L76" s="2" t="s">
        <v>767</v>
      </c>
      <c r="M76" s="2" t="s">
        <v>764</v>
      </c>
      <c r="N76" s="2" t="s">
        <v>166</v>
      </c>
      <c r="O76" s="2">
        <v>4</v>
      </c>
      <c r="P76" s="2" t="s">
        <v>536</v>
      </c>
      <c r="Q76" s="2" t="s">
        <v>765</v>
      </c>
      <c r="R76" s="2" t="s">
        <v>545</v>
      </c>
    </row>
    <row r="77" spans="1:18" x14ac:dyDescent="0.2">
      <c r="A77" s="2" t="s">
        <v>239</v>
      </c>
      <c r="B77" s="2" t="s">
        <v>240</v>
      </c>
      <c r="C77" s="2" t="s">
        <v>118</v>
      </c>
      <c r="D77" s="2" t="s">
        <v>131</v>
      </c>
      <c r="E77" s="2"/>
      <c r="F77" s="2"/>
      <c r="G77" s="2"/>
      <c r="H77" s="2"/>
      <c r="I77" s="2"/>
      <c r="J77" s="2"/>
      <c r="K77" s="2" t="s">
        <v>55</v>
      </c>
      <c r="L77" s="2"/>
      <c r="M77" s="2"/>
      <c r="N77" s="2"/>
      <c r="O77" s="2"/>
      <c r="P77" s="2"/>
      <c r="Q77" s="2"/>
      <c r="R77" s="2"/>
    </row>
    <row r="78" spans="1:18" x14ac:dyDescent="0.2">
      <c r="A78" s="2" t="s">
        <v>241</v>
      </c>
      <c r="B78" s="2" t="s">
        <v>242</v>
      </c>
      <c r="C78" s="2" t="s">
        <v>76</v>
      </c>
      <c r="D78" s="2" t="s">
        <v>137</v>
      </c>
      <c r="E78" s="2" t="s">
        <v>766</v>
      </c>
      <c r="F78" s="2" t="s">
        <v>766</v>
      </c>
      <c r="G78" s="2" t="s">
        <v>766</v>
      </c>
      <c r="H78" s="2" t="s">
        <v>766</v>
      </c>
      <c r="I78" s="2" t="s">
        <v>766</v>
      </c>
      <c r="J78" s="2" t="s">
        <v>230</v>
      </c>
      <c r="K78" s="2" t="s">
        <v>40</v>
      </c>
      <c r="L78" s="2" t="s">
        <v>766</v>
      </c>
      <c r="M78" s="2" t="s">
        <v>766</v>
      </c>
      <c r="N78" s="2" t="s">
        <v>766</v>
      </c>
      <c r="O78" s="2" t="s">
        <v>766</v>
      </c>
      <c r="P78" s="2" t="s">
        <v>766</v>
      </c>
      <c r="Q78" s="2" t="s">
        <v>766</v>
      </c>
      <c r="R78" s="2" t="s">
        <v>48</v>
      </c>
    </row>
    <row r="79" spans="1:18" x14ac:dyDescent="0.2">
      <c r="A79" s="2" t="s">
        <v>243</v>
      </c>
      <c r="B79" s="2" t="s">
        <v>244</v>
      </c>
      <c r="C79" s="2" t="s">
        <v>76</v>
      </c>
      <c r="D79" s="2" t="s">
        <v>137</v>
      </c>
      <c r="E79" s="2" t="s">
        <v>766</v>
      </c>
      <c r="F79" s="2" t="s">
        <v>766</v>
      </c>
      <c r="G79" s="2" t="s">
        <v>766</v>
      </c>
      <c r="H79" s="2" t="s">
        <v>766</v>
      </c>
      <c r="I79" s="2" t="s">
        <v>766</v>
      </c>
      <c r="J79" s="2" t="s">
        <v>549</v>
      </c>
      <c r="K79" s="2" t="s">
        <v>40</v>
      </c>
      <c r="L79" s="2" t="s">
        <v>766</v>
      </c>
      <c r="M79" s="2" t="s">
        <v>766</v>
      </c>
      <c r="N79" s="2" t="s">
        <v>766</v>
      </c>
      <c r="O79" s="2" t="s">
        <v>766</v>
      </c>
      <c r="P79" s="2" t="s">
        <v>766</v>
      </c>
      <c r="Q79" s="2" t="s">
        <v>766</v>
      </c>
      <c r="R79" s="2" t="s">
        <v>48</v>
      </c>
    </row>
    <row r="80" spans="1:18" x14ac:dyDescent="0.2">
      <c r="A80" s="2" t="s">
        <v>245</v>
      </c>
      <c r="B80" s="2" t="s">
        <v>246</v>
      </c>
      <c r="C80" s="2" t="s">
        <v>76</v>
      </c>
      <c r="D80" s="2" t="s">
        <v>137</v>
      </c>
      <c r="E80" s="2" t="s">
        <v>142</v>
      </c>
      <c r="F80" s="2" t="s">
        <v>772</v>
      </c>
      <c r="G80" s="2" t="s">
        <v>523</v>
      </c>
      <c r="H80" s="2" t="s">
        <v>771</v>
      </c>
      <c r="I80" s="2" t="s">
        <v>766</v>
      </c>
      <c r="J80" s="2" t="s">
        <v>39</v>
      </c>
      <c r="K80" s="2" t="s">
        <v>40</v>
      </c>
      <c r="L80" s="2" t="s">
        <v>303</v>
      </c>
      <c r="M80" s="2" t="b">
        <v>1</v>
      </c>
      <c r="N80" s="2" t="s">
        <v>46</v>
      </c>
      <c r="O80" s="2">
        <v>3</v>
      </c>
      <c r="P80" s="2" t="s">
        <v>544</v>
      </c>
      <c r="Q80" s="2" t="s">
        <v>765</v>
      </c>
      <c r="R80" s="2" t="s">
        <v>545</v>
      </c>
    </row>
    <row r="81" spans="1:18" x14ac:dyDescent="0.2">
      <c r="A81" s="2" t="s">
        <v>247</v>
      </c>
      <c r="B81" s="2" t="s">
        <v>248</v>
      </c>
      <c r="C81" s="2" t="s">
        <v>76</v>
      </c>
      <c r="D81" s="2" t="s">
        <v>137</v>
      </c>
      <c r="E81" s="2" t="s">
        <v>766</v>
      </c>
      <c r="F81" s="2" t="s">
        <v>766</v>
      </c>
      <c r="G81" s="2" t="s">
        <v>766</v>
      </c>
      <c r="H81" s="2" t="s">
        <v>766</v>
      </c>
      <c r="I81" s="2" t="s">
        <v>766</v>
      </c>
      <c r="J81" s="2" t="s">
        <v>230</v>
      </c>
      <c r="K81" s="2" t="s">
        <v>40</v>
      </c>
      <c r="L81" s="2" t="s">
        <v>766</v>
      </c>
      <c r="M81" s="2" t="s">
        <v>766</v>
      </c>
      <c r="N81" s="2" t="s">
        <v>766</v>
      </c>
      <c r="O81" s="2" t="s">
        <v>766</v>
      </c>
      <c r="P81" s="2" t="s">
        <v>766</v>
      </c>
      <c r="Q81" s="2" t="s">
        <v>766</v>
      </c>
      <c r="R81" s="2" t="s">
        <v>48</v>
      </c>
    </row>
    <row r="82" spans="1:18" x14ac:dyDescent="0.2">
      <c r="A82" s="2" t="s">
        <v>249</v>
      </c>
      <c r="B82" s="2" t="s">
        <v>250</v>
      </c>
      <c r="C82" s="2" t="s">
        <v>76</v>
      </c>
      <c r="D82" s="2" t="s">
        <v>137</v>
      </c>
      <c r="E82" s="2" t="s">
        <v>767</v>
      </c>
      <c r="F82" s="2" t="s">
        <v>767</v>
      </c>
      <c r="G82" s="2" t="s">
        <v>767</v>
      </c>
      <c r="H82" s="2" t="s">
        <v>767</v>
      </c>
      <c r="I82" s="2" t="s">
        <v>767</v>
      </c>
      <c r="J82" s="2" t="s">
        <v>767</v>
      </c>
      <c r="K82" s="2" t="s">
        <v>55</v>
      </c>
      <c r="L82" s="2" t="s">
        <v>767</v>
      </c>
      <c r="M82" s="2" t="s">
        <v>764</v>
      </c>
      <c r="N82" s="2" t="s">
        <v>166</v>
      </c>
      <c r="O82" s="2">
        <v>4</v>
      </c>
      <c r="P82" s="2" t="s">
        <v>536</v>
      </c>
      <c r="Q82" s="2" t="s">
        <v>765</v>
      </c>
      <c r="R82" s="2" t="s">
        <v>545</v>
      </c>
    </row>
    <row r="83" spans="1:18" x14ac:dyDescent="0.2">
      <c r="A83" s="2" t="s">
        <v>251</v>
      </c>
      <c r="B83" s="2" t="s">
        <v>252</v>
      </c>
      <c r="C83" s="2" t="s">
        <v>216</v>
      </c>
      <c r="D83" s="2" t="s">
        <v>131</v>
      </c>
      <c r="E83" s="2"/>
      <c r="F83" s="2"/>
      <c r="G83" s="2"/>
      <c r="H83" s="2"/>
      <c r="I83" s="2"/>
      <c r="J83" s="2"/>
      <c r="K83" s="2" t="s">
        <v>73</v>
      </c>
      <c r="L83" s="2"/>
      <c r="M83" s="2"/>
      <c r="N83" s="2"/>
      <c r="O83" s="2"/>
      <c r="P83" s="2"/>
      <c r="Q83" s="2"/>
      <c r="R83" s="2"/>
    </row>
    <row r="84" spans="1:18" x14ac:dyDescent="0.2">
      <c r="A84" s="2" t="s">
        <v>253</v>
      </c>
      <c r="B84" s="2" t="s">
        <v>777</v>
      </c>
      <c r="C84" s="2" t="s">
        <v>778</v>
      </c>
      <c r="D84" s="2" t="s">
        <v>137</v>
      </c>
      <c r="E84" s="2" t="s">
        <v>142</v>
      </c>
      <c r="F84" s="2" t="s">
        <v>766</v>
      </c>
      <c r="G84" s="2" t="s">
        <v>523</v>
      </c>
      <c r="H84" s="2" t="s">
        <v>766</v>
      </c>
      <c r="I84" s="2" t="s">
        <v>766</v>
      </c>
      <c r="J84" s="2" t="s">
        <v>230</v>
      </c>
      <c r="K84" s="2" t="s">
        <v>40</v>
      </c>
      <c r="L84" s="2" t="s">
        <v>766</v>
      </c>
      <c r="M84" s="2" t="s">
        <v>766</v>
      </c>
      <c r="N84" s="2" t="s">
        <v>525</v>
      </c>
      <c r="O84" s="2">
        <v>2</v>
      </c>
      <c r="P84" s="2" t="s">
        <v>773</v>
      </c>
      <c r="Q84" s="2" t="s">
        <v>768</v>
      </c>
      <c r="R84" s="2" t="s">
        <v>156</v>
      </c>
    </row>
    <row r="85" spans="1:18" x14ac:dyDescent="0.2">
      <c r="A85" s="2" t="s">
        <v>254</v>
      </c>
      <c r="B85" s="2" t="s">
        <v>255</v>
      </c>
      <c r="C85" s="2" t="s">
        <v>256</v>
      </c>
      <c r="D85" s="2" t="s">
        <v>137</v>
      </c>
      <c r="E85" s="2" t="s">
        <v>142</v>
      </c>
      <c r="F85" s="2" t="s">
        <v>772</v>
      </c>
      <c r="G85" s="2" t="s">
        <v>146</v>
      </c>
      <c r="H85" s="2" t="s">
        <v>147</v>
      </c>
      <c r="I85" s="2" t="s">
        <v>766</v>
      </c>
      <c r="J85" s="2" t="s">
        <v>39</v>
      </c>
      <c r="K85" s="2" t="s">
        <v>40</v>
      </c>
      <c r="L85" s="2" t="s">
        <v>106</v>
      </c>
      <c r="M85" s="2" t="b">
        <v>1</v>
      </c>
      <c r="N85" s="2" t="s">
        <v>46</v>
      </c>
      <c r="O85" s="2">
        <v>3</v>
      </c>
      <c r="P85" s="2" t="s">
        <v>544</v>
      </c>
      <c r="Q85" s="2" t="s">
        <v>765</v>
      </c>
      <c r="R85" s="2" t="s">
        <v>545</v>
      </c>
    </row>
    <row r="86" spans="1:18" x14ac:dyDescent="0.2">
      <c r="A86" s="2" t="s">
        <v>257</v>
      </c>
      <c r="B86" s="2" t="s">
        <v>135</v>
      </c>
      <c r="C86" s="2" t="s">
        <v>76</v>
      </c>
      <c r="D86" s="2" t="s">
        <v>137</v>
      </c>
      <c r="E86" s="2" t="s">
        <v>772</v>
      </c>
      <c r="F86" s="2" t="s">
        <v>772</v>
      </c>
      <c r="G86" s="2" t="s">
        <v>772</v>
      </c>
      <c r="H86" s="2" t="s">
        <v>772</v>
      </c>
      <c r="I86" s="2" t="s">
        <v>772</v>
      </c>
      <c r="J86" s="2" t="s">
        <v>772</v>
      </c>
      <c r="K86" s="2" t="s">
        <v>58</v>
      </c>
      <c r="L86" s="2" t="s">
        <v>772</v>
      </c>
      <c r="M86" s="2" t="s">
        <v>772</v>
      </c>
      <c r="N86" s="2" t="s">
        <v>166</v>
      </c>
      <c r="O86" s="2">
        <v>4</v>
      </c>
      <c r="P86" s="2" t="s">
        <v>556</v>
      </c>
      <c r="Q86" s="2" t="s">
        <v>774</v>
      </c>
      <c r="R86" s="2" t="s">
        <v>545</v>
      </c>
    </row>
    <row r="87" spans="1:18" x14ac:dyDescent="0.2">
      <c r="A87" s="2" t="s">
        <v>258</v>
      </c>
      <c r="B87" s="2" t="s">
        <v>259</v>
      </c>
      <c r="C87" s="2" t="s">
        <v>76</v>
      </c>
      <c r="D87" s="2" t="s">
        <v>137</v>
      </c>
      <c r="E87" s="2" t="s">
        <v>142</v>
      </c>
      <c r="F87" s="2" t="s">
        <v>766</v>
      </c>
      <c r="G87" s="2" t="s">
        <v>146</v>
      </c>
      <c r="H87" s="2" t="s">
        <v>771</v>
      </c>
      <c r="I87" s="2" t="s">
        <v>766</v>
      </c>
      <c r="J87" s="2" t="s">
        <v>39</v>
      </c>
      <c r="K87" s="2" t="s">
        <v>55</v>
      </c>
      <c r="L87" s="2" t="s">
        <v>303</v>
      </c>
      <c r="M87" s="2" t="b">
        <v>1</v>
      </c>
      <c r="N87" s="2" t="s">
        <v>525</v>
      </c>
      <c r="O87" s="2">
        <v>2</v>
      </c>
      <c r="P87" s="2" t="s">
        <v>773</v>
      </c>
      <c r="Q87" s="2" t="s">
        <v>768</v>
      </c>
      <c r="R87" s="2" t="s">
        <v>156</v>
      </c>
    </row>
    <row r="88" spans="1:18" x14ac:dyDescent="0.2">
      <c r="A88" s="2" t="s">
        <v>260</v>
      </c>
      <c r="B88" s="2" t="s">
        <v>261</v>
      </c>
      <c r="C88" s="2" t="s">
        <v>76</v>
      </c>
      <c r="D88" s="2" t="s">
        <v>137</v>
      </c>
      <c r="E88" s="2" t="s">
        <v>142</v>
      </c>
      <c r="F88" s="2" t="s">
        <v>766</v>
      </c>
      <c r="G88" s="2" t="s">
        <v>146</v>
      </c>
      <c r="H88" s="2" t="s">
        <v>766</v>
      </c>
      <c r="I88" s="2" t="b">
        <v>1</v>
      </c>
      <c r="J88" s="2" t="s">
        <v>39</v>
      </c>
      <c r="K88" s="2" t="s">
        <v>40</v>
      </c>
      <c r="L88" s="2" t="s">
        <v>303</v>
      </c>
      <c r="M88" s="2" t="b">
        <v>1</v>
      </c>
      <c r="N88" s="2" t="s">
        <v>512</v>
      </c>
      <c r="O88" s="2">
        <v>1</v>
      </c>
      <c r="P88" s="2" t="s">
        <v>773</v>
      </c>
      <c r="Q88" s="2" t="s">
        <v>768</v>
      </c>
      <c r="R88" s="2" t="s">
        <v>156</v>
      </c>
    </row>
    <row r="89" spans="1:18" x14ac:dyDescent="0.2">
      <c r="A89" s="2" t="s">
        <v>262</v>
      </c>
      <c r="B89" s="2" t="s">
        <v>263</v>
      </c>
      <c r="C89" s="2" t="s">
        <v>76</v>
      </c>
      <c r="D89" s="2" t="s">
        <v>137</v>
      </c>
      <c r="E89" s="2" t="s">
        <v>142</v>
      </c>
      <c r="F89" s="2" t="s">
        <v>766</v>
      </c>
      <c r="G89" s="2" t="s">
        <v>766</v>
      </c>
      <c r="H89" s="2" t="s">
        <v>766</v>
      </c>
      <c r="I89" s="2" t="s">
        <v>766</v>
      </c>
      <c r="J89" s="2" t="s">
        <v>230</v>
      </c>
      <c r="K89" s="2" t="s">
        <v>40</v>
      </c>
      <c r="L89" s="2" t="s">
        <v>303</v>
      </c>
      <c r="M89" s="2" t="s">
        <v>766</v>
      </c>
      <c r="N89" s="2" t="s">
        <v>525</v>
      </c>
      <c r="O89" s="2">
        <v>2</v>
      </c>
      <c r="P89" s="2" t="s">
        <v>773</v>
      </c>
      <c r="Q89" s="2" t="s">
        <v>768</v>
      </c>
      <c r="R89" s="2" t="s">
        <v>48</v>
      </c>
    </row>
    <row r="90" spans="1:18" x14ac:dyDescent="0.2">
      <c r="A90" s="2" t="s">
        <v>264</v>
      </c>
      <c r="B90" s="2" t="s">
        <v>265</v>
      </c>
      <c r="C90" s="2" t="s">
        <v>76</v>
      </c>
      <c r="D90" s="2" t="s">
        <v>137</v>
      </c>
      <c r="E90" s="2" t="s">
        <v>142</v>
      </c>
      <c r="F90" s="2" t="s">
        <v>766</v>
      </c>
      <c r="G90" s="2" t="s">
        <v>146</v>
      </c>
      <c r="H90" s="2" t="s">
        <v>147</v>
      </c>
      <c r="I90" s="2" t="s">
        <v>766</v>
      </c>
      <c r="J90" s="2" t="s">
        <v>534</v>
      </c>
      <c r="K90" s="2" t="s">
        <v>40</v>
      </c>
      <c r="L90" s="2" t="s">
        <v>303</v>
      </c>
      <c r="M90" s="2" t="s">
        <v>766</v>
      </c>
      <c r="N90" s="2" t="s">
        <v>46</v>
      </c>
      <c r="O90" s="2">
        <v>3</v>
      </c>
      <c r="P90" s="2" t="s">
        <v>544</v>
      </c>
      <c r="Q90" s="2" t="s">
        <v>765</v>
      </c>
      <c r="R90" s="2" t="s">
        <v>156</v>
      </c>
    </row>
    <row r="91" spans="1:18" x14ac:dyDescent="0.2">
      <c r="A91" s="2" t="s">
        <v>267</v>
      </c>
      <c r="B91" s="2" t="s">
        <v>268</v>
      </c>
      <c r="C91" s="2" t="s">
        <v>123</v>
      </c>
      <c r="D91" s="2" t="s">
        <v>137</v>
      </c>
      <c r="E91" s="2" t="s">
        <v>142</v>
      </c>
      <c r="F91" s="2" t="s">
        <v>766</v>
      </c>
      <c r="G91" s="2" t="s">
        <v>146</v>
      </c>
      <c r="H91" s="2" t="s">
        <v>766</v>
      </c>
      <c r="I91" s="2" t="s">
        <v>766</v>
      </c>
      <c r="J91" s="2" t="s">
        <v>39</v>
      </c>
      <c r="K91" s="2" t="s">
        <v>55</v>
      </c>
      <c r="L91" s="2" t="s">
        <v>106</v>
      </c>
      <c r="M91" s="2" t="b">
        <v>1</v>
      </c>
      <c r="N91" s="2" t="s">
        <v>525</v>
      </c>
      <c r="O91" s="2">
        <v>2</v>
      </c>
      <c r="P91" s="2" t="s">
        <v>773</v>
      </c>
      <c r="Q91" s="2" t="s">
        <v>768</v>
      </c>
      <c r="R91" s="2" t="s">
        <v>156</v>
      </c>
    </row>
    <row r="92" spans="1:18" x14ac:dyDescent="0.2">
      <c r="A92" s="2" t="s">
        <v>269</v>
      </c>
      <c r="B92" s="2" t="s">
        <v>270</v>
      </c>
      <c r="C92" s="2" t="s">
        <v>118</v>
      </c>
      <c r="D92" s="2" t="s">
        <v>137</v>
      </c>
      <c r="E92" s="2" t="s">
        <v>771</v>
      </c>
      <c r="F92" s="2">
        <v>11</v>
      </c>
      <c r="G92" s="2" t="s">
        <v>146</v>
      </c>
      <c r="H92" s="2" t="s">
        <v>766</v>
      </c>
      <c r="I92" s="2" t="s">
        <v>766</v>
      </c>
      <c r="J92" s="2" t="s">
        <v>39</v>
      </c>
      <c r="K92" s="2" t="s">
        <v>55</v>
      </c>
      <c r="L92" s="2" t="s">
        <v>44</v>
      </c>
      <c r="M92" s="2" t="b">
        <v>1</v>
      </c>
      <c r="N92" s="2" t="s">
        <v>525</v>
      </c>
      <c r="O92" s="2">
        <v>2</v>
      </c>
      <c r="P92" s="2" t="s">
        <v>773</v>
      </c>
      <c r="Q92" s="2" t="s">
        <v>768</v>
      </c>
      <c r="R92" s="2" t="s">
        <v>156</v>
      </c>
    </row>
    <row r="93" spans="1:18" x14ac:dyDescent="0.2">
      <c r="A93" s="2" t="s">
        <v>271</v>
      </c>
      <c r="B93" s="2" t="s">
        <v>272</v>
      </c>
      <c r="C93" s="2" t="s">
        <v>773</v>
      </c>
      <c r="D93" s="2" t="s">
        <v>137</v>
      </c>
      <c r="E93" s="2" t="s">
        <v>773</v>
      </c>
      <c r="F93" s="2" t="s">
        <v>773</v>
      </c>
      <c r="G93" s="2" t="s">
        <v>773</v>
      </c>
      <c r="H93" s="2" t="s">
        <v>773</v>
      </c>
      <c r="I93" s="2" t="s">
        <v>773</v>
      </c>
      <c r="J93" s="2" t="s">
        <v>773</v>
      </c>
      <c r="K93" s="2" t="s">
        <v>773</v>
      </c>
      <c r="L93" s="2" t="s">
        <v>773</v>
      </c>
      <c r="M93" s="2" t="s">
        <v>773</v>
      </c>
      <c r="N93" s="2" t="s">
        <v>166</v>
      </c>
      <c r="O93" s="2">
        <v>4</v>
      </c>
      <c r="P93" s="2" t="s">
        <v>526</v>
      </c>
      <c r="Q93" s="2" t="s">
        <v>774</v>
      </c>
      <c r="R93" s="2" t="s">
        <v>545</v>
      </c>
    </row>
    <row r="94" spans="1:18" x14ac:dyDescent="0.2">
      <c r="A94" s="2" t="s">
        <v>273</v>
      </c>
      <c r="B94" s="2" t="s">
        <v>274</v>
      </c>
      <c r="C94" s="2" t="s">
        <v>118</v>
      </c>
      <c r="D94" s="2" t="s">
        <v>137</v>
      </c>
      <c r="E94" s="2" t="s">
        <v>772</v>
      </c>
      <c r="F94" s="2" t="s">
        <v>772</v>
      </c>
      <c r="G94" s="2" t="s">
        <v>772</v>
      </c>
      <c r="H94" s="2" t="s">
        <v>772</v>
      </c>
      <c r="I94" s="2" t="s">
        <v>772</v>
      </c>
      <c r="J94" s="2" t="s">
        <v>766</v>
      </c>
      <c r="K94" s="2" t="s">
        <v>55</v>
      </c>
      <c r="L94" s="2" t="s">
        <v>772</v>
      </c>
      <c r="M94" s="2" t="s">
        <v>772</v>
      </c>
      <c r="N94" s="2" t="s">
        <v>166</v>
      </c>
      <c r="O94" s="2">
        <v>4</v>
      </c>
      <c r="P94" s="2" t="s">
        <v>266</v>
      </c>
      <c r="Q94" s="2" t="s">
        <v>774</v>
      </c>
      <c r="R94" s="2" t="s">
        <v>545</v>
      </c>
    </row>
    <row r="95" spans="1:18" x14ac:dyDescent="0.2">
      <c r="A95" s="2" t="s">
        <v>275</v>
      </c>
      <c r="B95" s="2" t="s">
        <v>276</v>
      </c>
      <c r="C95" s="2" t="s">
        <v>76</v>
      </c>
      <c r="D95" s="2" t="s">
        <v>137</v>
      </c>
      <c r="E95" s="2" t="s">
        <v>142</v>
      </c>
      <c r="F95" s="2" t="s">
        <v>766</v>
      </c>
      <c r="G95" s="2" t="s">
        <v>146</v>
      </c>
      <c r="H95" s="2" t="s">
        <v>766</v>
      </c>
      <c r="I95" s="2" t="s">
        <v>766</v>
      </c>
      <c r="J95" s="2" t="s">
        <v>39</v>
      </c>
      <c r="K95" s="2" t="s">
        <v>55</v>
      </c>
      <c r="L95" s="2" t="s">
        <v>303</v>
      </c>
      <c r="M95" s="2" t="b">
        <v>1</v>
      </c>
      <c r="N95" s="2" t="s">
        <v>512</v>
      </c>
      <c r="O95" s="2">
        <v>1</v>
      </c>
      <c r="P95" s="2" t="s">
        <v>773</v>
      </c>
      <c r="Q95" s="2" t="s">
        <v>768</v>
      </c>
      <c r="R95" s="2" t="s">
        <v>156</v>
      </c>
    </row>
    <row r="96" spans="1:18" x14ac:dyDescent="0.2">
      <c r="A96" s="2" t="s">
        <v>277</v>
      </c>
      <c r="B96" s="2" t="s">
        <v>278</v>
      </c>
      <c r="C96" s="2" t="s">
        <v>76</v>
      </c>
      <c r="D96" s="2" t="s">
        <v>137</v>
      </c>
      <c r="E96" s="2" t="s">
        <v>142</v>
      </c>
      <c r="F96" s="2" t="s">
        <v>766</v>
      </c>
      <c r="G96" s="2" t="s">
        <v>146</v>
      </c>
      <c r="H96" s="2" t="s">
        <v>84</v>
      </c>
      <c r="I96" s="2" t="b">
        <v>0</v>
      </c>
      <c r="J96" s="2" t="s">
        <v>39</v>
      </c>
      <c r="K96" s="2" t="s">
        <v>40</v>
      </c>
      <c r="L96" s="2" t="s">
        <v>303</v>
      </c>
      <c r="M96" s="2" t="b">
        <v>1</v>
      </c>
      <c r="N96" s="2" t="s">
        <v>525</v>
      </c>
      <c r="O96" s="2">
        <v>2</v>
      </c>
      <c r="P96" s="2" t="s">
        <v>773</v>
      </c>
      <c r="Q96" s="2" t="s">
        <v>768</v>
      </c>
      <c r="R96" s="2" t="s">
        <v>156</v>
      </c>
    </row>
    <row r="97" spans="1:18" x14ac:dyDescent="0.2">
      <c r="A97" s="2" t="s">
        <v>279</v>
      </c>
      <c r="B97" s="2" t="s">
        <v>171</v>
      </c>
      <c r="C97" s="2" t="s">
        <v>76</v>
      </c>
      <c r="D97" s="2" t="s">
        <v>137</v>
      </c>
      <c r="E97" s="2" t="s">
        <v>142</v>
      </c>
      <c r="F97" s="2" t="s">
        <v>766</v>
      </c>
      <c r="G97" s="2" t="s">
        <v>146</v>
      </c>
      <c r="H97" s="2" t="s">
        <v>147</v>
      </c>
      <c r="I97" s="2" t="b">
        <v>1</v>
      </c>
      <c r="J97" s="2" t="s">
        <v>39</v>
      </c>
      <c r="K97" s="2" t="s">
        <v>40</v>
      </c>
      <c r="L97" s="2" t="s">
        <v>303</v>
      </c>
      <c r="M97" s="2" t="s">
        <v>764</v>
      </c>
      <c r="N97" s="2" t="s">
        <v>46</v>
      </c>
      <c r="O97" s="2">
        <v>3</v>
      </c>
      <c r="P97" s="2" t="s">
        <v>513</v>
      </c>
      <c r="Q97" s="2" t="s">
        <v>765</v>
      </c>
      <c r="R97" s="2" t="s">
        <v>545</v>
      </c>
    </row>
    <row r="98" spans="1:18" x14ac:dyDescent="0.2">
      <c r="A98" s="2" t="s">
        <v>280</v>
      </c>
      <c r="B98" s="2" t="s">
        <v>281</v>
      </c>
      <c r="C98" s="2" t="s">
        <v>773</v>
      </c>
      <c r="D98" s="2" t="s">
        <v>137</v>
      </c>
      <c r="E98" s="2" t="s">
        <v>773</v>
      </c>
      <c r="F98" s="2" t="s">
        <v>773</v>
      </c>
      <c r="G98" s="2" t="s">
        <v>773</v>
      </c>
      <c r="H98" s="2" t="s">
        <v>773</v>
      </c>
      <c r="I98" s="2" t="s">
        <v>773</v>
      </c>
      <c r="J98" s="2" t="s">
        <v>773</v>
      </c>
      <c r="K98" s="2" t="s">
        <v>773</v>
      </c>
      <c r="L98" s="2" t="s">
        <v>773</v>
      </c>
      <c r="M98" s="2" t="s">
        <v>773</v>
      </c>
      <c r="N98" s="2" t="s">
        <v>166</v>
      </c>
      <c r="O98" s="2">
        <v>4</v>
      </c>
      <c r="P98" s="2" t="s">
        <v>526</v>
      </c>
      <c r="Q98" s="2" t="s">
        <v>774</v>
      </c>
      <c r="R98" s="2" t="s">
        <v>545</v>
      </c>
    </row>
    <row r="99" spans="1:18" x14ac:dyDescent="0.2">
      <c r="A99" s="2" t="s">
        <v>282</v>
      </c>
      <c r="B99" s="2" t="s">
        <v>779</v>
      </c>
      <c r="C99" s="2" t="s">
        <v>118</v>
      </c>
      <c r="D99" s="2" t="s">
        <v>137</v>
      </c>
      <c r="E99" s="2" t="s">
        <v>766</v>
      </c>
      <c r="F99" s="2" t="s">
        <v>766</v>
      </c>
      <c r="G99" s="2" t="s">
        <v>766</v>
      </c>
      <c r="H99" s="2" t="s">
        <v>766</v>
      </c>
      <c r="I99" s="2" t="s">
        <v>766</v>
      </c>
      <c r="J99" s="2" t="s">
        <v>230</v>
      </c>
      <c r="K99" s="2" t="s">
        <v>40</v>
      </c>
      <c r="L99" s="2" t="s">
        <v>766</v>
      </c>
      <c r="M99" s="2" t="s">
        <v>766</v>
      </c>
      <c r="N99" s="2" t="s">
        <v>766</v>
      </c>
      <c r="O99" s="2" t="s">
        <v>766</v>
      </c>
      <c r="P99" s="2" t="s">
        <v>766</v>
      </c>
      <c r="Q99" s="2" t="s">
        <v>766</v>
      </c>
      <c r="R99" s="2" t="s">
        <v>48</v>
      </c>
    </row>
    <row r="100" spans="1:18" x14ac:dyDescent="0.2">
      <c r="A100" s="2" t="s">
        <v>283</v>
      </c>
      <c r="B100" s="2" t="s">
        <v>284</v>
      </c>
      <c r="C100" s="2" t="s">
        <v>33</v>
      </c>
      <c r="D100" s="2" t="s">
        <v>285</v>
      </c>
      <c r="E100" s="2" t="s">
        <v>142</v>
      </c>
      <c r="F100" s="2"/>
      <c r="G100" s="2" t="s">
        <v>146</v>
      </c>
      <c r="H100" s="2" t="s">
        <v>38</v>
      </c>
      <c r="I100" s="2"/>
      <c r="J100" s="2"/>
      <c r="K100" s="2" t="s">
        <v>40</v>
      </c>
      <c r="L100" s="2"/>
      <c r="M100" s="2"/>
      <c r="N100" s="2"/>
      <c r="O100" s="2"/>
      <c r="P100" s="2"/>
      <c r="Q100" s="2"/>
      <c r="R100" s="2"/>
    </row>
    <row r="101" spans="1:18" x14ac:dyDescent="0.2">
      <c r="A101" s="2" t="s">
        <v>286</v>
      </c>
      <c r="B101" s="2" t="s">
        <v>287</v>
      </c>
      <c r="C101" s="2" t="s">
        <v>33</v>
      </c>
      <c r="D101" s="2" t="s">
        <v>285</v>
      </c>
      <c r="E101" s="2" t="s">
        <v>142</v>
      </c>
      <c r="F101" s="2"/>
      <c r="G101" s="2" t="s">
        <v>146</v>
      </c>
      <c r="H101" s="2" t="s">
        <v>38</v>
      </c>
      <c r="I101" s="2"/>
      <c r="J101" s="2"/>
      <c r="K101" s="2" t="s">
        <v>55</v>
      </c>
      <c r="L101" s="2"/>
      <c r="M101" s="2"/>
      <c r="N101" s="2"/>
      <c r="O101" s="2"/>
      <c r="P101" s="2"/>
      <c r="Q101" s="2"/>
      <c r="R101" s="2"/>
    </row>
    <row r="102" spans="1:18" x14ac:dyDescent="0.2">
      <c r="A102" s="2" t="s">
        <v>288</v>
      </c>
      <c r="B102" s="2" t="s">
        <v>289</v>
      </c>
      <c r="C102" s="2" t="s">
        <v>33</v>
      </c>
      <c r="D102" s="2" t="s">
        <v>285</v>
      </c>
      <c r="E102" s="2" t="s">
        <v>142</v>
      </c>
      <c r="F102" s="2"/>
      <c r="G102" s="2" t="s">
        <v>146</v>
      </c>
      <c r="H102" s="2" t="s">
        <v>38</v>
      </c>
      <c r="I102" s="2"/>
      <c r="J102" s="2"/>
      <c r="K102" s="2" t="s">
        <v>55</v>
      </c>
      <c r="L102" s="2"/>
      <c r="M102" s="2"/>
      <c r="N102" s="2"/>
      <c r="O102" s="2"/>
      <c r="P102" s="2"/>
      <c r="Q102" s="2"/>
      <c r="R102" s="2"/>
    </row>
    <row r="103" spans="1:18" x14ac:dyDescent="0.2">
      <c r="A103" s="2" t="s">
        <v>290</v>
      </c>
      <c r="B103" s="2" t="s">
        <v>291</v>
      </c>
      <c r="C103" s="2" t="s">
        <v>766</v>
      </c>
      <c r="D103" s="2" t="s">
        <v>285</v>
      </c>
      <c r="E103" s="2" t="s">
        <v>142</v>
      </c>
      <c r="F103" s="2"/>
      <c r="G103" s="2" t="s">
        <v>146</v>
      </c>
      <c r="H103" s="2" t="s">
        <v>38</v>
      </c>
      <c r="I103" s="2"/>
      <c r="J103" s="2"/>
      <c r="K103" s="2" t="s">
        <v>40</v>
      </c>
      <c r="L103" s="2" t="s">
        <v>106</v>
      </c>
      <c r="M103" s="2" t="s">
        <v>764</v>
      </c>
      <c r="N103" s="2" t="s">
        <v>46</v>
      </c>
      <c r="O103" s="2">
        <v>3</v>
      </c>
      <c r="P103" s="2" t="s">
        <v>513</v>
      </c>
      <c r="Q103" s="2" t="s">
        <v>765</v>
      </c>
      <c r="R103" s="2" t="s">
        <v>545</v>
      </c>
    </row>
    <row r="104" spans="1:18" x14ac:dyDescent="0.2">
      <c r="A104" s="2" t="s">
        <v>292</v>
      </c>
      <c r="B104" s="2" t="s">
        <v>293</v>
      </c>
      <c r="C104" s="2" t="s">
        <v>33</v>
      </c>
      <c r="D104" s="2" t="s">
        <v>285</v>
      </c>
      <c r="E104" s="2" t="s">
        <v>142</v>
      </c>
      <c r="F104" s="2"/>
      <c r="G104" s="2" t="s">
        <v>146</v>
      </c>
      <c r="H104" s="2" t="s">
        <v>38</v>
      </c>
      <c r="I104" s="2"/>
      <c r="J104" s="2"/>
      <c r="K104" s="2" t="s">
        <v>40</v>
      </c>
      <c r="L104" s="2"/>
      <c r="M104" s="2"/>
      <c r="N104" s="2"/>
      <c r="O104" s="2"/>
      <c r="P104" s="2"/>
      <c r="Q104" s="2"/>
      <c r="R104" s="2"/>
    </row>
    <row r="105" spans="1:18" x14ac:dyDescent="0.2">
      <c r="A105" s="2" t="s">
        <v>294</v>
      </c>
      <c r="B105" s="2" t="s">
        <v>295</v>
      </c>
      <c r="C105" s="2" t="s">
        <v>33</v>
      </c>
      <c r="D105" s="2" t="s">
        <v>296</v>
      </c>
      <c r="E105" s="2"/>
      <c r="F105" s="2"/>
      <c r="G105" s="2" t="s">
        <v>523</v>
      </c>
      <c r="H105" s="2"/>
      <c r="I105" s="2"/>
      <c r="J105" s="2"/>
      <c r="K105" s="2" t="s">
        <v>55</v>
      </c>
      <c r="L105" s="2"/>
      <c r="M105" s="2"/>
      <c r="N105" s="2"/>
      <c r="O105" s="2"/>
      <c r="P105" s="2"/>
      <c r="Q105" s="2"/>
      <c r="R105" s="2"/>
    </row>
    <row r="106" spans="1:18" x14ac:dyDescent="0.2">
      <c r="A106" s="2" t="s">
        <v>298</v>
      </c>
      <c r="B106" s="2" t="s">
        <v>299</v>
      </c>
      <c r="C106" s="2" t="s">
        <v>773</v>
      </c>
      <c r="D106" s="2" t="s">
        <v>69</v>
      </c>
      <c r="E106" s="2" t="s">
        <v>773</v>
      </c>
      <c r="F106" s="2" t="s">
        <v>773</v>
      </c>
      <c r="G106" s="2" t="s">
        <v>773</v>
      </c>
      <c r="H106" s="2" t="s">
        <v>773</v>
      </c>
      <c r="I106" s="2" t="s">
        <v>773</v>
      </c>
      <c r="J106" s="2" t="s">
        <v>773</v>
      </c>
      <c r="K106" s="2" t="s">
        <v>773</v>
      </c>
      <c r="L106" s="2" t="s">
        <v>773</v>
      </c>
      <c r="M106" s="2" t="s">
        <v>773</v>
      </c>
      <c r="N106" s="2" t="s">
        <v>166</v>
      </c>
      <c r="O106" s="2">
        <v>4</v>
      </c>
      <c r="P106" s="2" t="s">
        <v>526</v>
      </c>
      <c r="Q106" s="2" t="s">
        <v>774</v>
      </c>
      <c r="R106" s="2" t="s">
        <v>545</v>
      </c>
    </row>
    <row r="107" spans="1:18" x14ac:dyDescent="0.2">
      <c r="A107" s="2" t="s">
        <v>300</v>
      </c>
      <c r="B107" s="2" t="s">
        <v>780</v>
      </c>
      <c r="C107" s="2" t="s">
        <v>97</v>
      </c>
      <c r="D107" s="2" t="s">
        <v>176</v>
      </c>
      <c r="E107" s="2" t="s">
        <v>142</v>
      </c>
      <c r="F107" s="2">
        <v>0</v>
      </c>
      <c r="G107" s="2" t="s">
        <v>523</v>
      </c>
      <c r="H107" s="2" t="s">
        <v>84</v>
      </c>
      <c r="I107" s="2" t="b">
        <v>1</v>
      </c>
      <c r="J107" s="2" t="s">
        <v>549</v>
      </c>
      <c r="K107" s="2" t="s">
        <v>73</v>
      </c>
      <c r="L107" s="2" t="s">
        <v>303</v>
      </c>
      <c r="M107" s="2" t="s">
        <v>764</v>
      </c>
      <c r="N107" s="2" t="s">
        <v>525</v>
      </c>
      <c r="O107" s="2">
        <v>2</v>
      </c>
      <c r="P107" s="2" t="s">
        <v>773</v>
      </c>
      <c r="Q107" s="2" t="s">
        <v>768</v>
      </c>
      <c r="R107" s="2" t="s">
        <v>545</v>
      </c>
    </row>
    <row r="108" spans="1:18" x14ac:dyDescent="0.2">
      <c r="A108" s="2" t="s">
        <v>301</v>
      </c>
      <c r="B108" s="2" t="s">
        <v>781</v>
      </c>
      <c r="C108" s="2" t="s">
        <v>97</v>
      </c>
      <c r="D108" s="2" t="s">
        <v>176</v>
      </c>
      <c r="E108" s="2" t="s">
        <v>773</v>
      </c>
      <c r="F108" s="2">
        <v>0</v>
      </c>
      <c r="G108" s="2" t="s">
        <v>523</v>
      </c>
      <c r="H108" s="2" t="s">
        <v>84</v>
      </c>
      <c r="I108" s="2" t="b">
        <v>1</v>
      </c>
      <c r="J108" s="2" t="s">
        <v>230</v>
      </c>
      <c r="K108" s="2" t="s">
        <v>40</v>
      </c>
      <c r="L108" s="2" t="s">
        <v>303</v>
      </c>
      <c r="M108" s="2" t="s">
        <v>764</v>
      </c>
      <c r="N108" s="2" t="s">
        <v>46</v>
      </c>
      <c r="O108" s="2">
        <v>3</v>
      </c>
      <c r="P108" s="2" t="s">
        <v>544</v>
      </c>
      <c r="Q108" s="2" t="s">
        <v>765</v>
      </c>
      <c r="R108" s="2" t="s">
        <v>545</v>
      </c>
    </row>
    <row r="109" spans="1:18" x14ac:dyDescent="0.2">
      <c r="A109" s="2" t="s">
        <v>304</v>
      </c>
      <c r="B109" s="2" t="s">
        <v>782</v>
      </c>
      <c r="C109" s="2" t="s">
        <v>97</v>
      </c>
      <c r="D109" s="2" t="s">
        <v>176</v>
      </c>
      <c r="E109" s="2" t="s">
        <v>773</v>
      </c>
      <c r="F109" s="2">
        <v>0</v>
      </c>
      <c r="G109" s="2" t="s">
        <v>523</v>
      </c>
      <c r="H109" s="2" t="s">
        <v>84</v>
      </c>
      <c r="I109" s="2" t="b">
        <v>1</v>
      </c>
      <c r="J109" s="2" t="s">
        <v>230</v>
      </c>
      <c r="K109" s="2" t="s">
        <v>73</v>
      </c>
      <c r="L109" s="2" t="s">
        <v>303</v>
      </c>
      <c r="M109" s="2" t="s">
        <v>764</v>
      </c>
      <c r="N109" s="2" t="s">
        <v>46</v>
      </c>
      <c r="O109" s="2">
        <v>3</v>
      </c>
      <c r="P109" s="2" t="s">
        <v>544</v>
      </c>
      <c r="Q109" s="2" t="s">
        <v>765</v>
      </c>
      <c r="R109" s="2" t="s">
        <v>545</v>
      </c>
    </row>
    <row r="110" spans="1:18" x14ac:dyDescent="0.2">
      <c r="A110" s="2" t="s">
        <v>305</v>
      </c>
      <c r="B110" s="2" t="s">
        <v>306</v>
      </c>
      <c r="C110" s="2" t="s">
        <v>767</v>
      </c>
      <c r="D110" s="2" t="s">
        <v>176</v>
      </c>
      <c r="E110" s="2" t="s">
        <v>767</v>
      </c>
      <c r="F110" s="2">
        <v>0</v>
      </c>
      <c r="G110" s="2" t="s">
        <v>523</v>
      </c>
      <c r="H110" s="2" t="s">
        <v>84</v>
      </c>
      <c r="I110" s="2" t="b">
        <v>1</v>
      </c>
      <c r="J110" s="2" t="s">
        <v>549</v>
      </c>
      <c r="K110" s="2" t="s">
        <v>58</v>
      </c>
      <c r="L110" s="2" t="s">
        <v>767</v>
      </c>
      <c r="M110" s="2" t="s">
        <v>767</v>
      </c>
      <c r="N110" s="2" t="s">
        <v>766</v>
      </c>
      <c r="O110" s="2" t="s">
        <v>766</v>
      </c>
      <c r="P110" s="2" t="s">
        <v>536</v>
      </c>
      <c r="Q110" s="2" t="s">
        <v>765</v>
      </c>
      <c r="R110" s="2" t="s">
        <v>514</v>
      </c>
    </row>
    <row r="111" spans="1:18" x14ac:dyDescent="0.2">
      <c r="A111" s="2" t="s">
        <v>307</v>
      </c>
      <c r="B111" s="2" t="s">
        <v>308</v>
      </c>
      <c r="C111" s="2" t="s">
        <v>76</v>
      </c>
      <c r="D111" s="2" t="s">
        <v>72</v>
      </c>
      <c r="E111" s="2" t="s">
        <v>766</v>
      </c>
      <c r="F111" s="2" t="s">
        <v>766</v>
      </c>
      <c r="G111" s="2" t="s">
        <v>766</v>
      </c>
      <c r="H111" s="2" t="s">
        <v>766</v>
      </c>
      <c r="I111" s="2" t="s">
        <v>766</v>
      </c>
      <c r="J111" s="2" t="s">
        <v>766</v>
      </c>
      <c r="K111" s="2" t="s">
        <v>55</v>
      </c>
      <c r="L111" s="2" t="s">
        <v>766</v>
      </c>
      <c r="M111" s="2" t="s">
        <v>764</v>
      </c>
      <c r="N111" s="2" t="s">
        <v>46</v>
      </c>
      <c r="O111" s="2">
        <v>3</v>
      </c>
      <c r="P111" s="2" t="s">
        <v>513</v>
      </c>
      <c r="Q111" s="2" t="s">
        <v>765</v>
      </c>
      <c r="R111" s="2" t="s">
        <v>545</v>
      </c>
    </row>
    <row r="112" spans="1:18" x14ac:dyDescent="0.2">
      <c r="A112" s="2" t="s">
        <v>309</v>
      </c>
      <c r="B112" s="2" t="s">
        <v>310</v>
      </c>
      <c r="C112" s="2" t="s">
        <v>76</v>
      </c>
      <c r="D112" s="2" t="s">
        <v>72</v>
      </c>
      <c r="E112" s="2" t="s">
        <v>771</v>
      </c>
      <c r="F112" s="2" t="s">
        <v>766</v>
      </c>
      <c r="G112" s="2" t="s">
        <v>146</v>
      </c>
      <c r="H112" s="2" t="s">
        <v>766</v>
      </c>
      <c r="I112" s="2" t="s">
        <v>766</v>
      </c>
      <c r="J112" s="2" t="s">
        <v>230</v>
      </c>
      <c r="K112" s="2" t="s">
        <v>55</v>
      </c>
      <c r="L112" s="2" t="s">
        <v>303</v>
      </c>
      <c r="M112" s="2" t="s">
        <v>766</v>
      </c>
      <c r="N112" s="2" t="s">
        <v>525</v>
      </c>
      <c r="O112" s="2">
        <v>2</v>
      </c>
      <c r="P112" s="2" t="s">
        <v>766</v>
      </c>
      <c r="Q112" s="2" t="s">
        <v>768</v>
      </c>
      <c r="R112" s="2" t="s">
        <v>156</v>
      </c>
    </row>
    <row r="113" spans="1:18" x14ac:dyDescent="0.2">
      <c r="A113" s="2" t="s">
        <v>311</v>
      </c>
      <c r="B113" s="2" t="s">
        <v>312</v>
      </c>
      <c r="C113" s="2" t="s">
        <v>76</v>
      </c>
      <c r="D113" s="2" t="s">
        <v>72</v>
      </c>
      <c r="E113" s="2" t="s">
        <v>767</v>
      </c>
      <c r="F113" s="2" t="s">
        <v>767</v>
      </c>
      <c r="G113" s="2" t="s">
        <v>767</v>
      </c>
      <c r="H113" s="2" t="s">
        <v>767</v>
      </c>
      <c r="I113" s="2" t="s">
        <v>767</v>
      </c>
      <c r="J113" s="2" t="s">
        <v>767</v>
      </c>
      <c r="K113" s="2" t="s">
        <v>55</v>
      </c>
      <c r="L113" s="2" t="s">
        <v>767</v>
      </c>
      <c r="M113" s="2" t="s">
        <v>767</v>
      </c>
      <c r="N113" s="2" t="s">
        <v>166</v>
      </c>
      <c r="O113" s="2">
        <v>4</v>
      </c>
      <c r="P113" s="2" t="s">
        <v>536</v>
      </c>
      <c r="Q113" s="2" t="s">
        <v>765</v>
      </c>
      <c r="R113" s="2" t="s">
        <v>545</v>
      </c>
    </row>
    <row r="114" spans="1:18" x14ac:dyDescent="0.2">
      <c r="A114" s="2" t="s">
        <v>313</v>
      </c>
      <c r="B114" s="2" t="s">
        <v>314</v>
      </c>
      <c r="C114" s="2" t="s">
        <v>76</v>
      </c>
      <c r="D114" s="2" t="s">
        <v>72</v>
      </c>
      <c r="E114" s="2" t="s">
        <v>766</v>
      </c>
      <c r="F114" s="2" t="s">
        <v>766</v>
      </c>
      <c r="G114" s="2" t="s">
        <v>766</v>
      </c>
      <c r="H114" s="2" t="s">
        <v>766</v>
      </c>
      <c r="I114" s="2" t="s">
        <v>766</v>
      </c>
      <c r="J114" s="2" t="s">
        <v>230</v>
      </c>
      <c r="K114" s="2" t="s">
        <v>40</v>
      </c>
      <c r="L114" s="2" t="s">
        <v>766</v>
      </c>
      <c r="M114" s="2" t="s">
        <v>766</v>
      </c>
      <c r="N114" s="2" t="s">
        <v>766</v>
      </c>
      <c r="O114" s="2" t="s">
        <v>766</v>
      </c>
      <c r="P114" s="2" t="s">
        <v>766</v>
      </c>
      <c r="Q114" s="2" t="s">
        <v>766</v>
      </c>
      <c r="R114" s="2" t="s">
        <v>514</v>
      </c>
    </row>
    <row r="115" spans="1:18" x14ac:dyDescent="0.2">
      <c r="A115" s="2" t="s">
        <v>315</v>
      </c>
      <c r="B115" s="2" t="s">
        <v>316</v>
      </c>
      <c r="C115" s="2" t="s">
        <v>76</v>
      </c>
      <c r="D115" s="2" t="s">
        <v>72</v>
      </c>
      <c r="E115" s="2" t="s">
        <v>767</v>
      </c>
      <c r="F115" s="2" t="s">
        <v>767</v>
      </c>
      <c r="G115" s="2" t="s">
        <v>767</v>
      </c>
      <c r="H115" s="2" t="s">
        <v>767</v>
      </c>
      <c r="I115" s="2" t="s">
        <v>767</v>
      </c>
      <c r="J115" s="2" t="s">
        <v>767</v>
      </c>
      <c r="K115" s="2" t="s">
        <v>55</v>
      </c>
      <c r="L115" s="2" t="s">
        <v>767</v>
      </c>
      <c r="M115" s="2" t="s">
        <v>767</v>
      </c>
      <c r="N115" s="2" t="s">
        <v>166</v>
      </c>
      <c r="O115" s="2">
        <v>4</v>
      </c>
      <c r="P115" s="2" t="s">
        <v>536</v>
      </c>
      <c r="Q115" s="2" t="s">
        <v>765</v>
      </c>
      <c r="R115" s="2" t="s">
        <v>545</v>
      </c>
    </row>
    <row r="116" spans="1:18" x14ac:dyDescent="0.2">
      <c r="A116" s="2" t="s">
        <v>317</v>
      </c>
      <c r="B116" s="2" t="s">
        <v>318</v>
      </c>
      <c r="C116" s="2" t="s">
        <v>76</v>
      </c>
      <c r="D116" s="2" t="s">
        <v>72</v>
      </c>
      <c r="E116" s="2" t="s">
        <v>769</v>
      </c>
      <c r="F116" s="2" t="s">
        <v>766</v>
      </c>
      <c r="G116" s="2" t="s">
        <v>766</v>
      </c>
      <c r="H116" s="2" t="s">
        <v>766</v>
      </c>
      <c r="I116" s="2" t="s">
        <v>766</v>
      </c>
      <c r="J116" s="2" t="s">
        <v>230</v>
      </c>
      <c r="K116" s="2" t="s">
        <v>40</v>
      </c>
      <c r="L116" s="2" t="s">
        <v>303</v>
      </c>
      <c r="M116" s="2" t="s">
        <v>766</v>
      </c>
      <c r="N116" s="2" t="s">
        <v>766</v>
      </c>
      <c r="O116" s="2" t="s">
        <v>766</v>
      </c>
      <c r="P116" s="2" t="s">
        <v>766</v>
      </c>
      <c r="Q116" s="2" t="s">
        <v>766</v>
      </c>
      <c r="R116" s="2" t="s">
        <v>514</v>
      </c>
    </row>
    <row r="117" spans="1:18" x14ac:dyDescent="0.2">
      <c r="A117" s="2" t="s">
        <v>319</v>
      </c>
      <c r="B117" s="2" t="s">
        <v>320</v>
      </c>
      <c r="C117" s="2" t="s">
        <v>76</v>
      </c>
      <c r="D117" s="2" t="s">
        <v>72</v>
      </c>
      <c r="E117" s="2" t="s">
        <v>769</v>
      </c>
      <c r="F117" s="2" t="s">
        <v>766</v>
      </c>
      <c r="G117" s="2" t="s">
        <v>146</v>
      </c>
      <c r="H117" s="2" t="s">
        <v>766</v>
      </c>
      <c r="I117" s="2" t="s">
        <v>766</v>
      </c>
      <c r="J117" s="2" t="s">
        <v>230</v>
      </c>
      <c r="K117" s="2" t="s">
        <v>40</v>
      </c>
      <c r="L117" s="2" t="s">
        <v>303</v>
      </c>
      <c r="M117" s="2" t="s">
        <v>766</v>
      </c>
      <c r="N117" s="2" t="s">
        <v>525</v>
      </c>
      <c r="O117" s="2">
        <v>2</v>
      </c>
      <c r="P117" s="2" t="s">
        <v>766</v>
      </c>
      <c r="Q117" s="2" t="s">
        <v>768</v>
      </c>
      <c r="R117" s="2" t="s">
        <v>156</v>
      </c>
    </row>
    <row r="118" spans="1:18" x14ac:dyDescent="0.2">
      <c r="A118" s="2" t="s">
        <v>321</v>
      </c>
      <c r="B118" s="2" t="s">
        <v>322</v>
      </c>
      <c r="C118" s="2" t="s">
        <v>76</v>
      </c>
      <c r="D118" s="2" t="s">
        <v>72</v>
      </c>
      <c r="E118" s="2" t="s">
        <v>766</v>
      </c>
      <c r="F118" s="2" t="s">
        <v>766</v>
      </c>
      <c r="G118" s="2" t="s">
        <v>766</v>
      </c>
      <c r="H118" s="2" t="s">
        <v>766</v>
      </c>
      <c r="I118" s="2" t="s">
        <v>766</v>
      </c>
      <c r="J118" s="2" t="s">
        <v>230</v>
      </c>
      <c r="K118" s="2" t="s">
        <v>40</v>
      </c>
      <c r="L118" s="2" t="s">
        <v>766</v>
      </c>
      <c r="M118" s="2" t="s">
        <v>766</v>
      </c>
      <c r="N118" s="2" t="s">
        <v>766</v>
      </c>
      <c r="O118" s="2" t="s">
        <v>766</v>
      </c>
      <c r="P118" s="2" t="s">
        <v>766</v>
      </c>
      <c r="Q118" s="2" t="s">
        <v>766</v>
      </c>
      <c r="R118" s="2" t="s">
        <v>514</v>
      </c>
    </row>
    <row r="119" spans="1:18" x14ac:dyDescent="0.2">
      <c r="A119" s="2" t="s">
        <v>323</v>
      </c>
      <c r="B119" s="2" t="s">
        <v>324</v>
      </c>
      <c r="C119" s="2" t="s">
        <v>76</v>
      </c>
      <c r="D119" s="2" t="s">
        <v>72</v>
      </c>
      <c r="E119" s="2" t="s">
        <v>769</v>
      </c>
      <c r="F119" s="2" t="s">
        <v>766</v>
      </c>
      <c r="G119" s="2" t="s">
        <v>146</v>
      </c>
      <c r="H119" s="2" t="s">
        <v>766</v>
      </c>
      <c r="I119" s="2" t="s">
        <v>766</v>
      </c>
      <c r="J119" s="2" t="s">
        <v>230</v>
      </c>
      <c r="K119" s="2" t="s">
        <v>40</v>
      </c>
      <c r="L119" s="2" t="s">
        <v>303</v>
      </c>
      <c r="M119" s="2" t="s">
        <v>766</v>
      </c>
      <c r="N119" s="2" t="s">
        <v>525</v>
      </c>
      <c r="O119" s="2">
        <v>2</v>
      </c>
      <c r="P119" s="2" t="s">
        <v>766</v>
      </c>
      <c r="Q119" s="2" t="s">
        <v>768</v>
      </c>
      <c r="R119" s="2" t="s">
        <v>156</v>
      </c>
    </row>
    <row r="120" spans="1:18" x14ac:dyDescent="0.2">
      <c r="A120" s="2" t="s">
        <v>325</v>
      </c>
      <c r="B120" s="2" t="s">
        <v>326</v>
      </c>
      <c r="C120" s="2" t="s">
        <v>76</v>
      </c>
      <c r="D120" s="2" t="s">
        <v>72</v>
      </c>
      <c r="E120" s="2" t="s">
        <v>766</v>
      </c>
      <c r="F120" s="2" t="s">
        <v>766</v>
      </c>
      <c r="G120" s="2" t="s">
        <v>766</v>
      </c>
      <c r="H120" s="2" t="s">
        <v>766</v>
      </c>
      <c r="I120" s="2" t="s">
        <v>766</v>
      </c>
      <c r="J120" s="2" t="s">
        <v>230</v>
      </c>
      <c r="K120" s="2" t="s">
        <v>40</v>
      </c>
      <c r="L120" s="2" t="s">
        <v>766</v>
      </c>
      <c r="M120" s="2" t="s">
        <v>766</v>
      </c>
      <c r="N120" s="2" t="s">
        <v>766</v>
      </c>
      <c r="O120" s="2" t="s">
        <v>766</v>
      </c>
      <c r="P120" s="2" t="s">
        <v>766</v>
      </c>
      <c r="Q120" s="2" t="s">
        <v>766</v>
      </c>
      <c r="R120" s="2" t="s">
        <v>514</v>
      </c>
    </row>
    <row r="121" spans="1:18" x14ac:dyDescent="0.2">
      <c r="A121" s="2" t="s">
        <v>327</v>
      </c>
      <c r="B121" s="2" t="s">
        <v>328</v>
      </c>
      <c r="C121" s="2" t="s">
        <v>76</v>
      </c>
      <c r="D121" s="2" t="s">
        <v>72</v>
      </c>
      <c r="E121" s="2" t="s">
        <v>766</v>
      </c>
      <c r="F121" s="2" t="s">
        <v>766</v>
      </c>
      <c r="G121" s="2" t="s">
        <v>766</v>
      </c>
      <c r="H121" s="2" t="s">
        <v>766</v>
      </c>
      <c r="I121" s="2" t="s">
        <v>766</v>
      </c>
      <c r="J121" s="2" t="s">
        <v>230</v>
      </c>
      <c r="K121" s="2" t="s">
        <v>40</v>
      </c>
      <c r="L121" s="2" t="s">
        <v>766</v>
      </c>
      <c r="M121" s="2" t="s">
        <v>766</v>
      </c>
      <c r="N121" s="2" t="s">
        <v>766</v>
      </c>
      <c r="O121" s="2" t="s">
        <v>766</v>
      </c>
      <c r="P121" s="2" t="s">
        <v>766</v>
      </c>
      <c r="Q121" s="2" t="s">
        <v>766</v>
      </c>
      <c r="R121" s="2" t="s">
        <v>514</v>
      </c>
    </row>
    <row r="122" spans="1:18" x14ac:dyDescent="0.2">
      <c r="A122" s="2" t="s">
        <v>329</v>
      </c>
      <c r="B122" s="2" t="s">
        <v>330</v>
      </c>
      <c r="C122" s="2" t="s">
        <v>118</v>
      </c>
      <c r="D122" s="2" t="s">
        <v>72</v>
      </c>
      <c r="E122" s="2" t="s">
        <v>767</v>
      </c>
      <c r="F122" s="2" t="s">
        <v>767</v>
      </c>
      <c r="G122" s="2" t="s">
        <v>767</v>
      </c>
      <c r="H122" s="2" t="s">
        <v>767</v>
      </c>
      <c r="I122" s="2" t="s">
        <v>767</v>
      </c>
      <c r="J122" s="2" t="s">
        <v>767</v>
      </c>
      <c r="K122" s="2" t="s">
        <v>55</v>
      </c>
      <c r="L122" s="2" t="s">
        <v>767</v>
      </c>
      <c r="M122" s="2" t="s">
        <v>767</v>
      </c>
      <c r="N122" s="2" t="s">
        <v>166</v>
      </c>
      <c r="O122" s="2">
        <v>4</v>
      </c>
      <c r="P122" s="2" t="s">
        <v>536</v>
      </c>
      <c r="Q122" s="2" t="s">
        <v>765</v>
      </c>
      <c r="R122" s="2" t="s">
        <v>545</v>
      </c>
    </row>
    <row r="123" spans="1:18" x14ac:dyDescent="0.2">
      <c r="A123" s="2" t="s">
        <v>331</v>
      </c>
      <c r="B123" s="2" t="s">
        <v>332</v>
      </c>
      <c r="C123" s="2" t="s">
        <v>118</v>
      </c>
      <c r="D123" s="2" t="s">
        <v>72</v>
      </c>
      <c r="E123" s="2" t="s">
        <v>771</v>
      </c>
      <c r="F123" s="2" t="s">
        <v>766</v>
      </c>
      <c r="G123" s="2" t="s">
        <v>146</v>
      </c>
      <c r="H123" s="2" t="s">
        <v>766</v>
      </c>
      <c r="I123" s="2" t="s">
        <v>766</v>
      </c>
      <c r="J123" s="2" t="s">
        <v>230</v>
      </c>
      <c r="K123" s="2" t="s">
        <v>40</v>
      </c>
      <c r="L123" s="2" t="s">
        <v>106</v>
      </c>
      <c r="M123" s="2" t="s">
        <v>766</v>
      </c>
      <c r="N123" s="2" t="s">
        <v>525</v>
      </c>
      <c r="O123" s="2">
        <v>2</v>
      </c>
      <c r="P123" s="2" t="s">
        <v>766</v>
      </c>
      <c r="Q123" s="2" t="s">
        <v>768</v>
      </c>
      <c r="R123" s="2" t="s">
        <v>156</v>
      </c>
    </row>
    <row r="124" spans="1:18" x14ac:dyDescent="0.2">
      <c r="A124" s="2" t="s">
        <v>333</v>
      </c>
      <c r="B124" s="2" t="s">
        <v>334</v>
      </c>
      <c r="C124" s="2" t="s">
        <v>118</v>
      </c>
      <c r="D124" s="2" t="s">
        <v>72</v>
      </c>
      <c r="E124" s="2" t="s">
        <v>766</v>
      </c>
      <c r="F124" s="2" t="s">
        <v>766</v>
      </c>
      <c r="G124" s="2" t="s">
        <v>766</v>
      </c>
      <c r="H124" s="2" t="s">
        <v>766</v>
      </c>
      <c r="I124" s="2" t="s">
        <v>766</v>
      </c>
      <c r="J124" s="2" t="s">
        <v>230</v>
      </c>
      <c r="K124" s="2" t="s">
        <v>40</v>
      </c>
      <c r="L124" s="2" t="s">
        <v>766</v>
      </c>
      <c r="M124" s="2" t="s">
        <v>766</v>
      </c>
      <c r="N124" s="2" t="s">
        <v>766</v>
      </c>
      <c r="O124" s="2" t="s">
        <v>766</v>
      </c>
      <c r="P124" s="2" t="s">
        <v>766</v>
      </c>
      <c r="Q124" s="2" t="s">
        <v>766</v>
      </c>
      <c r="R124" s="2" t="s">
        <v>514</v>
      </c>
    </row>
    <row r="125" spans="1:18" x14ac:dyDescent="0.2">
      <c r="A125" s="2" t="s">
        <v>335</v>
      </c>
      <c r="B125" s="2" t="s">
        <v>336</v>
      </c>
      <c r="C125" s="2" t="s">
        <v>118</v>
      </c>
      <c r="D125" s="2" t="s">
        <v>72</v>
      </c>
      <c r="E125" s="2" t="s">
        <v>771</v>
      </c>
      <c r="F125" s="2" t="s">
        <v>766</v>
      </c>
      <c r="G125" s="2" t="s">
        <v>146</v>
      </c>
      <c r="H125" s="2" t="s">
        <v>766</v>
      </c>
      <c r="I125" s="2" t="s">
        <v>766</v>
      </c>
      <c r="J125" s="2" t="s">
        <v>230</v>
      </c>
      <c r="K125" s="2" t="s">
        <v>55</v>
      </c>
      <c r="L125" s="2" t="s">
        <v>106</v>
      </c>
      <c r="M125" s="2" t="s">
        <v>766</v>
      </c>
      <c r="N125" s="2" t="s">
        <v>766</v>
      </c>
      <c r="O125" s="2" t="s">
        <v>766</v>
      </c>
      <c r="P125" s="2" t="s">
        <v>486</v>
      </c>
      <c r="Q125" s="2" t="s">
        <v>768</v>
      </c>
      <c r="R125" s="2" t="s">
        <v>48</v>
      </c>
    </row>
    <row r="126" spans="1:18" x14ac:dyDescent="0.2">
      <c r="A126" s="2" t="s">
        <v>337</v>
      </c>
      <c r="B126" s="2" t="s">
        <v>338</v>
      </c>
      <c r="C126" s="2" t="s">
        <v>118</v>
      </c>
      <c r="D126" s="2" t="s">
        <v>72</v>
      </c>
      <c r="E126" s="2" t="s">
        <v>766</v>
      </c>
      <c r="F126" s="2" t="s">
        <v>766</v>
      </c>
      <c r="G126" s="2" t="s">
        <v>766</v>
      </c>
      <c r="H126" s="2" t="s">
        <v>766</v>
      </c>
      <c r="I126" s="2" t="s">
        <v>766</v>
      </c>
      <c r="J126" s="2" t="s">
        <v>230</v>
      </c>
      <c r="K126" s="2" t="s">
        <v>40</v>
      </c>
      <c r="L126" s="2" t="s">
        <v>766</v>
      </c>
      <c r="M126" s="2" t="s">
        <v>766</v>
      </c>
      <c r="N126" s="2" t="s">
        <v>766</v>
      </c>
      <c r="O126" s="2" t="s">
        <v>766</v>
      </c>
      <c r="P126" s="2" t="s">
        <v>766</v>
      </c>
      <c r="Q126" s="2" t="s">
        <v>766</v>
      </c>
      <c r="R126" s="2" t="s">
        <v>514</v>
      </c>
    </row>
    <row r="127" spans="1:18" x14ac:dyDescent="0.2">
      <c r="A127" s="2" t="s">
        <v>339</v>
      </c>
      <c r="B127" s="2" t="s">
        <v>340</v>
      </c>
      <c r="C127" s="2" t="s">
        <v>118</v>
      </c>
      <c r="D127" s="2" t="s">
        <v>72</v>
      </c>
      <c r="E127" s="2" t="s">
        <v>767</v>
      </c>
      <c r="F127" s="2" t="s">
        <v>767</v>
      </c>
      <c r="G127" s="2" t="s">
        <v>767</v>
      </c>
      <c r="H127" s="2" t="s">
        <v>767</v>
      </c>
      <c r="I127" s="2" t="s">
        <v>767</v>
      </c>
      <c r="J127" s="2" t="s">
        <v>767</v>
      </c>
      <c r="K127" s="2" t="s">
        <v>55</v>
      </c>
      <c r="L127" s="2" t="s">
        <v>767</v>
      </c>
      <c r="M127" s="2" t="s">
        <v>767</v>
      </c>
      <c r="N127" s="2" t="s">
        <v>166</v>
      </c>
      <c r="O127" s="2">
        <v>4</v>
      </c>
      <c r="P127" s="2" t="s">
        <v>536</v>
      </c>
      <c r="Q127" s="2" t="s">
        <v>765</v>
      </c>
      <c r="R127" s="2" t="s">
        <v>545</v>
      </c>
    </row>
    <row r="128" spans="1:18" x14ac:dyDescent="0.2">
      <c r="A128" s="2" t="s">
        <v>341</v>
      </c>
      <c r="B128" s="2" t="s">
        <v>342</v>
      </c>
      <c r="C128" s="2" t="s">
        <v>118</v>
      </c>
      <c r="D128" s="2" t="s">
        <v>72</v>
      </c>
      <c r="E128" s="2" t="s">
        <v>766</v>
      </c>
      <c r="F128" s="2" t="s">
        <v>766</v>
      </c>
      <c r="G128" s="2" t="s">
        <v>766</v>
      </c>
      <c r="H128" s="2" t="s">
        <v>766</v>
      </c>
      <c r="I128" s="2" t="s">
        <v>766</v>
      </c>
      <c r="J128" s="2" t="s">
        <v>230</v>
      </c>
      <c r="K128" s="2" t="s">
        <v>40</v>
      </c>
      <c r="L128" s="2" t="s">
        <v>766</v>
      </c>
      <c r="M128" s="2" t="s">
        <v>766</v>
      </c>
      <c r="N128" s="2" t="s">
        <v>766</v>
      </c>
      <c r="O128" s="2" t="s">
        <v>766</v>
      </c>
      <c r="P128" s="2" t="s">
        <v>766</v>
      </c>
      <c r="Q128" s="2" t="s">
        <v>766</v>
      </c>
      <c r="R128" s="2" t="s">
        <v>514</v>
      </c>
    </row>
    <row r="129" spans="1:18" x14ac:dyDescent="0.2">
      <c r="A129" s="2" t="s">
        <v>343</v>
      </c>
      <c r="B129" s="2" t="s">
        <v>344</v>
      </c>
      <c r="C129" s="2" t="s">
        <v>118</v>
      </c>
      <c r="D129" s="2" t="s">
        <v>72</v>
      </c>
      <c r="E129" s="2" t="s">
        <v>766</v>
      </c>
      <c r="F129" s="2" t="s">
        <v>766</v>
      </c>
      <c r="G129" s="2" t="s">
        <v>766</v>
      </c>
      <c r="H129" s="2" t="s">
        <v>766</v>
      </c>
      <c r="I129" s="2" t="s">
        <v>766</v>
      </c>
      <c r="J129" s="2" t="s">
        <v>230</v>
      </c>
      <c r="K129" s="2" t="s">
        <v>40</v>
      </c>
      <c r="L129" s="2" t="s">
        <v>766</v>
      </c>
      <c r="M129" s="2" t="s">
        <v>766</v>
      </c>
      <c r="N129" s="2" t="s">
        <v>766</v>
      </c>
      <c r="O129" s="2" t="s">
        <v>766</v>
      </c>
      <c r="P129" s="2" t="s">
        <v>766</v>
      </c>
      <c r="Q129" s="2" t="s">
        <v>766</v>
      </c>
      <c r="R129" s="2" t="s">
        <v>514</v>
      </c>
    </row>
    <row r="130" spans="1:18" x14ac:dyDescent="0.2">
      <c r="A130" s="2" t="s">
        <v>345</v>
      </c>
      <c r="B130" s="2" t="s">
        <v>346</v>
      </c>
      <c r="C130" s="2" t="s">
        <v>118</v>
      </c>
      <c r="D130" s="2" t="s">
        <v>72</v>
      </c>
      <c r="E130" s="2" t="s">
        <v>767</v>
      </c>
      <c r="F130" s="2" t="s">
        <v>767</v>
      </c>
      <c r="G130" s="2" t="s">
        <v>767</v>
      </c>
      <c r="H130" s="2" t="s">
        <v>767</v>
      </c>
      <c r="I130" s="2" t="s">
        <v>767</v>
      </c>
      <c r="J130" s="2" t="s">
        <v>767</v>
      </c>
      <c r="K130" s="2" t="s">
        <v>55</v>
      </c>
      <c r="L130" s="2" t="s">
        <v>767</v>
      </c>
      <c r="M130" s="2" t="s">
        <v>767</v>
      </c>
      <c r="N130" s="2" t="s">
        <v>166</v>
      </c>
      <c r="O130" s="2">
        <v>4</v>
      </c>
      <c r="P130" s="2" t="s">
        <v>536</v>
      </c>
      <c r="Q130" s="2" t="s">
        <v>765</v>
      </c>
      <c r="R130" s="2" t="s">
        <v>545</v>
      </c>
    </row>
    <row r="131" spans="1:18" x14ac:dyDescent="0.2">
      <c r="A131" s="2" t="s">
        <v>347</v>
      </c>
      <c r="B131" s="2" t="s">
        <v>348</v>
      </c>
      <c r="C131" s="2" t="s">
        <v>111</v>
      </c>
      <c r="D131" s="2" t="s">
        <v>72</v>
      </c>
      <c r="E131" s="2" t="s">
        <v>766</v>
      </c>
      <c r="F131" s="2" t="s">
        <v>766</v>
      </c>
      <c r="G131" s="2" t="s">
        <v>766</v>
      </c>
      <c r="H131" s="2" t="s">
        <v>766</v>
      </c>
      <c r="I131" s="2" t="s">
        <v>766</v>
      </c>
      <c r="J131" s="2" t="s">
        <v>230</v>
      </c>
      <c r="K131" s="2" t="s">
        <v>40</v>
      </c>
      <c r="L131" s="2" t="s">
        <v>766</v>
      </c>
      <c r="M131" s="2" t="s">
        <v>766</v>
      </c>
      <c r="N131" s="2" t="s">
        <v>766</v>
      </c>
      <c r="O131" s="2" t="s">
        <v>766</v>
      </c>
      <c r="P131" s="2" t="s">
        <v>766</v>
      </c>
      <c r="Q131" s="2" t="s">
        <v>766</v>
      </c>
      <c r="R131" s="2" t="s">
        <v>514</v>
      </c>
    </row>
    <row r="132" spans="1:18" x14ac:dyDescent="0.2">
      <c r="A132" s="2" t="s">
        <v>349</v>
      </c>
      <c r="B132" s="2" t="s">
        <v>350</v>
      </c>
      <c r="C132" s="2" t="s">
        <v>123</v>
      </c>
      <c r="D132" s="2" t="s">
        <v>72</v>
      </c>
      <c r="E132" s="2" t="s">
        <v>767</v>
      </c>
      <c r="F132" s="2" t="s">
        <v>767</v>
      </c>
      <c r="G132" s="2" t="s">
        <v>767</v>
      </c>
      <c r="H132" s="2" t="s">
        <v>767</v>
      </c>
      <c r="I132" s="2" t="s">
        <v>767</v>
      </c>
      <c r="J132" s="2" t="s">
        <v>767</v>
      </c>
      <c r="K132" s="2" t="s">
        <v>55</v>
      </c>
      <c r="L132" s="2" t="s">
        <v>767</v>
      </c>
      <c r="M132" s="2" t="s">
        <v>767</v>
      </c>
      <c r="N132" s="2" t="s">
        <v>166</v>
      </c>
      <c r="O132" s="2">
        <v>4</v>
      </c>
      <c r="P132" s="2" t="s">
        <v>536</v>
      </c>
      <c r="Q132" s="2" t="s">
        <v>765</v>
      </c>
      <c r="R132" s="2" t="s">
        <v>545</v>
      </c>
    </row>
    <row r="133" spans="1:18" x14ac:dyDescent="0.2">
      <c r="A133" s="2" t="s">
        <v>351</v>
      </c>
      <c r="B133" s="2" t="s">
        <v>783</v>
      </c>
      <c r="C133" s="2" t="s">
        <v>123</v>
      </c>
      <c r="D133" s="2" t="s">
        <v>72</v>
      </c>
      <c r="E133" s="2" t="s">
        <v>766</v>
      </c>
      <c r="F133" s="2" t="s">
        <v>766</v>
      </c>
      <c r="G133" s="2" t="s">
        <v>766</v>
      </c>
      <c r="H133" s="2" t="s">
        <v>766</v>
      </c>
      <c r="I133" s="2" t="s">
        <v>766</v>
      </c>
      <c r="J133" s="2" t="s">
        <v>230</v>
      </c>
      <c r="K133" s="2" t="s">
        <v>40</v>
      </c>
      <c r="L133" s="2" t="s">
        <v>766</v>
      </c>
      <c r="M133" s="2" t="s">
        <v>766</v>
      </c>
      <c r="N133" s="2" t="s">
        <v>766</v>
      </c>
      <c r="O133" s="2" t="s">
        <v>766</v>
      </c>
      <c r="P133" s="2" t="s">
        <v>766</v>
      </c>
      <c r="Q133" s="2" t="s">
        <v>766</v>
      </c>
      <c r="R133" s="2" t="s">
        <v>514</v>
      </c>
    </row>
    <row r="134" spans="1:18" x14ac:dyDescent="0.2">
      <c r="A134" s="2" t="s">
        <v>352</v>
      </c>
      <c r="B134" s="2" t="s">
        <v>353</v>
      </c>
      <c r="C134" s="2" t="s">
        <v>123</v>
      </c>
      <c r="D134" s="2" t="s">
        <v>72</v>
      </c>
      <c r="E134" s="2" t="s">
        <v>771</v>
      </c>
      <c r="F134" s="2" t="s">
        <v>766</v>
      </c>
      <c r="G134" s="2" t="s">
        <v>146</v>
      </c>
      <c r="H134" s="2" t="s">
        <v>766</v>
      </c>
      <c r="I134" s="2" t="s">
        <v>766</v>
      </c>
      <c r="J134" s="2" t="s">
        <v>230</v>
      </c>
      <c r="K134" s="2" t="s">
        <v>40</v>
      </c>
      <c r="L134" s="2" t="s">
        <v>303</v>
      </c>
      <c r="M134" s="2" t="s">
        <v>766</v>
      </c>
      <c r="N134" s="2" t="s">
        <v>525</v>
      </c>
      <c r="O134" s="2">
        <v>2</v>
      </c>
      <c r="P134" s="2" t="s">
        <v>766</v>
      </c>
      <c r="Q134" s="2" t="s">
        <v>768</v>
      </c>
      <c r="R134" s="2" t="s">
        <v>156</v>
      </c>
    </row>
    <row r="135" spans="1:18" x14ac:dyDescent="0.2">
      <c r="A135" s="2" t="s">
        <v>354</v>
      </c>
      <c r="B135" s="2" t="s">
        <v>355</v>
      </c>
      <c r="C135" s="2" t="s">
        <v>97</v>
      </c>
      <c r="D135" s="2" t="s">
        <v>72</v>
      </c>
      <c r="E135" s="2" t="s">
        <v>506</v>
      </c>
      <c r="F135" s="2" t="s">
        <v>766</v>
      </c>
      <c r="G135" s="2" t="s">
        <v>146</v>
      </c>
      <c r="H135" s="2" t="s">
        <v>766</v>
      </c>
      <c r="I135" s="2" t="s">
        <v>766</v>
      </c>
      <c r="J135" s="2" t="s">
        <v>230</v>
      </c>
      <c r="K135" s="2" t="s">
        <v>40</v>
      </c>
      <c r="L135" s="2" t="s">
        <v>303</v>
      </c>
      <c r="M135" s="2" t="s">
        <v>766</v>
      </c>
      <c r="N135" s="2" t="s">
        <v>525</v>
      </c>
      <c r="O135" s="2">
        <v>2</v>
      </c>
      <c r="P135" s="2" t="s">
        <v>766</v>
      </c>
      <c r="Q135" s="2" t="s">
        <v>768</v>
      </c>
      <c r="R135" s="2" t="s">
        <v>156</v>
      </c>
    </row>
    <row r="136" spans="1:18" x14ac:dyDescent="0.2">
      <c r="A136" s="2" t="s">
        <v>356</v>
      </c>
      <c r="B136" s="2" t="s">
        <v>357</v>
      </c>
      <c r="C136" s="2" t="s">
        <v>105</v>
      </c>
      <c r="D136" s="2" t="s">
        <v>72</v>
      </c>
      <c r="E136" s="2" t="s">
        <v>766</v>
      </c>
      <c r="F136" s="2" t="s">
        <v>766</v>
      </c>
      <c r="G136" s="2" t="s">
        <v>766</v>
      </c>
      <c r="H136" s="2" t="s">
        <v>766</v>
      </c>
      <c r="I136" s="2" t="s">
        <v>766</v>
      </c>
      <c r="J136" s="2" t="s">
        <v>766</v>
      </c>
      <c r="K136" s="2" t="s">
        <v>55</v>
      </c>
      <c r="L136" s="2" t="s">
        <v>766</v>
      </c>
      <c r="M136" s="2" t="s">
        <v>764</v>
      </c>
      <c r="N136" s="2" t="s">
        <v>46</v>
      </c>
      <c r="O136" s="2">
        <v>3</v>
      </c>
      <c r="P136" s="2" t="s">
        <v>513</v>
      </c>
      <c r="Q136" s="2" t="s">
        <v>765</v>
      </c>
      <c r="R136" s="2" t="s">
        <v>545</v>
      </c>
    </row>
    <row r="137" spans="1:18" x14ac:dyDescent="0.2">
      <c r="A137" s="2" t="s">
        <v>358</v>
      </c>
      <c r="B137" s="2" t="s">
        <v>359</v>
      </c>
      <c r="C137" s="2" t="s">
        <v>105</v>
      </c>
      <c r="D137" s="2" t="s">
        <v>72</v>
      </c>
      <c r="E137" s="2" t="s">
        <v>771</v>
      </c>
      <c r="F137" s="2" t="s">
        <v>766</v>
      </c>
      <c r="G137" s="2" t="s">
        <v>146</v>
      </c>
      <c r="H137" s="2" t="s">
        <v>766</v>
      </c>
      <c r="I137" s="2" t="s">
        <v>766</v>
      </c>
      <c r="J137" s="2" t="s">
        <v>230</v>
      </c>
      <c r="K137" s="2" t="s">
        <v>40</v>
      </c>
      <c r="L137" s="2" t="s">
        <v>106</v>
      </c>
      <c r="M137" s="2" t="s">
        <v>766</v>
      </c>
      <c r="N137" s="2" t="s">
        <v>525</v>
      </c>
      <c r="O137" s="2">
        <v>2</v>
      </c>
      <c r="P137" s="2" t="s">
        <v>766</v>
      </c>
      <c r="Q137" s="2" t="s">
        <v>768</v>
      </c>
      <c r="R137" s="2" t="s">
        <v>156</v>
      </c>
    </row>
    <row r="138" spans="1:18" x14ac:dyDescent="0.2">
      <c r="A138" s="2" t="s">
        <v>360</v>
      </c>
      <c r="B138" s="2" t="s">
        <v>361</v>
      </c>
      <c r="C138" s="2" t="s">
        <v>105</v>
      </c>
      <c r="D138" s="2" t="s">
        <v>72</v>
      </c>
      <c r="E138" s="2" t="s">
        <v>771</v>
      </c>
      <c r="F138" s="2" t="s">
        <v>766</v>
      </c>
      <c r="G138" s="2" t="s">
        <v>146</v>
      </c>
      <c r="H138" s="2" t="s">
        <v>766</v>
      </c>
      <c r="I138" s="2" t="s">
        <v>766</v>
      </c>
      <c r="J138" s="2" t="s">
        <v>230</v>
      </c>
      <c r="K138" s="2" t="s">
        <v>40</v>
      </c>
      <c r="L138" s="2" t="s">
        <v>106</v>
      </c>
      <c r="M138" s="2" t="s">
        <v>766</v>
      </c>
      <c r="N138" s="2" t="s">
        <v>525</v>
      </c>
      <c r="O138" s="2">
        <v>2</v>
      </c>
      <c r="P138" s="2" t="s">
        <v>766</v>
      </c>
      <c r="Q138" s="2" t="s">
        <v>768</v>
      </c>
      <c r="R138" s="2" t="s">
        <v>156</v>
      </c>
    </row>
    <row r="139" spans="1:18" x14ac:dyDescent="0.2">
      <c r="A139" s="2" t="s">
        <v>362</v>
      </c>
      <c r="B139" s="2" t="s">
        <v>363</v>
      </c>
      <c r="C139" s="2" t="s">
        <v>105</v>
      </c>
      <c r="D139" s="2" t="s">
        <v>72</v>
      </c>
      <c r="E139" s="2" t="s">
        <v>769</v>
      </c>
      <c r="F139" s="2" t="s">
        <v>766</v>
      </c>
      <c r="G139" s="2" t="s">
        <v>766</v>
      </c>
      <c r="H139" s="2" t="s">
        <v>766</v>
      </c>
      <c r="I139" s="2" t="s">
        <v>766</v>
      </c>
      <c r="J139" s="2" t="s">
        <v>230</v>
      </c>
      <c r="K139" s="2" t="s">
        <v>55</v>
      </c>
      <c r="L139" s="2" t="s">
        <v>106</v>
      </c>
      <c r="M139" s="2" t="s">
        <v>766</v>
      </c>
      <c r="N139" s="2" t="s">
        <v>766</v>
      </c>
      <c r="O139" s="2" t="s">
        <v>766</v>
      </c>
      <c r="P139" s="2" t="s">
        <v>766</v>
      </c>
      <c r="Q139" s="2" t="s">
        <v>766</v>
      </c>
      <c r="R139" s="2" t="s">
        <v>514</v>
      </c>
    </row>
    <row r="140" spans="1:18" x14ac:dyDescent="0.2">
      <c r="A140" s="2" t="s">
        <v>364</v>
      </c>
      <c r="B140" s="2" t="s">
        <v>365</v>
      </c>
      <c r="C140" s="2" t="s">
        <v>105</v>
      </c>
      <c r="D140" s="2" t="s">
        <v>72</v>
      </c>
      <c r="E140" s="2" t="s">
        <v>766</v>
      </c>
      <c r="F140" s="2" t="s">
        <v>766</v>
      </c>
      <c r="G140" s="2" t="s">
        <v>766</v>
      </c>
      <c r="H140" s="2" t="s">
        <v>766</v>
      </c>
      <c r="I140" s="2" t="s">
        <v>766</v>
      </c>
      <c r="J140" s="2" t="s">
        <v>230</v>
      </c>
      <c r="K140" s="2" t="s">
        <v>40</v>
      </c>
      <c r="L140" s="2" t="s">
        <v>766</v>
      </c>
      <c r="M140" s="2" t="s">
        <v>766</v>
      </c>
      <c r="N140" s="2" t="s">
        <v>766</v>
      </c>
      <c r="O140" s="2" t="s">
        <v>766</v>
      </c>
      <c r="P140" s="2" t="s">
        <v>766</v>
      </c>
      <c r="Q140" s="2" t="s">
        <v>766</v>
      </c>
      <c r="R140" s="2" t="s">
        <v>514</v>
      </c>
    </row>
    <row r="141" spans="1:18" x14ac:dyDescent="0.2">
      <c r="A141" s="2" t="s">
        <v>366</v>
      </c>
      <c r="B141" s="2" t="s">
        <v>367</v>
      </c>
      <c r="C141" s="2" t="s">
        <v>206</v>
      </c>
      <c r="D141" s="2" t="s">
        <v>72</v>
      </c>
      <c r="E141" s="2" t="s">
        <v>767</v>
      </c>
      <c r="F141" s="2" t="s">
        <v>767</v>
      </c>
      <c r="G141" s="2" t="s">
        <v>767</v>
      </c>
      <c r="H141" s="2" t="s">
        <v>767</v>
      </c>
      <c r="I141" s="2" t="s">
        <v>767</v>
      </c>
      <c r="J141" s="2" t="s">
        <v>767</v>
      </c>
      <c r="K141" s="2" t="s">
        <v>55</v>
      </c>
      <c r="L141" s="2" t="s">
        <v>767</v>
      </c>
      <c r="M141" s="2" t="s">
        <v>767</v>
      </c>
      <c r="N141" s="2" t="s">
        <v>166</v>
      </c>
      <c r="O141" s="2">
        <v>4</v>
      </c>
      <c r="P141" s="2" t="s">
        <v>536</v>
      </c>
      <c r="Q141" s="2" t="s">
        <v>765</v>
      </c>
      <c r="R141" s="2" t="s">
        <v>545</v>
      </c>
    </row>
    <row r="142" spans="1:18" x14ac:dyDescent="0.2">
      <c r="A142" s="2" t="s">
        <v>368</v>
      </c>
      <c r="B142" s="2" t="s">
        <v>369</v>
      </c>
      <c r="C142" s="2" t="s">
        <v>206</v>
      </c>
      <c r="D142" s="2" t="s">
        <v>72</v>
      </c>
      <c r="E142" s="2" t="s">
        <v>769</v>
      </c>
      <c r="F142" s="2" t="s">
        <v>766</v>
      </c>
      <c r="G142" s="2" t="s">
        <v>766</v>
      </c>
      <c r="H142" s="2" t="s">
        <v>766</v>
      </c>
      <c r="I142" s="2" t="s">
        <v>766</v>
      </c>
      <c r="J142" s="2" t="s">
        <v>230</v>
      </c>
      <c r="K142" s="2" t="s">
        <v>55</v>
      </c>
      <c r="L142" s="2" t="s">
        <v>303</v>
      </c>
      <c r="M142" s="2" t="s">
        <v>766</v>
      </c>
      <c r="N142" s="2" t="s">
        <v>766</v>
      </c>
      <c r="O142" s="2" t="s">
        <v>766</v>
      </c>
      <c r="P142" s="2" t="s">
        <v>766</v>
      </c>
      <c r="Q142" s="2" t="s">
        <v>766</v>
      </c>
      <c r="R142" s="2" t="s">
        <v>514</v>
      </c>
    </row>
    <row r="143" spans="1:18" x14ac:dyDescent="0.2">
      <c r="A143" s="2" t="s">
        <v>370</v>
      </c>
      <c r="B143" s="2" t="s">
        <v>371</v>
      </c>
      <c r="C143" s="2" t="s">
        <v>206</v>
      </c>
      <c r="D143" s="2" t="s">
        <v>72</v>
      </c>
      <c r="E143" s="2" t="s">
        <v>766</v>
      </c>
      <c r="F143" s="2" t="s">
        <v>766</v>
      </c>
      <c r="G143" s="2" t="s">
        <v>766</v>
      </c>
      <c r="H143" s="2" t="s">
        <v>766</v>
      </c>
      <c r="I143" s="2" t="s">
        <v>766</v>
      </c>
      <c r="J143" s="2" t="s">
        <v>230</v>
      </c>
      <c r="K143" s="2" t="s">
        <v>40</v>
      </c>
      <c r="L143" s="2" t="s">
        <v>766</v>
      </c>
      <c r="M143" s="2" t="s">
        <v>766</v>
      </c>
      <c r="N143" s="2" t="s">
        <v>766</v>
      </c>
      <c r="O143" s="2" t="s">
        <v>766</v>
      </c>
      <c r="P143" s="2" t="s">
        <v>766</v>
      </c>
      <c r="Q143" s="2" t="s">
        <v>766</v>
      </c>
      <c r="R143" s="2" t="s">
        <v>514</v>
      </c>
    </row>
    <row r="144" spans="1:18" x14ac:dyDescent="0.2">
      <c r="A144" s="2" t="s">
        <v>372</v>
      </c>
      <c r="B144" s="2" t="s">
        <v>373</v>
      </c>
      <c r="C144" s="2" t="s">
        <v>126</v>
      </c>
      <c r="D144" s="2" t="s">
        <v>72</v>
      </c>
      <c r="E144" s="2" t="s">
        <v>769</v>
      </c>
      <c r="F144" s="2" t="s">
        <v>766</v>
      </c>
      <c r="G144" s="2" t="s">
        <v>766</v>
      </c>
      <c r="H144" s="2" t="s">
        <v>766</v>
      </c>
      <c r="I144" s="2" t="s">
        <v>766</v>
      </c>
      <c r="J144" s="2" t="s">
        <v>230</v>
      </c>
      <c r="K144" s="2" t="s">
        <v>40</v>
      </c>
      <c r="L144" s="2" t="s">
        <v>106</v>
      </c>
      <c r="M144" s="2" t="s">
        <v>766</v>
      </c>
      <c r="N144" s="2" t="s">
        <v>766</v>
      </c>
      <c r="O144" s="2" t="s">
        <v>766</v>
      </c>
      <c r="P144" s="2" t="s">
        <v>766</v>
      </c>
      <c r="Q144" s="2" t="s">
        <v>766</v>
      </c>
      <c r="R144" s="2" t="s">
        <v>514</v>
      </c>
    </row>
    <row r="145" spans="1:18" x14ac:dyDescent="0.2">
      <c r="A145" s="2" t="s">
        <v>374</v>
      </c>
      <c r="B145" s="2" t="s">
        <v>375</v>
      </c>
      <c r="C145" s="2" t="s">
        <v>376</v>
      </c>
      <c r="D145" s="2" t="s">
        <v>72</v>
      </c>
      <c r="E145" s="2" t="s">
        <v>766</v>
      </c>
      <c r="F145" s="2" t="s">
        <v>766</v>
      </c>
      <c r="G145" s="2" t="s">
        <v>766</v>
      </c>
      <c r="H145" s="2" t="s">
        <v>766</v>
      </c>
      <c r="I145" s="2" t="s">
        <v>766</v>
      </c>
      <c r="J145" s="2" t="s">
        <v>230</v>
      </c>
      <c r="K145" s="2" t="s">
        <v>40</v>
      </c>
      <c r="L145" s="2" t="s">
        <v>766</v>
      </c>
      <c r="M145" s="2" t="s">
        <v>766</v>
      </c>
      <c r="N145" s="2" t="s">
        <v>766</v>
      </c>
      <c r="O145" s="2" t="s">
        <v>766</v>
      </c>
      <c r="P145" s="2" t="s">
        <v>766</v>
      </c>
      <c r="Q145" s="2" t="s">
        <v>766</v>
      </c>
      <c r="R145" s="2" t="s">
        <v>514</v>
      </c>
    </row>
    <row r="146" spans="1:18" x14ac:dyDescent="0.2">
      <c r="A146" s="2" t="s">
        <v>377</v>
      </c>
      <c r="B146" s="2" t="s">
        <v>378</v>
      </c>
      <c r="C146" s="2" t="s">
        <v>376</v>
      </c>
      <c r="D146" s="2" t="s">
        <v>72</v>
      </c>
      <c r="E146" s="2" t="s">
        <v>767</v>
      </c>
      <c r="F146" s="2" t="s">
        <v>767</v>
      </c>
      <c r="G146" s="2" t="s">
        <v>767</v>
      </c>
      <c r="H146" s="2" t="s">
        <v>767</v>
      </c>
      <c r="I146" s="2" t="s">
        <v>767</v>
      </c>
      <c r="J146" s="2" t="s">
        <v>767</v>
      </c>
      <c r="K146" s="2" t="s">
        <v>58</v>
      </c>
      <c r="L146" s="2" t="s">
        <v>767</v>
      </c>
      <c r="M146" s="2" t="s">
        <v>767</v>
      </c>
      <c r="N146" s="2" t="s">
        <v>166</v>
      </c>
      <c r="O146" s="2">
        <v>4</v>
      </c>
      <c r="P146" s="2" t="s">
        <v>536</v>
      </c>
      <c r="Q146" s="2" t="s">
        <v>765</v>
      </c>
      <c r="R146" s="2" t="s">
        <v>545</v>
      </c>
    </row>
    <row r="147" spans="1:18" x14ac:dyDescent="0.2">
      <c r="A147" s="2" t="s">
        <v>379</v>
      </c>
      <c r="B147" s="2" t="s">
        <v>380</v>
      </c>
      <c r="C147" s="2" t="s">
        <v>773</v>
      </c>
      <c r="D147" s="2" t="s">
        <v>72</v>
      </c>
      <c r="E147" s="2" t="s">
        <v>773</v>
      </c>
      <c r="F147" s="2" t="s">
        <v>773</v>
      </c>
      <c r="G147" s="2" t="s">
        <v>773</v>
      </c>
      <c r="H147" s="2" t="s">
        <v>773</v>
      </c>
      <c r="I147" s="2" t="s">
        <v>773</v>
      </c>
      <c r="J147" s="2" t="s">
        <v>773</v>
      </c>
      <c r="K147" s="2" t="s">
        <v>773</v>
      </c>
      <c r="L147" s="2" t="s">
        <v>773</v>
      </c>
      <c r="M147" s="2" t="s">
        <v>773</v>
      </c>
      <c r="N147" s="2" t="s">
        <v>166</v>
      </c>
      <c r="O147" s="2">
        <v>4</v>
      </c>
      <c r="P147" s="2" t="s">
        <v>526</v>
      </c>
      <c r="Q147" s="2" t="s">
        <v>774</v>
      </c>
      <c r="R147" s="2" t="s">
        <v>545</v>
      </c>
    </row>
    <row r="148" spans="1:18" x14ac:dyDescent="0.2">
      <c r="A148" s="2" t="s">
        <v>381</v>
      </c>
      <c r="B148" s="2" t="s">
        <v>86</v>
      </c>
      <c r="C148" s="2" t="s">
        <v>382</v>
      </c>
      <c r="D148" s="2" t="s">
        <v>72</v>
      </c>
      <c r="E148" s="2" t="s">
        <v>766</v>
      </c>
      <c r="F148" s="2" t="s">
        <v>766</v>
      </c>
      <c r="G148" s="2" t="s">
        <v>766</v>
      </c>
      <c r="H148" s="2" t="s">
        <v>766</v>
      </c>
      <c r="I148" s="2" t="s">
        <v>766</v>
      </c>
      <c r="J148" s="2" t="s">
        <v>766</v>
      </c>
      <c r="K148" s="2" t="s">
        <v>766</v>
      </c>
      <c r="L148" s="2" t="s">
        <v>766</v>
      </c>
      <c r="M148" s="2" t="s">
        <v>766</v>
      </c>
      <c r="N148" s="2" t="s">
        <v>766</v>
      </c>
      <c r="O148" s="2" t="s">
        <v>766</v>
      </c>
      <c r="P148" s="2" t="s">
        <v>556</v>
      </c>
      <c r="Q148" s="2" t="s">
        <v>766</v>
      </c>
      <c r="R148" s="2" t="s">
        <v>48</v>
      </c>
    </row>
    <row r="149" spans="1:18" x14ac:dyDescent="0.2">
      <c r="A149" s="2" t="s">
        <v>383</v>
      </c>
      <c r="B149" s="2" t="s">
        <v>82</v>
      </c>
      <c r="C149" s="2" t="s">
        <v>382</v>
      </c>
      <c r="D149" s="2" t="s">
        <v>72</v>
      </c>
      <c r="E149" s="2" t="s">
        <v>766</v>
      </c>
      <c r="F149" s="2" t="s">
        <v>766</v>
      </c>
      <c r="G149" s="2" t="s">
        <v>766</v>
      </c>
      <c r="H149" s="2" t="s">
        <v>766</v>
      </c>
      <c r="I149" s="2" t="s">
        <v>766</v>
      </c>
      <c r="J149" s="2" t="s">
        <v>766</v>
      </c>
      <c r="K149" s="2" t="s">
        <v>766</v>
      </c>
      <c r="L149" s="2" t="s">
        <v>766</v>
      </c>
      <c r="M149" s="2" t="s">
        <v>766</v>
      </c>
      <c r="N149" s="2" t="s">
        <v>766</v>
      </c>
      <c r="O149" s="2" t="s">
        <v>766</v>
      </c>
      <c r="P149" s="2" t="s">
        <v>556</v>
      </c>
      <c r="Q149" s="2" t="s">
        <v>766</v>
      </c>
      <c r="R149" s="2" t="s">
        <v>48</v>
      </c>
    </row>
    <row r="150" spans="1:18" x14ac:dyDescent="0.2">
      <c r="A150" s="2" t="s">
        <v>384</v>
      </c>
      <c r="B150" s="2" t="s">
        <v>90</v>
      </c>
      <c r="C150" s="2" t="s">
        <v>382</v>
      </c>
      <c r="D150" s="2" t="s">
        <v>72</v>
      </c>
      <c r="E150" s="2" t="s">
        <v>766</v>
      </c>
      <c r="F150" s="2" t="s">
        <v>766</v>
      </c>
      <c r="G150" s="2" t="s">
        <v>766</v>
      </c>
      <c r="H150" s="2" t="s">
        <v>766</v>
      </c>
      <c r="I150" s="2" t="s">
        <v>766</v>
      </c>
      <c r="J150" s="2" t="s">
        <v>766</v>
      </c>
      <c r="K150" s="2" t="s">
        <v>766</v>
      </c>
      <c r="L150" s="2" t="s">
        <v>766</v>
      </c>
      <c r="M150" s="2" t="s">
        <v>766</v>
      </c>
      <c r="N150" s="2" t="s">
        <v>766</v>
      </c>
      <c r="O150" s="2" t="s">
        <v>766</v>
      </c>
      <c r="P150" s="2" t="s">
        <v>556</v>
      </c>
      <c r="Q150" s="2" t="s">
        <v>766</v>
      </c>
      <c r="R150" s="2" t="s">
        <v>48</v>
      </c>
    </row>
    <row r="151" spans="1:18" x14ac:dyDescent="0.2">
      <c r="A151" s="2" t="s">
        <v>385</v>
      </c>
      <c r="B151" s="2" t="s">
        <v>92</v>
      </c>
      <c r="C151" s="2" t="s">
        <v>382</v>
      </c>
      <c r="D151" s="2" t="s">
        <v>72</v>
      </c>
      <c r="E151" s="2" t="s">
        <v>766</v>
      </c>
      <c r="F151" s="2" t="s">
        <v>766</v>
      </c>
      <c r="G151" s="2" t="s">
        <v>766</v>
      </c>
      <c r="H151" s="2" t="s">
        <v>766</v>
      </c>
      <c r="I151" s="2" t="s">
        <v>766</v>
      </c>
      <c r="J151" s="2" t="s">
        <v>766</v>
      </c>
      <c r="K151" s="2" t="s">
        <v>766</v>
      </c>
      <c r="L151" s="2" t="s">
        <v>766</v>
      </c>
      <c r="M151" s="2" t="s">
        <v>766</v>
      </c>
      <c r="N151" s="2" t="s">
        <v>766</v>
      </c>
      <c r="O151" s="2" t="s">
        <v>766</v>
      </c>
      <c r="P151" s="2" t="s">
        <v>556</v>
      </c>
      <c r="Q151" s="2" t="s">
        <v>766</v>
      </c>
      <c r="R151" s="2" t="s">
        <v>48</v>
      </c>
    </row>
    <row r="152" spans="1:18" x14ac:dyDescent="0.2">
      <c r="A152" s="2" t="s">
        <v>386</v>
      </c>
      <c r="B152" s="2" t="s">
        <v>387</v>
      </c>
      <c r="C152" s="2" t="s">
        <v>773</v>
      </c>
      <c r="D152" s="2" t="s">
        <v>72</v>
      </c>
      <c r="E152" s="2" t="s">
        <v>773</v>
      </c>
      <c r="F152" s="2" t="s">
        <v>773</v>
      </c>
      <c r="G152" s="2" t="s">
        <v>773</v>
      </c>
      <c r="H152" s="2" t="s">
        <v>773</v>
      </c>
      <c r="I152" s="2" t="s">
        <v>773</v>
      </c>
      <c r="J152" s="2" t="s">
        <v>773</v>
      </c>
      <c r="K152" s="2" t="s">
        <v>773</v>
      </c>
      <c r="L152" s="2" t="s">
        <v>773</v>
      </c>
      <c r="M152" s="2" t="s">
        <v>773</v>
      </c>
      <c r="N152" s="2" t="s">
        <v>166</v>
      </c>
      <c r="O152" s="2">
        <v>4</v>
      </c>
      <c r="P152" s="2" t="s">
        <v>526</v>
      </c>
      <c r="Q152" s="2" t="s">
        <v>774</v>
      </c>
      <c r="R152" s="2" t="s">
        <v>545</v>
      </c>
    </row>
    <row r="153" spans="1:18" x14ac:dyDescent="0.2">
      <c r="A153" s="2" t="s">
        <v>388</v>
      </c>
      <c r="B153" s="2" t="s">
        <v>389</v>
      </c>
      <c r="C153" s="2" t="s">
        <v>773</v>
      </c>
      <c r="D153" s="2" t="s">
        <v>72</v>
      </c>
      <c r="E153" s="2" t="s">
        <v>773</v>
      </c>
      <c r="F153" s="2" t="s">
        <v>773</v>
      </c>
      <c r="G153" s="2" t="s">
        <v>773</v>
      </c>
      <c r="H153" s="2" t="s">
        <v>773</v>
      </c>
      <c r="I153" s="2" t="s">
        <v>773</v>
      </c>
      <c r="J153" s="2" t="s">
        <v>773</v>
      </c>
      <c r="K153" s="2" t="s">
        <v>773</v>
      </c>
      <c r="L153" s="2" t="s">
        <v>773</v>
      </c>
      <c r="M153" s="2" t="s">
        <v>773</v>
      </c>
      <c r="N153" s="2" t="s">
        <v>166</v>
      </c>
      <c r="O153" s="2">
        <v>4</v>
      </c>
      <c r="P153" s="2" t="s">
        <v>526</v>
      </c>
      <c r="Q153" s="2" t="s">
        <v>774</v>
      </c>
      <c r="R153" s="2" t="s">
        <v>545</v>
      </c>
    </row>
    <row r="154" spans="1:18" x14ac:dyDescent="0.2">
      <c r="A154" s="2" t="s">
        <v>390</v>
      </c>
      <c r="B154" s="2" t="s">
        <v>391</v>
      </c>
      <c r="C154" s="2" t="s">
        <v>105</v>
      </c>
      <c r="D154" s="2" t="s">
        <v>34</v>
      </c>
      <c r="E154" s="2"/>
      <c r="F154" s="2"/>
      <c r="G154" s="2"/>
      <c r="H154" s="2"/>
      <c r="I154" s="2"/>
      <c r="J154" s="2"/>
      <c r="K154" s="2" t="s">
        <v>55</v>
      </c>
      <c r="L154" s="2"/>
      <c r="M154" s="2"/>
      <c r="N154" s="2"/>
      <c r="O154" s="2"/>
      <c r="P154" s="2"/>
      <c r="Q154" s="2"/>
      <c r="R154" s="2"/>
    </row>
    <row r="155" spans="1:18" x14ac:dyDescent="0.2">
      <c r="A155" s="2" t="s">
        <v>392</v>
      </c>
      <c r="B155" s="2" t="s">
        <v>393</v>
      </c>
      <c r="C155" s="2" t="s">
        <v>105</v>
      </c>
      <c r="D155" s="2" t="s">
        <v>34</v>
      </c>
      <c r="E155" s="2"/>
      <c r="F155" s="2"/>
      <c r="G155" s="2"/>
      <c r="H155" s="2"/>
      <c r="I155" s="2"/>
      <c r="J155" s="2"/>
      <c r="K155" s="2" t="s">
        <v>55</v>
      </c>
      <c r="L155" s="2"/>
      <c r="M155" s="2"/>
      <c r="N155" s="2"/>
      <c r="O155" s="2"/>
      <c r="P155" s="2"/>
      <c r="Q155" s="2"/>
      <c r="R155" s="2"/>
    </row>
    <row r="156" spans="1:18" x14ac:dyDescent="0.2">
      <c r="A156" s="2" t="s">
        <v>394</v>
      </c>
      <c r="B156" s="2" t="s">
        <v>395</v>
      </c>
      <c r="C156" s="2" t="s">
        <v>123</v>
      </c>
      <c r="D156" s="2" t="s">
        <v>72</v>
      </c>
      <c r="E156" s="2" t="s">
        <v>771</v>
      </c>
      <c r="F156" s="2" t="s">
        <v>766</v>
      </c>
      <c r="G156" s="2" t="s">
        <v>146</v>
      </c>
      <c r="H156" s="2" t="s">
        <v>766</v>
      </c>
      <c r="I156" s="2" t="s">
        <v>766</v>
      </c>
      <c r="J156" s="2" t="s">
        <v>230</v>
      </c>
      <c r="K156" s="2" t="s">
        <v>40</v>
      </c>
      <c r="L156" s="2" t="s">
        <v>303</v>
      </c>
      <c r="M156" s="2" t="s">
        <v>766</v>
      </c>
      <c r="N156" s="2" t="s">
        <v>525</v>
      </c>
      <c r="O156" s="2">
        <v>2</v>
      </c>
      <c r="P156" s="2" t="s">
        <v>766</v>
      </c>
      <c r="Q156" s="2" t="s">
        <v>768</v>
      </c>
      <c r="R156" s="2" t="s">
        <v>156</v>
      </c>
    </row>
    <row r="157" spans="1:18" x14ac:dyDescent="0.2">
      <c r="A157" s="2" t="s">
        <v>396</v>
      </c>
      <c r="B157" s="2" t="s">
        <v>397</v>
      </c>
      <c r="C157" s="2" t="s">
        <v>398</v>
      </c>
      <c r="D157" s="2" t="s">
        <v>131</v>
      </c>
      <c r="E157" s="2"/>
      <c r="F157" s="2"/>
      <c r="G157" s="2"/>
      <c r="H157" s="2"/>
      <c r="I157" s="2"/>
      <c r="J157" s="2"/>
      <c r="K157" s="2" t="s">
        <v>55</v>
      </c>
      <c r="L157" s="2"/>
      <c r="M157" s="2"/>
      <c r="N157" s="2"/>
      <c r="O157" s="2"/>
      <c r="P157" s="2"/>
      <c r="Q157" s="2"/>
      <c r="R157" s="2"/>
    </row>
    <row r="158" spans="1:18" x14ac:dyDescent="0.2">
      <c r="A158" s="2" t="s">
        <v>399</v>
      </c>
      <c r="B158" s="2" t="s">
        <v>400</v>
      </c>
      <c r="C158" s="2" t="s">
        <v>76</v>
      </c>
      <c r="D158" s="2" t="s">
        <v>131</v>
      </c>
      <c r="E158" s="2"/>
      <c r="F158" s="2"/>
      <c r="G158" s="2"/>
      <c r="H158" s="2"/>
      <c r="I158" s="2"/>
      <c r="J158" s="2"/>
      <c r="K158" s="2" t="s">
        <v>401</v>
      </c>
      <c r="L158" s="2"/>
      <c r="M158" s="2"/>
      <c r="N158" s="2"/>
      <c r="O158" s="2"/>
      <c r="P158" s="2"/>
      <c r="Q158" s="2"/>
      <c r="R158" s="2"/>
    </row>
    <row r="159" spans="1:18" x14ac:dyDescent="0.2">
      <c r="A159" s="2" t="s">
        <v>402</v>
      </c>
      <c r="B159" s="2" t="s">
        <v>403</v>
      </c>
      <c r="C159" s="2" t="s">
        <v>76</v>
      </c>
      <c r="D159" s="2" t="s">
        <v>131</v>
      </c>
      <c r="E159" s="2"/>
      <c r="F159" s="2"/>
      <c r="G159" s="2"/>
      <c r="H159" s="2"/>
      <c r="I159" s="2"/>
      <c r="J159" s="2"/>
      <c r="K159" s="2" t="s">
        <v>55</v>
      </c>
      <c r="L159" s="2"/>
      <c r="M159" s="2"/>
      <c r="N159" s="2"/>
      <c r="O159" s="2"/>
      <c r="P159" s="2"/>
      <c r="Q159" s="2"/>
      <c r="R159" s="2"/>
    </row>
    <row r="160" spans="1:18" x14ac:dyDescent="0.2">
      <c r="A160" s="2" t="s">
        <v>405</v>
      </c>
      <c r="B160" s="2" t="s">
        <v>406</v>
      </c>
      <c r="C160" s="2" t="s">
        <v>76</v>
      </c>
      <c r="D160" s="2" t="s">
        <v>485</v>
      </c>
      <c r="E160" s="2" t="s">
        <v>772</v>
      </c>
      <c r="F160" s="2" t="s">
        <v>772</v>
      </c>
      <c r="G160" s="2" t="s">
        <v>772</v>
      </c>
      <c r="H160" s="2" t="s">
        <v>772</v>
      </c>
      <c r="I160" s="2" t="s">
        <v>772</v>
      </c>
      <c r="J160" s="2" t="s">
        <v>230</v>
      </c>
      <c r="K160" s="2" t="s">
        <v>55</v>
      </c>
      <c r="L160" s="2"/>
      <c r="M160" s="2"/>
      <c r="N160" s="2" t="s">
        <v>166</v>
      </c>
      <c r="O160" s="2">
        <v>4</v>
      </c>
      <c r="P160" s="2" t="s">
        <v>486</v>
      </c>
      <c r="Q160" s="2" t="s">
        <v>774</v>
      </c>
      <c r="R160" s="2" t="s">
        <v>545</v>
      </c>
    </row>
    <row r="161" spans="1:18" x14ac:dyDescent="0.2">
      <c r="A161" s="2" t="s">
        <v>407</v>
      </c>
      <c r="B161" s="2" t="s">
        <v>86</v>
      </c>
      <c r="C161" s="2" t="s">
        <v>33</v>
      </c>
      <c r="D161" s="2" t="s">
        <v>131</v>
      </c>
      <c r="E161" s="2"/>
      <c r="F161" s="2"/>
      <c r="G161" s="2"/>
      <c r="H161" s="2"/>
      <c r="I161" s="2"/>
      <c r="J161" s="2"/>
      <c r="K161" s="2" t="s">
        <v>40</v>
      </c>
      <c r="L161" s="2"/>
      <c r="M161" s="2"/>
      <c r="N161" s="2"/>
      <c r="O161" s="2"/>
      <c r="P161" s="2"/>
      <c r="Q161" s="2"/>
      <c r="R161" s="2"/>
    </row>
    <row r="162" spans="1:18" x14ac:dyDescent="0.2">
      <c r="A162" s="2" t="s">
        <v>408</v>
      </c>
      <c r="B162" s="2" t="s">
        <v>409</v>
      </c>
      <c r="C162" s="2" t="s">
        <v>76</v>
      </c>
      <c r="D162" s="2" t="s">
        <v>137</v>
      </c>
      <c r="E162" s="2" t="s">
        <v>767</v>
      </c>
      <c r="F162" s="2" t="s">
        <v>767</v>
      </c>
      <c r="G162" s="2" t="s">
        <v>767</v>
      </c>
      <c r="H162" s="2" t="s">
        <v>767</v>
      </c>
      <c r="I162" s="2" t="s">
        <v>767</v>
      </c>
      <c r="J162" s="2" t="s">
        <v>767</v>
      </c>
      <c r="K162" s="2" t="s">
        <v>55</v>
      </c>
      <c r="L162" s="2" t="s">
        <v>767</v>
      </c>
      <c r="M162" s="2" t="s">
        <v>767</v>
      </c>
      <c r="N162" s="2" t="s">
        <v>166</v>
      </c>
      <c r="O162" s="2">
        <v>4</v>
      </c>
      <c r="P162" s="2" t="s">
        <v>536</v>
      </c>
      <c r="Q162" s="2" t="s">
        <v>765</v>
      </c>
      <c r="R162" s="2" t="s">
        <v>545</v>
      </c>
    </row>
    <row r="163" spans="1:18" x14ac:dyDescent="0.2">
      <c r="A163" s="2" t="s">
        <v>410</v>
      </c>
      <c r="B163" s="2" t="s">
        <v>411</v>
      </c>
      <c r="C163" s="2" t="s">
        <v>123</v>
      </c>
      <c r="D163" s="2" t="s">
        <v>137</v>
      </c>
      <c r="E163" s="2" t="s">
        <v>142</v>
      </c>
      <c r="F163" s="2" t="s">
        <v>766</v>
      </c>
      <c r="G163" s="2" t="s">
        <v>771</v>
      </c>
      <c r="H163" s="2" t="s">
        <v>147</v>
      </c>
      <c r="I163" s="2" t="b">
        <v>1</v>
      </c>
      <c r="J163" s="2" t="s">
        <v>39</v>
      </c>
      <c r="K163" s="2" t="s">
        <v>40</v>
      </c>
      <c r="L163" s="2" t="s">
        <v>106</v>
      </c>
      <c r="M163" s="2" t="b">
        <v>1</v>
      </c>
      <c r="N163" s="2" t="s">
        <v>46</v>
      </c>
      <c r="O163" s="2">
        <v>3</v>
      </c>
      <c r="P163" s="2" t="s">
        <v>544</v>
      </c>
      <c r="Q163" s="2" t="s">
        <v>765</v>
      </c>
      <c r="R163" s="2" t="s">
        <v>545</v>
      </c>
    </row>
    <row r="164" spans="1:18" x14ac:dyDescent="0.2">
      <c r="A164" s="2" t="s">
        <v>412</v>
      </c>
      <c r="B164" s="2" t="s">
        <v>784</v>
      </c>
      <c r="C164" s="2" t="s">
        <v>105</v>
      </c>
      <c r="D164" s="2" t="s">
        <v>775</v>
      </c>
      <c r="E164" s="2" t="s">
        <v>142</v>
      </c>
      <c r="F164" s="2">
        <v>0</v>
      </c>
      <c r="G164" s="2" t="s">
        <v>766</v>
      </c>
      <c r="H164" s="2" t="s">
        <v>84</v>
      </c>
      <c r="I164" s="2" t="s">
        <v>766</v>
      </c>
      <c r="J164" s="2" t="s">
        <v>230</v>
      </c>
      <c r="K164" s="2" t="s">
        <v>55</v>
      </c>
      <c r="L164" s="2" t="s">
        <v>303</v>
      </c>
      <c r="M164" s="2" t="s">
        <v>764</v>
      </c>
      <c r="N164" s="2" t="s">
        <v>46</v>
      </c>
      <c r="O164" s="2">
        <v>3</v>
      </c>
      <c r="P164" s="2" t="s">
        <v>544</v>
      </c>
      <c r="Q164" s="2" t="s">
        <v>765</v>
      </c>
      <c r="R164" s="2" t="s">
        <v>545</v>
      </c>
    </row>
    <row r="165" spans="1:18" x14ac:dyDescent="0.2">
      <c r="A165" s="2" t="s">
        <v>413</v>
      </c>
      <c r="B165" s="2" t="s">
        <v>414</v>
      </c>
      <c r="C165" s="2" t="s">
        <v>105</v>
      </c>
      <c r="D165" s="2" t="s">
        <v>131</v>
      </c>
      <c r="E165" s="2"/>
      <c r="F165" s="2"/>
      <c r="G165" s="2"/>
      <c r="H165" s="2"/>
      <c r="I165" s="2"/>
      <c r="J165" s="2"/>
      <c r="K165" s="2" t="s">
        <v>40</v>
      </c>
      <c r="L165" s="2"/>
      <c r="M165" s="2"/>
      <c r="N165" s="2"/>
      <c r="O165" s="2"/>
      <c r="P165" s="2"/>
      <c r="Q165" s="2"/>
      <c r="R165" s="2"/>
    </row>
    <row r="166" spans="1:18" x14ac:dyDescent="0.2">
      <c r="A166" s="2" t="s">
        <v>415</v>
      </c>
      <c r="B166" s="2" t="s">
        <v>416</v>
      </c>
      <c r="C166" s="2" t="s">
        <v>773</v>
      </c>
      <c r="D166" s="2" t="s">
        <v>137</v>
      </c>
      <c r="E166" s="2" t="s">
        <v>773</v>
      </c>
      <c r="F166" s="2" t="s">
        <v>773</v>
      </c>
      <c r="G166" s="2" t="s">
        <v>773</v>
      </c>
      <c r="H166" s="2" t="s">
        <v>773</v>
      </c>
      <c r="I166" s="2" t="s">
        <v>773</v>
      </c>
      <c r="J166" s="2" t="s">
        <v>773</v>
      </c>
      <c r="K166" s="2" t="s">
        <v>773</v>
      </c>
      <c r="L166" s="2" t="s">
        <v>773</v>
      </c>
      <c r="M166" s="2" t="s">
        <v>773</v>
      </c>
      <c r="N166" s="2" t="s">
        <v>166</v>
      </c>
      <c r="O166" s="2">
        <v>4</v>
      </c>
      <c r="P166" s="2" t="s">
        <v>526</v>
      </c>
      <c r="Q166" s="2" t="s">
        <v>774</v>
      </c>
      <c r="R166" s="2" t="s">
        <v>545</v>
      </c>
    </row>
    <row r="167" spans="1:18" x14ac:dyDescent="0.2">
      <c r="A167" s="2" t="s">
        <v>417</v>
      </c>
      <c r="B167" s="2" t="s">
        <v>418</v>
      </c>
      <c r="C167" s="2" t="s">
        <v>118</v>
      </c>
      <c r="D167" s="2" t="s">
        <v>34</v>
      </c>
      <c r="E167" s="2"/>
      <c r="F167" s="2"/>
      <c r="G167" s="2"/>
      <c r="H167" s="2"/>
      <c r="I167" s="2"/>
      <c r="J167" s="2"/>
      <c r="K167" s="2" t="s">
        <v>55</v>
      </c>
      <c r="L167" s="2"/>
      <c r="M167" s="2"/>
      <c r="N167" s="2"/>
      <c r="O167" s="2"/>
      <c r="P167" s="2"/>
      <c r="Q167" s="2"/>
      <c r="R167" s="2"/>
    </row>
    <row r="168" spans="1:18" x14ac:dyDescent="0.2">
      <c r="A168" s="2" t="s">
        <v>419</v>
      </c>
      <c r="B168" s="2" t="s">
        <v>420</v>
      </c>
      <c r="C168" s="2" t="s">
        <v>33</v>
      </c>
      <c r="D168" s="2" t="s">
        <v>34</v>
      </c>
      <c r="E168" s="2"/>
      <c r="F168" s="2"/>
      <c r="G168" s="2"/>
      <c r="H168" s="2"/>
      <c r="I168" s="2"/>
      <c r="J168" s="2"/>
      <c r="K168" s="2" t="s">
        <v>58</v>
      </c>
      <c r="L168" s="2"/>
      <c r="M168" s="2"/>
      <c r="N168" s="2"/>
      <c r="O168" s="2"/>
      <c r="P168" s="2"/>
      <c r="Q168" s="2"/>
      <c r="R168" s="2"/>
    </row>
    <row r="169" spans="1:18" x14ac:dyDescent="0.2">
      <c r="A169" s="2" t="s">
        <v>421</v>
      </c>
      <c r="B169" s="2" t="s">
        <v>422</v>
      </c>
      <c r="C169" s="2" t="s">
        <v>61</v>
      </c>
      <c r="D169" s="2" t="s">
        <v>131</v>
      </c>
      <c r="E169" s="2"/>
      <c r="F169" s="2"/>
      <c r="G169" s="2"/>
      <c r="H169" s="2"/>
      <c r="I169" s="2"/>
      <c r="J169" s="2"/>
      <c r="K169" s="2" t="s">
        <v>55</v>
      </c>
      <c r="L169" s="2"/>
      <c r="M169" s="2"/>
      <c r="N169" s="2"/>
      <c r="O169" s="2"/>
      <c r="P169" s="2"/>
      <c r="Q169" s="2"/>
      <c r="R169" s="2"/>
    </row>
    <row r="170" spans="1:18" x14ac:dyDescent="0.2">
      <c r="A170" s="2" t="s">
        <v>423</v>
      </c>
      <c r="B170" s="2" t="s">
        <v>424</v>
      </c>
      <c r="C170" s="2" t="s">
        <v>123</v>
      </c>
      <c r="D170" s="2" t="s">
        <v>137</v>
      </c>
      <c r="E170" s="2" t="s">
        <v>766</v>
      </c>
      <c r="F170" s="2" t="s">
        <v>766</v>
      </c>
      <c r="G170" s="2" t="s">
        <v>766</v>
      </c>
      <c r="H170" s="2" t="s">
        <v>766</v>
      </c>
      <c r="I170" s="2" t="s">
        <v>766</v>
      </c>
      <c r="J170" s="2" t="s">
        <v>230</v>
      </c>
      <c r="K170" s="2" t="s">
        <v>40</v>
      </c>
      <c r="L170" s="2" t="s">
        <v>766</v>
      </c>
      <c r="M170" s="2" t="s">
        <v>766</v>
      </c>
      <c r="N170" s="2" t="s">
        <v>766</v>
      </c>
      <c r="O170" s="2" t="s">
        <v>766</v>
      </c>
      <c r="P170" s="2" t="s">
        <v>766</v>
      </c>
      <c r="Q170" s="2" t="s">
        <v>766</v>
      </c>
      <c r="R170" s="2" t="s">
        <v>48</v>
      </c>
    </row>
    <row r="171" spans="1:18" x14ac:dyDescent="0.2">
      <c r="A171" s="2" t="s">
        <v>425</v>
      </c>
      <c r="B171" s="2" t="s">
        <v>426</v>
      </c>
      <c r="C171" s="2" t="s">
        <v>118</v>
      </c>
      <c r="D171" s="2" t="s">
        <v>137</v>
      </c>
      <c r="E171" s="2" t="s">
        <v>767</v>
      </c>
      <c r="F171" s="2" t="s">
        <v>767</v>
      </c>
      <c r="G171" s="2" t="s">
        <v>767</v>
      </c>
      <c r="H171" s="2" t="s">
        <v>767</v>
      </c>
      <c r="I171" s="2" t="s">
        <v>767</v>
      </c>
      <c r="J171" s="2" t="s">
        <v>767</v>
      </c>
      <c r="K171" s="2" t="s">
        <v>58</v>
      </c>
      <c r="L171" s="2" t="s">
        <v>767</v>
      </c>
      <c r="M171" s="2" t="s">
        <v>767</v>
      </c>
      <c r="N171" s="2" t="s">
        <v>166</v>
      </c>
      <c r="O171" s="2">
        <v>4</v>
      </c>
      <c r="P171" s="2" t="s">
        <v>536</v>
      </c>
      <c r="Q171" s="2" t="s">
        <v>765</v>
      </c>
      <c r="R171" s="2" t="s">
        <v>545</v>
      </c>
    </row>
    <row r="172" spans="1:18" x14ac:dyDescent="0.2">
      <c r="A172" s="2" t="s">
        <v>427</v>
      </c>
      <c r="B172" s="2" t="s">
        <v>428</v>
      </c>
      <c r="C172" s="2" t="s">
        <v>118</v>
      </c>
      <c r="D172" s="2" t="s">
        <v>775</v>
      </c>
      <c r="E172" s="2" t="s">
        <v>142</v>
      </c>
      <c r="F172" s="2">
        <v>0</v>
      </c>
      <c r="G172" s="2"/>
      <c r="H172" s="2"/>
      <c r="I172" s="2"/>
      <c r="J172" s="2" t="s">
        <v>39</v>
      </c>
      <c r="K172" s="2" t="s">
        <v>55</v>
      </c>
      <c r="L172" s="2"/>
      <c r="M172" s="2"/>
      <c r="N172" s="2"/>
      <c r="O172" s="2"/>
      <c r="P172" s="2"/>
      <c r="Q172" s="2"/>
      <c r="R172" s="2" t="s">
        <v>156</v>
      </c>
    </row>
    <row r="173" spans="1:18" x14ac:dyDescent="0.2">
      <c r="A173" s="2" t="s">
        <v>429</v>
      </c>
      <c r="B173" s="2" t="s">
        <v>785</v>
      </c>
      <c r="C173" s="2" t="s">
        <v>118</v>
      </c>
      <c r="D173" s="2" t="s">
        <v>775</v>
      </c>
      <c r="E173" s="2" t="s">
        <v>142</v>
      </c>
      <c r="F173" s="2">
        <v>0</v>
      </c>
      <c r="G173" s="2"/>
      <c r="H173" s="2"/>
      <c r="I173" s="2"/>
      <c r="J173" s="2"/>
      <c r="K173" s="2" t="s">
        <v>55</v>
      </c>
      <c r="L173" s="2"/>
      <c r="M173" s="2"/>
      <c r="N173" s="2"/>
      <c r="O173" s="2"/>
      <c r="P173" s="2"/>
      <c r="Q173" s="2"/>
      <c r="R173" s="2" t="s">
        <v>156</v>
      </c>
    </row>
    <row r="174" spans="1:18" x14ac:dyDescent="0.2">
      <c r="A174" s="2" t="s">
        <v>430</v>
      </c>
      <c r="B174" s="2" t="s">
        <v>431</v>
      </c>
      <c r="C174" s="2" t="s">
        <v>773</v>
      </c>
      <c r="D174" s="2" t="s">
        <v>137</v>
      </c>
      <c r="E174" s="2" t="s">
        <v>773</v>
      </c>
      <c r="F174" s="2" t="s">
        <v>773</v>
      </c>
      <c r="G174" s="2" t="s">
        <v>773</v>
      </c>
      <c r="H174" s="2" t="s">
        <v>773</v>
      </c>
      <c r="I174" s="2" t="s">
        <v>773</v>
      </c>
      <c r="J174" s="2" t="s">
        <v>773</v>
      </c>
      <c r="K174" s="2" t="s">
        <v>773</v>
      </c>
      <c r="L174" s="2" t="s">
        <v>773</v>
      </c>
      <c r="M174" s="2" t="s">
        <v>773</v>
      </c>
      <c r="N174" s="2" t="s">
        <v>166</v>
      </c>
      <c r="O174" s="2">
        <v>4</v>
      </c>
      <c r="P174" s="2" t="s">
        <v>526</v>
      </c>
      <c r="Q174" s="2" t="s">
        <v>774</v>
      </c>
      <c r="R174" s="2" t="s">
        <v>545</v>
      </c>
    </row>
    <row r="175" spans="1:18" x14ac:dyDescent="0.2">
      <c r="A175" s="2" t="s">
        <v>432</v>
      </c>
      <c r="B175" s="2" t="s">
        <v>433</v>
      </c>
      <c r="C175" s="2" t="s">
        <v>771</v>
      </c>
      <c r="D175" s="2" t="s">
        <v>137</v>
      </c>
      <c r="E175" s="2" t="s">
        <v>142</v>
      </c>
      <c r="F175" s="2" t="s">
        <v>766</v>
      </c>
      <c r="G175" s="2" t="s">
        <v>523</v>
      </c>
      <c r="H175" s="2" t="s">
        <v>766</v>
      </c>
      <c r="I175" s="2" t="s">
        <v>766</v>
      </c>
      <c r="J175" s="2" t="s">
        <v>534</v>
      </c>
      <c r="K175" s="2" t="s">
        <v>40</v>
      </c>
      <c r="L175" s="2" t="s">
        <v>303</v>
      </c>
      <c r="M175" s="2" t="s">
        <v>766</v>
      </c>
      <c r="N175" s="2" t="s">
        <v>525</v>
      </c>
      <c r="O175" s="2">
        <v>2</v>
      </c>
      <c r="P175" s="2" t="s">
        <v>773</v>
      </c>
      <c r="Q175" s="2" t="s">
        <v>768</v>
      </c>
      <c r="R175" s="2" t="s">
        <v>537</v>
      </c>
    </row>
    <row r="176" spans="1:18" x14ac:dyDescent="0.2">
      <c r="A176" s="2" t="s">
        <v>434</v>
      </c>
      <c r="B176" s="2" t="s">
        <v>435</v>
      </c>
      <c r="C176" s="2" t="s">
        <v>773</v>
      </c>
      <c r="D176" s="2" t="s">
        <v>137</v>
      </c>
      <c r="E176" s="2" t="s">
        <v>773</v>
      </c>
      <c r="F176" s="2" t="s">
        <v>773</v>
      </c>
      <c r="G176" s="2" t="s">
        <v>773</v>
      </c>
      <c r="H176" s="2" t="s">
        <v>773</v>
      </c>
      <c r="I176" s="2" t="s">
        <v>773</v>
      </c>
      <c r="J176" s="2" t="s">
        <v>773</v>
      </c>
      <c r="K176" s="2" t="s">
        <v>773</v>
      </c>
      <c r="L176" s="2" t="s">
        <v>773</v>
      </c>
      <c r="M176" s="2" t="s">
        <v>773</v>
      </c>
      <c r="N176" s="2" t="s">
        <v>166</v>
      </c>
      <c r="O176" s="2">
        <v>4</v>
      </c>
      <c r="P176" s="2" t="s">
        <v>526</v>
      </c>
      <c r="Q176" s="2" t="s">
        <v>774</v>
      </c>
      <c r="R176" s="2" t="s">
        <v>545</v>
      </c>
    </row>
    <row r="177" spans="1:18" x14ac:dyDescent="0.2">
      <c r="A177" s="2" t="s">
        <v>436</v>
      </c>
      <c r="B177" s="2" t="s">
        <v>437</v>
      </c>
      <c r="C177" s="2" t="s">
        <v>118</v>
      </c>
      <c r="D177" s="2" t="s">
        <v>137</v>
      </c>
      <c r="E177" s="2" t="s">
        <v>767</v>
      </c>
      <c r="F177" s="2" t="s">
        <v>767</v>
      </c>
      <c r="G177" s="2" t="s">
        <v>767</v>
      </c>
      <c r="H177" s="2" t="s">
        <v>767</v>
      </c>
      <c r="I177" s="2" t="s">
        <v>767</v>
      </c>
      <c r="J177" s="2" t="s">
        <v>767</v>
      </c>
      <c r="K177" s="2" t="s">
        <v>58</v>
      </c>
      <c r="L177" s="2" t="s">
        <v>767</v>
      </c>
      <c r="M177" s="2" t="s">
        <v>767</v>
      </c>
      <c r="N177" s="2" t="s">
        <v>166</v>
      </c>
      <c r="O177" s="2">
        <v>4</v>
      </c>
      <c r="P177" s="2" t="s">
        <v>536</v>
      </c>
      <c r="Q177" s="2" t="s">
        <v>765</v>
      </c>
      <c r="R177" s="2" t="s">
        <v>545</v>
      </c>
    </row>
    <row r="178" spans="1:18" x14ac:dyDescent="0.2">
      <c r="A178" s="2" t="s">
        <v>438</v>
      </c>
      <c r="B178" s="2" t="s">
        <v>439</v>
      </c>
      <c r="C178" s="2" t="s">
        <v>773</v>
      </c>
      <c r="D178" s="2" t="s">
        <v>137</v>
      </c>
      <c r="E178" s="2" t="s">
        <v>773</v>
      </c>
      <c r="F178" s="2" t="s">
        <v>773</v>
      </c>
      <c r="G178" s="2" t="s">
        <v>773</v>
      </c>
      <c r="H178" s="2" t="s">
        <v>773</v>
      </c>
      <c r="I178" s="2" t="s">
        <v>773</v>
      </c>
      <c r="J178" s="2" t="s">
        <v>773</v>
      </c>
      <c r="K178" s="2" t="s">
        <v>773</v>
      </c>
      <c r="L178" s="2" t="s">
        <v>773</v>
      </c>
      <c r="M178" s="2" t="s">
        <v>773</v>
      </c>
      <c r="N178" s="2" t="s">
        <v>166</v>
      </c>
      <c r="O178" s="2">
        <v>4</v>
      </c>
      <c r="P178" s="2" t="s">
        <v>526</v>
      </c>
      <c r="Q178" s="2" t="s">
        <v>774</v>
      </c>
      <c r="R178" s="2" t="s">
        <v>545</v>
      </c>
    </row>
    <row r="179" spans="1:18" x14ac:dyDescent="0.2">
      <c r="A179" s="2" t="s">
        <v>440</v>
      </c>
      <c r="B179" s="2" t="s">
        <v>441</v>
      </c>
      <c r="C179" s="2" t="s">
        <v>118</v>
      </c>
      <c r="D179" s="2" t="s">
        <v>137</v>
      </c>
      <c r="E179" s="2" t="s">
        <v>142</v>
      </c>
      <c r="F179" s="2" t="s">
        <v>766</v>
      </c>
      <c r="G179" s="2" t="s">
        <v>146</v>
      </c>
      <c r="H179" s="2" t="s">
        <v>147</v>
      </c>
      <c r="I179" s="2" t="b">
        <v>1</v>
      </c>
      <c r="J179" s="2" t="s">
        <v>39</v>
      </c>
      <c r="K179" s="2" t="s">
        <v>40</v>
      </c>
      <c r="L179" s="2" t="s">
        <v>106</v>
      </c>
      <c r="M179" s="2" t="b">
        <v>1</v>
      </c>
      <c r="N179" s="2" t="s">
        <v>512</v>
      </c>
      <c r="O179" s="2">
        <v>1</v>
      </c>
      <c r="P179" s="2" t="s">
        <v>773</v>
      </c>
      <c r="Q179" s="2" t="s">
        <v>768</v>
      </c>
      <c r="R179" s="2" t="s">
        <v>156</v>
      </c>
    </row>
    <row r="180" spans="1:18" x14ac:dyDescent="0.2">
      <c r="A180" s="2" t="s">
        <v>443</v>
      </c>
      <c r="B180" s="2" t="s">
        <v>444</v>
      </c>
      <c r="C180" s="2" t="s">
        <v>118</v>
      </c>
      <c r="D180" s="2" t="s">
        <v>137</v>
      </c>
      <c r="E180" s="2" t="s">
        <v>767</v>
      </c>
      <c r="F180" s="2" t="s">
        <v>767</v>
      </c>
      <c r="G180" s="2" t="s">
        <v>767</v>
      </c>
      <c r="H180" s="2" t="s">
        <v>767</v>
      </c>
      <c r="I180" s="2" t="s">
        <v>767</v>
      </c>
      <c r="J180" s="2" t="s">
        <v>767</v>
      </c>
      <c r="K180" s="2" t="s">
        <v>55</v>
      </c>
      <c r="L180" s="2" t="s">
        <v>767</v>
      </c>
      <c r="M180" s="2" t="s">
        <v>767</v>
      </c>
      <c r="N180" s="2" t="s">
        <v>166</v>
      </c>
      <c r="O180" s="2">
        <v>4</v>
      </c>
      <c r="P180" s="2" t="s">
        <v>536</v>
      </c>
      <c r="Q180" s="2" t="s">
        <v>765</v>
      </c>
      <c r="R180" s="2" t="s">
        <v>545</v>
      </c>
    </row>
    <row r="181" spans="1:18" x14ac:dyDescent="0.2">
      <c r="A181" s="2" t="s">
        <v>445</v>
      </c>
      <c r="B181" s="2" t="s">
        <v>446</v>
      </c>
      <c r="C181" s="2" t="s">
        <v>76</v>
      </c>
      <c r="D181" s="2" t="s">
        <v>137</v>
      </c>
      <c r="E181" s="2" t="s">
        <v>766</v>
      </c>
      <c r="F181" s="2" t="s">
        <v>766</v>
      </c>
      <c r="G181" s="2" t="s">
        <v>766</v>
      </c>
      <c r="H181" s="2" t="s">
        <v>766</v>
      </c>
      <c r="I181" s="2" t="s">
        <v>766</v>
      </c>
      <c r="J181" s="2" t="s">
        <v>230</v>
      </c>
      <c r="K181" s="2" t="s">
        <v>40</v>
      </c>
      <c r="L181" s="2" t="s">
        <v>766</v>
      </c>
      <c r="M181" s="2" t="s">
        <v>766</v>
      </c>
      <c r="N181" s="2" t="s">
        <v>766</v>
      </c>
      <c r="O181" s="2" t="s">
        <v>766</v>
      </c>
      <c r="P181" s="2" t="s">
        <v>766</v>
      </c>
      <c r="Q181" s="2" t="s">
        <v>766</v>
      </c>
      <c r="R181" s="2" t="s">
        <v>48</v>
      </c>
    </row>
    <row r="182" spans="1:18" x14ac:dyDescent="0.2">
      <c r="A182" s="2" t="s">
        <v>447</v>
      </c>
      <c r="B182" s="2" t="s">
        <v>448</v>
      </c>
      <c r="C182" s="2" t="s">
        <v>771</v>
      </c>
      <c r="D182" s="2" t="s">
        <v>137</v>
      </c>
      <c r="E182" s="2" t="s">
        <v>142</v>
      </c>
      <c r="F182" s="2" t="s">
        <v>766</v>
      </c>
      <c r="G182" s="2" t="s">
        <v>146</v>
      </c>
      <c r="H182" s="2" t="s">
        <v>766</v>
      </c>
      <c r="I182" s="2" t="s">
        <v>766</v>
      </c>
      <c r="J182" s="2" t="s">
        <v>39</v>
      </c>
      <c r="K182" s="2" t="s">
        <v>40</v>
      </c>
      <c r="L182" s="2" t="s">
        <v>766</v>
      </c>
      <c r="M182" s="2" t="b">
        <v>1</v>
      </c>
      <c r="N182" s="2" t="s">
        <v>525</v>
      </c>
      <c r="O182" s="2">
        <v>2</v>
      </c>
      <c r="P182" s="2" t="s">
        <v>773</v>
      </c>
      <c r="Q182" s="2" t="s">
        <v>768</v>
      </c>
      <c r="R182" s="2" t="s">
        <v>537</v>
      </c>
    </row>
    <row r="183" spans="1:18" x14ac:dyDescent="0.2">
      <c r="A183" s="2" t="s">
        <v>449</v>
      </c>
      <c r="B183" s="2" t="s">
        <v>786</v>
      </c>
      <c r="C183" s="2" t="s">
        <v>450</v>
      </c>
      <c r="D183" s="2" t="s">
        <v>137</v>
      </c>
      <c r="E183" s="2" t="s">
        <v>142</v>
      </c>
      <c r="F183" s="2" t="s">
        <v>766</v>
      </c>
      <c r="G183" s="2" t="s">
        <v>771</v>
      </c>
      <c r="H183" s="2" t="s">
        <v>147</v>
      </c>
      <c r="I183" s="2" t="s">
        <v>766</v>
      </c>
      <c r="J183" s="2" t="s">
        <v>534</v>
      </c>
      <c r="K183" s="2" t="s">
        <v>40</v>
      </c>
      <c r="L183" s="2" t="s">
        <v>303</v>
      </c>
      <c r="M183" s="2" t="s">
        <v>766</v>
      </c>
      <c r="N183" s="2" t="s">
        <v>512</v>
      </c>
      <c r="O183" s="2">
        <v>1</v>
      </c>
      <c r="P183" s="2" t="s">
        <v>773</v>
      </c>
      <c r="Q183" s="2" t="s">
        <v>768</v>
      </c>
      <c r="R183" s="2" t="s">
        <v>156</v>
      </c>
    </row>
    <row r="184" spans="1:18" x14ac:dyDescent="0.2">
      <c r="A184" s="2" t="s">
        <v>451</v>
      </c>
      <c r="B184" s="2" t="s">
        <v>452</v>
      </c>
      <c r="C184" s="2" t="s">
        <v>76</v>
      </c>
      <c r="D184" s="2" t="s">
        <v>137</v>
      </c>
      <c r="E184" s="2" t="s">
        <v>142</v>
      </c>
      <c r="F184" s="2" t="s">
        <v>772</v>
      </c>
      <c r="G184" s="2" t="s">
        <v>523</v>
      </c>
      <c r="H184" s="2" t="s">
        <v>84</v>
      </c>
      <c r="I184" s="2" t="s">
        <v>766</v>
      </c>
      <c r="J184" s="2" t="s">
        <v>534</v>
      </c>
      <c r="K184" s="2" t="s">
        <v>40</v>
      </c>
      <c r="L184" s="2" t="s">
        <v>303</v>
      </c>
      <c r="M184" s="2" t="s">
        <v>766</v>
      </c>
      <c r="N184" s="2" t="s">
        <v>46</v>
      </c>
      <c r="O184" s="2">
        <v>3</v>
      </c>
      <c r="P184" s="2" t="s">
        <v>544</v>
      </c>
      <c r="Q184" s="2" t="s">
        <v>765</v>
      </c>
      <c r="R184" s="2" t="s">
        <v>545</v>
      </c>
    </row>
    <row r="185" spans="1:18" x14ac:dyDescent="0.2">
      <c r="A185" s="2" t="s">
        <v>453</v>
      </c>
      <c r="B185" s="2" t="s">
        <v>454</v>
      </c>
      <c r="C185" s="2" t="s">
        <v>76</v>
      </c>
      <c r="D185" s="2" t="s">
        <v>137</v>
      </c>
      <c r="E185" s="2" t="s">
        <v>142</v>
      </c>
      <c r="F185" s="2" t="s">
        <v>766</v>
      </c>
      <c r="G185" s="2" t="s">
        <v>771</v>
      </c>
      <c r="H185" s="2" t="s">
        <v>766</v>
      </c>
      <c r="I185" s="2" t="s">
        <v>766</v>
      </c>
      <c r="J185" s="2" t="s">
        <v>39</v>
      </c>
      <c r="K185" s="2" t="s">
        <v>40</v>
      </c>
      <c r="L185" s="2" t="s">
        <v>303</v>
      </c>
      <c r="M185" s="2" t="b">
        <v>1</v>
      </c>
      <c r="N185" s="2" t="s">
        <v>46</v>
      </c>
      <c r="O185" s="2">
        <v>3</v>
      </c>
      <c r="P185" s="2" t="s">
        <v>544</v>
      </c>
      <c r="Q185" s="2" t="s">
        <v>765</v>
      </c>
      <c r="R185" s="2" t="s">
        <v>545</v>
      </c>
    </row>
    <row r="186" spans="1:18" x14ac:dyDescent="0.2">
      <c r="A186" s="2" t="s">
        <v>455</v>
      </c>
      <c r="B186" s="2" t="s">
        <v>456</v>
      </c>
      <c r="C186" s="2" t="s">
        <v>76</v>
      </c>
      <c r="D186" s="2" t="s">
        <v>137</v>
      </c>
      <c r="E186" s="2" t="s">
        <v>766</v>
      </c>
      <c r="F186" s="2" t="s">
        <v>766</v>
      </c>
      <c r="G186" s="2" t="s">
        <v>766</v>
      </c>
      <c r="H186" s="2" t="s">
        <v>766</v>
      </c>
      <c r="I186" s="2" t="s">
        <v>766</v>
      </c>
      <c r="J186" s="2" t="s">
        <v>766</v>
      </c>
      <c r="K186" s="2" t="s">
        <v>40</v>
      </c>
      <c r="L186" s="2" t="s">
        <v>766</v>
      </c>
      <c r="M186" s="2" t="s">
        <v>766</v>
      </c>
      <c r="N186" s="2" t="s">
        <v>766</v>
      </c>
      <c r="O186" s="2" t="s">
        <v>766</v>
      </c>
      <c r="P186" s="2" t="s">
        <v>766</v>
      </c>
      <c r="Q186" s="2" t="s">
        <v>766</v>
      </c>
      <c r="R186" s="2" t="s">
        <v>48</v>
      </c>
    </row>
    <row r="187" spans="1:18" x14ac:dyDescent="0.2">
      <c r="A187" s="2" t="s">
        <v>457</v>
      </c>
      <c r="B187" s="2" t="s">
        <v>458</v>
      </c>
      <c r="C187" s="2" t="s">
        <v>76</v>
      </c>
      <c r="D187" s="2" t="s">
        <v>137</v>
      </c>
      <c r="E187" s="2" t="s">
        <v>142</v>
      </c>
      <c r="F187" s="2" t="s">
        <v>766</v>
      </c>
      <c r="G187" s="2" t="s">
        <v>146</v>
      </c>
      <c r="H187" s="2" t="s">
        <v>147</v>
      </c>
      <c r="I187" s="2" t="b">
        <v>1</v>
      </c>
      <c r="J187" s="2" t="s">
        <v>39</v>
      </c>
      <c r="K187" s="2" t="s">
        <v>40</v>
      </c>
      <c r="L187" s="2" t="s">
        <v>303</v>
      </c>
      <c r="M187" s="2" t="b">
        <v>1</v>
      </c>
      <c r="N187" s="2" t="s">
        <v>512</v>
      </c>
      <c r="O187" s="2">
        <v>1</v>
      </c>
      <c r="P187" s="2" t="s">
        <v>773</v>
      </c>
      <c r="Q187" s="2" t="s">
        <v>768</v>
      </c>
      <c r="R187" s="2" t="s">
        <v>156</v>
      </c>
    </row>
    <row r="188" spans="1:18" x14ac:dyDescent="0.2">
      <c r="A188" s="2" t="s">
        <v>460</v>
      </c>
      <c r="B188" s="2" t="s">
        <v>461</v>
      </c>
      <c r="C188" s="2" t="s">
        <v>118</v>
      </c>
      <c r="D188" s="2" t="s">
        <v>137</v>
      </c>
      <c r="E188" s="2" t="s">
        <v>766</v>
      </c>
      <c r="F188" s="2" t="s">
        <v>766</v>
      </c>
      <c r="G188" s="2" t="s">
        <v>766</v>
      </c>
      <c r="H188" s="2" t="s">
        <v>766</v>
      </c>
      <c r="I188" s="2" t="s">
        <v>766</v>
      </c>
      <c r="J188" s="2" t="s">
        <v>766</v>
      </c>
      <c r="K188" s="2" t="s">
        <v>40</v>
      </c>
      <c r="L188" s="2" t="s">
        <v>766</v>
      </c>
      <c r="M188" s="2" t="s">
        <v>766</v>
      </c>
      <c r="N188" s="2" t="s">
        <v>766</v>
      </c>
      <c r="O188" s="2" t="s">
        <v>766</v>
      </c>
      <c r="P188" s="2" t="s">
        <v>766</v>
      </c>
      <c r="Q188" s="2" t="s">
        <v>766</v>
      </c>
      <c r="R188" s="2" t="s">
        <v>48</v>
      </c>
    </row>
    <row r="189" spans="1:18" x14ac:dyDescent="0.2">
      <c r="A189" s="2" t="s">
        <v>462</v>
      </c>
      <c r="B189" s="2" t="s">
        <v>463</v>
      </c>
      <c r="C189" s="2" t="s">
        <v>773</v>
      </c>
      <c r="D189" s="2" t="s">
        <v>137</v>
      </c>
      <c r="E189" s="2" t="s">
        <v>773</v>
      </c>
      <c r="F189" s="2" t="s">
        <v>773</v>
      </c>
      <c r="G189" s="2" t="s">
        <v>773</v>
      </c>
      <c r="H189" s="2" t="s">
        <v>773</v>
      </c>
      <c r="I189" s="2" t="s">
        <v>773</v>
      </c>
      <c r="J189" s="2" t="s">
        <v>773</v>
      </c>
      <c r="K189" s="2" t="s">
        <v>773</v>
      </c>
      <c r="L189" s="2" t="s">
        <v>773</v>
      </c>
      <c r="M189" s="2" t="s">
        <v>773</v>
      </c>
      <c r="N189" s="2" t="s">
        <v>166</v>
      </c>
      <c r="O189" s="2">
        <v>4</v>
      </c>
      <c r="P189" s="2" t="s">
        <v>526</v>
      </c>
      <c r="Q189" s="2" t="s">
        <v>774</v>
      </c>
      <c r="R189" s="2" t="s">
        <v>545</v>
      </c>
    </row>
    <row r="190" spans="1:18" x14ac:dyDescent="0.2">
      <c r="A190" s="2" t="s">
        <v>464</v>
      </c>
      <c r="B190" s="2" t="s">
        <v>465</v>
      </c>
      <c r="C190" s="2" t="s">
        <v>123</v>
      </c>
      <c r="D190" s="2" t="s">
        <v>137</v>
      </c>
      <c r="E190" s="2" t="s">
        <v>766</v>
      </c>
      <c r="F190" s="2" t="s">
        <v>766</v>
      </c>
      <c r="G190" s="2" t="s">
        <v>766</v>
      </c>
      <c r="H190" s="2" t="s">
        <v>766</v>
      </c>
      <c r="I190" s="2" t="s">
        <v>766</v>
      </c>
      <c r="J190" s="2" t="s">
        <v>766</v>
      </c>
      <c r="K190" s="2" t="s">
        <v>40</v>
      </c>
      <c r="L190" s="2" t="s">
        <v>766</v>
      </c>
      <c r="M190" s="2" t="s">
        <v>764</v>
      </c>
      <c r="N190" s="2" t="s">
        <v>46</v>
      </c>
      <c r="O190" s="2">
        <v>3</v>
      </c>
      <c r="P190" s="2" t="s">
        <v>513</v>
      </c>
      <c r="Q190" s="2" t="s">
        <v>765</v>
      </c>
      <c r="R190" s="2" t="s">
        <v>537</v>
      </c>
    </row>
    <row r="191" spans="1:18" x14ac:dyDescent="0.2">
      <c r="A191" s="2" t="s">
        <v>466</v>
      </c>
      <c r="B191" s="2" t="s">
        <v>467</v>
      </c>
      <c r="C191" s="2" t="s">
        <v>773</v>
      </c>
      <c r="D191" s="2" t="s">
        <v>137</v>
      </c>
      <c r="E191" s="2" t="s">
        <v>773</v>
      </c>
      <c r="F191" s="2" t="s">
        <v>773</v>
      </c>
      <c r="G191" s="2" t="s">
        <v>773</v>
      </c>
      <c r="H191" s="2" t="s">
        <v>773</v>
      </c>
      <c r="I191" s="2" t="s">
        <v>773</v>
      </c>
      <c r="J191" s="2" t="s">
        <v>773</v>
      </c>
      <c r="K191" s="2" t="s">
        <v>773</v>
      </c>
      <c r="L191" s="2" t="s">
        <v>773</v>
      </c>
      <c r="M191" s="2" t="s">
        <v>773</v>
      </c>
      <c r="N191" s="2" t="s">
        <v>166</v>
      </c>
      <c r="O191" s="2">
        <v>4</v>
      </c>
      <c r="P191" s="2" t="s">
        <v>526</v>
      </c>
      <c r="Q191" s="2" t="s">
        <v>774</v>
      </c>
      <c r="R191" s="2" t="s">
        <v>545</v>
      </c>
    </row>
    <row r="192" spans="1:18" x14ac:dyDescent="0.2">
      <c r="A192" s="2" t="s">
        <v>468</v>
      </c>
      <c r="B192" s="2" t="s">
        <v>469</v>
      </c>
      <c r="C192" s="2" t="s">
        <v>169</v>
      </c>
      <c r="D192" s="2" t="s">
        <v>137</v>
      </c>
      <c r="E192" s="2" t="s">
        <v>142</v>
      </c>
      <c r="F192" s="2" t="s">
        <v>766</v>
      </c>
      <c r="G192" s="2" t="s">
        <v>146</v>
      </c>
      <c r="H192" s="2" t="s">
        <v>84</v>
      </c>
      <c r="I192" s="2" t="b">
        <v>1</v>
      </c>
      <c r="J192" s="2" t="s">
        <v>39</v>
      </c>
      <c r="K192" s="2" t="s">
        <v>40</v>
      </c>
      <c r="L192" s="2" t="s">
        <v>44</v>
      </c>
      <c r="M192" s="2" t="b">
        <v>1</v>
      </c>
      <c r="N192" s="2" t="s">
        <v>525</v>
      </c>
      <c r="O192" s="2">
        <v>2</v>
      </c>
      <c r="P192" s="2" t="s">
        <v>773</v>
      </c>
      <c r="Q192" s="2" t="s">
        <v>768</v>
      </c>
      <c r="R192" s="2" t="s">
        <v>156</v>
      </c>
    </row>
    <row r="193" spans="1:18" x14ac:dyDescent="0.2">
      <c r="A193" s="2" t="s">
        <v>470</v>
      </c>
      <c r="B193" s="2" t="s">
        <v>471</v>
      </c>
      <c r="C193" s="2" t="s">
        <v>118</v>
      </c>
      <c r="D193" s="2" t="s">
        <v>137</v>
      </c>
      <c r="E193" s="2" t="s">
        <v>142</v>
      </c>
      <c r="F193" s="2" t="s">
        <v>766</v>
      </c>
      <c r="G193" s="2" t="s">
        <v>146</v>
      </c>
      <c r="H193" s="2" t="s">
        <v>147</v>
      </c>
      <c r="I193" s="2" t="b">
        <v>0</v>
      </c>
      <c r="J193" s="2" t="s">
        <v>39</v>
      </c>
      <c r="K193" s="2" t="s">
        <v>40</v>
      </c>
      <c r="L193" s="2" t="s">
        <v>106</v>
      </c>
      <c r="M193" s="2" t="b">
        <v>1</v>
      </c>
      <c r="N193" s="2" t="s">
        <v>46</v>
      </c>
      <c r="O193" s="2">
        <v>3</v>
      </c>
      <c r="P193" s="2" t="s">
        <v>544</v>
      </c>
      <c r="Q193" s="2" t="s">
        <v>765</v>
      </c>
      <c r="R193" s="2" t="s">
        <v>545</v>
      </c>
    </row>
    <row r="194" spans="1:18" x14ac:dyDescent="0.2">
      <c r="A194" s="2" t="s">
        <v>472</v>
      </c>
      <c r="B194" s="2" t="s">
        <v>240</v>
      </c>
      <c r="C194" s="2" t="s">
        <v>118</v>
      </c>
      <c r="D194" s="2" t="s">
        <v>137</v>
      </c>
      <c r="E194" s="2" t="s">
        <v>766</v>
      </c>
      <c r="F194" s="2" t="s">
        <v>766</v>
      </c>
      <c r="G194" s="2" t="s">
        <v>766</v>
      </c>
      <c r="H194" s="2" t="s">
        <v>766</v>
      </c>
      <c r="I194" s="2" t="s">
        <v>766</v>
      </c>
      <c r="J194" s="2" t="s">
        <v>549</v>
      </c>
      <c r="K194" s="2" t="s">
        <v>40</v>
      </c>
      <c r="L194" s="2" t="s">
        <v>766</v>
      </c>
      <c r="M194" s="2" t="s">
        <v>766</v>
      </c>
      <c r="N194" s="2" t="s">
        <v>766</v>
      </c>
      <c r="O194" s="2" t="s">
        <v>766</v>
      </c>
      <c r="P194" s="2" t="s">
        <v>766</v>
      </c>
      <c r="Q194" s="2" t="s">
        <v>766</v>
      </c>
      <c r="R194" s="2" t="s">
        <v>48</v>
      </c>
    </row>
    <row r="195" spans="1:18" x14ac:dyDescent="0.2">
      <c r="A195" s="2" t="s">
        <v>473</v>
      </c>
      <c r="B195" s="2" t="s">
        <v>474</v>
      </c>
      <c r="C195" s="2" t="s">
        <v>33</v>
      </c>
      <c r="D195" s="2" t="s">
        <v>285</v>
      </c>
      <c r="E195" s="2" t="s">
        <v>142</v>
      </c>
      <c r="F195" s="2"/>
      <c r="G195" s="2" t="s">
        <v>146</v>
      </c>
      <c r="H195" s="2" t="s">
        <v>38</v>
      </c>
      <c r="I195" s="2"/>
      <c r="J195" s="2"/>
      <c r="K195" s="2" t="s">
        <v>40</v>
      </c>
      <c r="L195" s="2"/>
      <c r="M195" s="2"/>
      <c r="N195" s="2"/>
      <c r="O195" s="2"/>
      <c r="P195" s="2"/>
      <c r="Q195" s="2"/>
      <c r="R195" s="2"/>
    </row>
    <row r="196" spans="1:18" x14ac:dyDescent="0.2">
      <c r="A196" s="2" t="s">
        <v>475</v>
      </c>
      <c r="B196" s="2" t="s">
        <v>476</v>
      </c>
      <c r="C196" s="2" t="s">
        <v>123</v>
      </c>
      <c r="D196" s="2" t="s">
        <v>285</v>
      </c>
      <c r="E196" s="2" t="s">
        <v>142</v>
      </c>
      <c r="F196" s="2"/>
      <c r="G196" s="2" t="s">
        <v>146</v>
      </c>
      <c r="H196" s="2" t="s">
        <v>38</v>
      </c>
      <c r="I196" s="2"/>
      <c r="J196" s="2"/>
      <c r="K196" s="2" t="s">
        <v>55</v>
      </c>
      <c r="L196" s="2"/>
      <c r="M196" s="2"/>
      <c r="N196" s="2"/>
      <c r="O196" s="2"/>
      <c r="P196" s="2"/>
      <c r="Q196" s="2"/>
      <c r="R196" s="2"/>
    </row>
    <row r="197" spans="1:18" x14ac:dyDescent="0.2">
      <c r="A197" s="2" t="s">
        <v>477</v>
      </c>
      <c r="B197" s="2" t="s">
        <v>478</v>
      </c>
      <c r="C197" s="2" t="s">
        <v>123</v>
      </c>
      <c r="D197" s="2" t="s">
        <v>285</v>
      </c>
      <c r="E197" s="2" t="s">
        <v>142</v>
      </c>
      <c r="F197" s="2"/>
      <c r="G197" s="2" t="s">
        <v>146</v>
      </c>
      <c r="H197" s="2" t="s">
        <v>38</v>
      </c>
      <c r="I197" s="2"/>
      <c r="J197" s="2"/>
      <c r="K197" s="2" t="s">
        <v>55</v>
      </c>
      <c r="L197" s="2"/>
      <c r="M197" s="2"/>
      <c r="N197" s="2"/>
      <c r="O197" s="2"/>
      <c r="P197" s="2"/>
      <c r="Q197" s="2"/>
      <c r="R197" s="2"/>
    </row>
    <row r="198" spans="1:18" x14ac:dyDescent="0.2">
      <c r="A198" s="2" t="s">
        <v>479</v>
      </c>
      <c r="B198" s="2" t="s">
        <v>480</v>
      </c>
      <c r="C198" s="2" t="s">
        <v>33</v>
      </c>
      <c r="D198" s="2" t="s">
        <v>285</v>
      </c>
      <c r="E198" s="2" t="s">
        <v>142</v>
      </c>
      <c r="F198" s="2"/>
      <c r="G198" s="2" t="s">
        <v>146</v>
      </c>
      <c r="H198" s="2" t="s">
        <v>38</v>
      </c>
      <c r="I198" s="2"/>
      <c r="J198" s="2"/>
      <c r="K198" s="2" t="s">
        <v>40</v>
      </c>
      <c r="L198" s="2"/>
      <c r="M198" s="2"/>
      <c r="N198" s="2"/>
      <c r="O198" s="2"/>
      <c r="P198" s="2"/>
      <c r="Q198" s="2"/>
      <c r="R198" s="2"/>
    </row>
    <row r="199" spans="1:18" x14ac:dyDescent="0.2">
      <c r="A199" s="2" t="s">
        <v>481</v>
      </c>
      <c r="B199" s="2" t="s">
        <v>482</v>
      </c>
      <c r="C199" s="2" t="s">
        <v>33</v>
      </c>
      <c r="D199" s="2" t="s">
        <v>69</v>
      </c>
      <c r="E199" s="2" t="s">
        <v>557</v>
      </c>
      <c r="F199" s="2"/>
      <c r="G199" s="2" t="s">
        <v>151</v>
      </c>
      <c r="H199" s="2"/>
      <c r="I199" s="2"/>
      <c r="J199" s="2"/>
      <c r="K199" s="2" t="s">
        <v>55</v>
      </c>
      <c r="L199" s="2"/>
      <c r="M199" s="2"/>
      <c r="N199" s="2"/>
      <c r="O199" s="2"/>
      <c r="P199" s="2"/>
      <c r="Q199" s="2"/>
      <c r="R199" s="2"/>
    </row>
    <row r="200" spans="1:18" x14ac:dyDescent="0.2">
      <c r="A200" s="2" t="s">
        <v>483</v>
      </c>
      <c r="B200" s="2" t="s">
        <v>484</v>
      </c>
      <c r="C200" s="2" t="s">
        <v>33</v>
      </c>
      <c r="D200" s="2" t="s">
        <v>485</v>
      </c>
      <c r="E200" s="2"/>
      <c r="F200" s="2"/>
      <c r="G200" s="2"/>
      <c r="H200" s="2"/>
      <c r="I200" s="2"/>
      <c r="J200" s="2"/>
      <c r="K200" s="2" t="s">
        <v>55</v>
      </c>
      <c r="L200" s="2"/>
      <c r="M200" s="2"/>
      <c r="N200" s="2"/>
      <c r="O200" s="2"/>
      <c r="P200" s="2"/>
      <c r="Q200" s="2"/>
      <c r="R200" s="2"/>
    </row>
    <row r="201" spans="1:18" x14ac:dyDescent="0.2">
      <c r="A201" s="2" t="s">
        <v>487</v>
      </c>
      <c r="B201" s="2" t="s">
        <v>66</v>
      </c>
      <c r="C201" s="2" t="s">
        <v>33</v>
      </c>
      <c r="D201" s="2" t="s">
        <v>69</v>
      </c>
      <c r="E201" s="2" t="s">
        <v>557</v>
      </c>
      <c r="F201" s="2"/>
      <c r="G201" s="2" t="s">
        <v>151</v>
      </c>
      <c r="H201" s="2"/>
      <c r="I201" s="2"/>
      <c r="J201" s="2"/>
      <c r="K201" s="2" t="s">
        <v>55</v>
      </c>
      <c r="L201" s="2"/>
      <c r="M201" s="2"/>
      <c r="N201" s="2"/>
      <c r="O201" s="2"/>
      <c r="P201" s="2"/>
      <c r="Q201" s="2"/>
      <c r="R201" s="2"/>
    </row>
    <row r="202" spans="1:18" x14ac:dyDescent="0.2">
      <c r="A202" s="2" t="s">
        <v>488</v>
      </c>
      <c r="B202" s="2" t="s">
        <v>489</v>
      </c>
      <c r="C202" s="2" t="s">
        <v>767</v>
      </c>
      <c r="D202" s="2" t="s">
        <v>176</v>
      </c>
      <c r="E202" s="2" t="s">
        <v>767</v>
      </c>
      <c r="F202" s="2">
        <v>0</v>
      </c>
      <c r="G202" s="2" t="s">
        <v>523</v>
      </c>
      <c r="H202" s="2" t="s">
        <v>84</v>
      </c>
      <c r="I202" s="2" t="b">
        <v>1</v>
      </c>
      <c r="J202" s="2" t="s">
        <v>549</v>
      </c>
      <c r="K202" s="2" t="s">
        <v>73</v>
      </c>
      <c r="L202" s="2" t="s">
        <v>767</v>
      </c>
      <c r="M202" s="2" t="s">
        <v>767</v>
      </c>
      <c r="N202" s="2" t="s">
        <v>766</v>
      </c>
      <c r="O202" s="2" t="s">
        <v>766</v>
      </c>
      <c r="P202" s="2" t="s">
        <v>536</v>
      </c>
      <c r="Q202" s="2" t="s">
        <v>765</v>
      </c>
      <c r="R202" s="2" t="s">
        <v>514</v>
      </c>
    </row>
    <row r="203" spans="1:18" x14ac:dyDescent="0.2">
      <c r="A203" s="2" t="s">
        <v>490</v>
      </c>
      <c r="B203" s="2" t="s">
        <v>491</v>
      </c>
      <c r="C203" s="2" t="s">
        <v>767</v>
      </c>
      <c r="D203" s="2" t="s">
        <v>176</v>
      </c>
      <c r="E203" s="2" t="s">
        <v>767</v>
      </c>
      <c r="F203" s="2">
        <v>0</v>
      </c>
      <c r="G203" s="2" t="s">
        <v>523</v>
      </c>
      <c r="H203" s="2" t="s">
        <v>84</v>
      </c>
      <c r="I203" s="2" t="b">
        <v>1</v>
      </c>
      <c r="J203" s="2" t="s">
        <v>549</v>
      </c>
      <c r="K203" s="2" t="s">
        <v>73</v>
      </c>
      <c r="L203" s="2" t="s">
        <v>767</v>
      </c>
      <c r="M203" s="2" t="s">
        <v>767</v>
      </c>
      <c r="N203" s="2" t="s">
        <v>766</v>
      </c>
      <c r="O203" s="2" t="s">
        <v>766</v>
      </c>
      <c r="P203" s="2" t="s">
        <v>536</v>
      </c>
      <c r="Q203" s="2" t="s">
        <v>765</v>
      </c>
      <c r="R203" s="2" t="s">
        <v>514</v>
      </c>
    </row>
    <row r="204" spans="1:18" x14ac:dyDescent="0.2">
      <c r="A204" s="2" t="s">
        <v>492</v>
      </c>
      <c r="B204" s="2" t="s">
        <v>493</v>
      </c>
      <c r="C204" s="2" t="s">
        <v>767</v>
      </c>
      <c r="D204" s="2" t="s">
        <v>176</v>
      </c>
      <c r="E204" s="2" t="s">
        <v>767</v>
      </c>
      <c r="F204" s="2">
        <v>0</v>
      </c>
      <c r="G204" s="2" t="s">
        <v>523</v>
      </c>
      <c r="H204" s="2" t="s">
        <v>84</v>
      </c>
      <c r="I204" s="2" t="b">
        <v>1</v>
      </c>
      <c r="J204" s="2" t="s">
        <v>549</v>
      </c>
      <c r="K204" s="2" t="s">
        <v>73</v>
      </c>
      <c r="L204" s="2" t="s">
        <v>767</v>
      </c>
      <c r="M204" s="2" t="s">
        <v>767</v>
      </c>
      <c r="N204" s="2" t="s">
        <v>766</v>
      </c>
      <c r="O204" s="2" t="s">
        <v>766</v>
      </c>
      <c r="P204" s="2" t="s">
        <v>536</v>
      </c>
      <c r="Q204" s="2" t="s">
        <v>765</v>
      </c>
      <c r="R204" s="2" t="s">
        <v>514</v>
      </c>
    </row>
    <row r="205" spans="1:18" x14ac:dyDescent="0.2">
      <c r="A205" s="2" t="s">
        <v>494</v>
      </c>
      <c r="B205" s="2" t="s">
        <v>787</v>
      </c>
      <c r="C205" s="2" t="s">
        <v>97</v>
      </c>
      <c r="D205" s="2" t="s">
        <v>176</v>
      </c>
      <c r="E205" s="2" t="s">
        <v>773</v>
      </c>
      <c r="F205" s="2">
        <v>0</v>
      </c>
      <c r="G205" s="2" t="s">
        <v>523</v>
      </c>
      <c r="H205" s="2" t="s">
        <v>84</v>
      </c>
      <c r="I205" s="2" t="b">
        <v>1</v>
      </c>
      <c r="J205" s="2" t="s">
        <v>230</v>
      </c>
      <c r="K205" s="2" t="s">
        <v>73</v>
      </c>
      <c r="L205" s="2" t="s">
        <v>303</v>
      </c>
      <c r="M205" s="2" t="s">
        <v>764</v>
      </c>
      <c r="N205" s="2" t="s">
        <v>46</v>
      </c>
      <c r="O205" s="2">
        <v>3</v>
      </c>
      <c r="P205" s="2" t="s">
        <v>544</v>
      </c>
      <c r="Q205" s="2" t="s">
        <v>765</v>
      </c>
      <c r="R205" s="2" t="s">
        <v>545</v>
      </c>
    </row>
    <row r="206" spans="1:18" x14ac:dyDescent="0.2">
      <c r="A206" s="2" t="s">
        <v>495</v>
      </c>
      <c r="B206" s="2" t="s">
        <v>496</v>
      </c>
      <c r="C206" s="2" t="s">
        <v>767</v>
      </c>
      <c r="D206" s="2" t="s">
        <v>176</v>
      </c>
      <c r="E206" s="2" t="s">
        <v>767</v>
      </c>
      <c r="F206" s="2">
        <v>0</v>
      </c>
      <c r="G206" s="2" t="s">
        <v>523</v>
      </c>
      <c r="H206" s="2" t="s">
        <v>84</v>
      </c>
      <c r="I206" s="2" t="b">
        <v>1</v>
      </c>
      <c r="J206" s="2" t="s">
        <v>549</v>
      </c>
      <c r="K206" s="2" t="s">
        <v>73</v>
      </c>
      <c r="L206" s="2" t="s">
        <v>767</v>
      </c>
      <c r="M206" s="2" t="s">
        <v>767</v>
      </c>
      <c r="N206" s="2" t="s">
        <v>766</v>
      </c>
      <c r="O206" s="2" t="s">
        <v>766</v>
      </c>
      <c r="P206" s="2" t="s">
        <v>536</v>
      </c>
      <c r="Q206" s="2" t="s">
        <v>765</v>
      </c>
      <c r="R206" s="2" t="s">
        <v>514</v>
      </c>
    </row>
    <row r="207" spans="1:18" x14ac:dyDescent="0.2">
      <c r="A207" s="2" t="s">
        <v>497</v>
      </c>
      <c r="B207" s="2" t="s">
        <v>498</v>
      </c>
      <c r="C207" s="2" t="s">
        <v>767</v>
      </c>
      <c r="D207" s="2" t="s">
        <v>176</v>
      </c>
      <c r="E207" s="2" t="s">
        <v>767</v>
      </c>
      <c r="F207" s="2">
        <v>0</v>
      </c>
      <c r="G207" s="2" t="s">
        <v>523</v>
      </c>
      <c r="H207" s="2" t="s">
        <v>84</v>
      </c>
      <c r="I207" s="2" t="b">
        <v>1</v>
      </c>
      <c r="J207" s="2" t="s">
        <v>549</v>
      </c>
      <c r="K207" s="2" t="s">
        <v>73</v>
      </c>
      <c r="L207" s="2" t="s">
        <v>767</v>
      </c>
      <c r="M207" s="2" t="s">
        <v>767</v>
      </c>
      <c r="N207" s="2" t="s">
        <v>766</v>
      </c>
      <c r="O207" s="2" t="s">
        <v>766</v>
      </c>
      <c r="P207" s="2" t="s">
        <v>536</v>
      </c>
      <c r="Q207" s="2" t="s">
        <v>765</v>
      </c>
      <c r="R207" s="2" t="s">
        <v>514</v>
      </c>
    </row>
    <row r="208" spans="1:18" x14ac:dyDescent="0.2">
      <c r="A208" s="2" t="s">
        <v>499</v>
      </c>
      <c r="B208" s="2" t="s">
        <v>788</v>
      </c>
      <c r="C208" s="2" t="s">
        <v>97</v>
      </c>
      <c r="D208" s="2" t="s">
        <v>176</v>
      </c>
      <c r="E208" s="2" t="s">
        <v>142</v>
      </c>
      <c r="F208" s="2">
        <v>0</v>
      </c>
      <c r="G208" s="2" t="s">
        <v>523</v>
      </c>
      <c r="H208" s="2" t="s">
        <v>84</v>
      </c>
      <c r="I208" s="2" t="b">
        <v>1</v>
      </c>
      <c r="J208" s="2" t="s">
        <v>230</v>
      </c>
      <c r="K208" s="2" t="s">
        <v>55</v>
      </c>
      <c r="L208" s="2" t="s">
        <v>303</v>
      </c>
      <c r="M208" s="2" t="s">
        <v>764</v>
      </c>
      <c r="N208" s="2" t="s">
        <v>46</v>
      </c>
      <c r="O208" s="2">
        <v>3</v>
      </c>
      <c r="P208" s="2" t="s">
        <v>544</v>
      </c>
      <c r="Q208" s="2" t="s">
        <v>765</v>
      </c>
      <c r="R208" s="2" t="s">
        <v>545</v>
      </c>
    </row>
    <row r="209" spans="1:18" x14ac:dyDescent="0.2">
      <c r="A209" s="2" t="s">
        <v>500</v>
      </c>
      <c r="B209" s="2" t="s">
        <v>789</v>
      </c>
      <c r="C209" s="2" t="s">
        <v>766</v>
      </c>
      <c r="D209" s="2" t="s">
        <v>176</v>
      </c>
      <c r="E209" s="2" t="s">
        <v>773</v>
      </c>
      <c r="F209" s="2">
        <v>0</v>
      </c>
      <c r="G209" s="2" t="s">
        <v>523</v>
      </c>
      <c r="H209" s="2" t="s">
        <v>84</v>
      </c>
      <c r="I209" s="2" t="b">
        <v>1</v>
      </c>
      <c r="J209" s="2" t="s">
        <v>230</v>
      </c>
      <c r="K209" s="2" t="s">
        <v>40</v>
      </c>
      <c r="L209" s="2" t="s">
        <v>303</v>
      </c>
      <c r="M209" s="2" t="s">
        <v>764</v>
      </c>
      <c r="N209" s="2" t="s">
        <v>46</v>
      </c>
      <c r="O209" s="2">
        <v>3</v>
      </c>
      <c r="P209" s="2" t="s">
        <v>544</v>
      </c>
      <c r="Q209" s="2" t="s">
        <v>765</v>
      </c>
      <c r="R209" s="2" t="s">
        <v>545</v>
      </c>
    </row>
    <row r="210" spans="1:18" x14ac:dyDescent="0.2">
      <c r="A210" s="2" t="s">
        <v>501</v>
      </c>
      <c r="B210" s="2" t="s">
        <v>790</v>
      </c>
      <c r="C210" s="2" t="s">
        <v>123</v>
      </c>
      <c r="D210" s="2" t="s">
        <v>176</v>
      </c>
      <c r="E210" s="2" t="s">
        <v>773</v>
      </c>
      <c r="F210" s="2">
        <v>0</v>
      </c>
      <c r="G210" s="2" t="s">
        <v>523</v>
      </c>
      <c r="H210" s="2" t="s">
        <v>84</v>
      </c>
      <c r="I210" s="2" t="b">
        <v>1</v>
      </c>
      <c r="J210" s="2" t="s">
        <v>230</v>
      </c>
      <c r="K210" s="2" t="s">
        <v>73</v>
      </c>
      <c r="L210" s="2" t="s">
        <v>303</v>
      </c>
      <c r="M210" s="2" t="s">
        <v>764</v>
      </c>
      <c r="N210" s="2" t="s">
        <v>46</v>
      </c>
      <c r="O210" s="2">
        <v>3</v>
      </c>
      <c r="P210" s="2" t="s">
        <v>544</v>
      </c>
      <c r="Q210" s="2" t="s">
        <v>765</v>
      </c>
      <c r="R210" s="2" t="s">
        <v>545</v>
      </c>
    </row>
    <row r="211" spans="1:18" x14ac:dyDescent="0.2">
      <c r="A211" s="2" t="s">
        <v>502</v>
      </c>
      <c r="B211" s="2" t="s">
        <v>503</v>
      </c>
      <c r="C211" s="2" t="s">
        <v>767</v>
      </c>
      <c r="D211" s="2" t="s">
        <v>176</v>
      </c>
      <c r="E211" s="2" t="s">
        <v>767</v>
      </c>
      <c r="F211" s="2">
        <v>0</v>
      </c>
      <c r="G211" s="2" t="s">
        <v>523</v>
      </c>
      <c r="H211" s="2" t="s">
        <v>84</v>
      </c>
      <c r="I211" s="2" t="b">
        <v>1</v>
      </c>
      <c r="J211" s="2" t="s">
        <v>549</v>
      </c>
      <c r="K211" s="2" t="s">
        <v>58</v>
      </c>
      <c r="L211" s="2" t="s">
        <v>767</v>
      </c>
      <c r="M211" s="2" t="s">
        <v>767</v>
      </c>
      <c r="N211" s="2" t="s">
        <v>766</v>
      </c>
      <c r="O211" s="2" t="s">
        <v>766</v>
      </c>
      <c r="P211" s="2" t="s">
        <v>536</v>
      </c>
      <c r="Q211" s="2" t="s">
        <v>765</v>
      </c>
      <c r="R211" s="2" t="s">
        <v>514</v>
      </c>
    </row>
  </sheetData>
  <autoFilter ref="A1:R211" xr:uid="{00000000-0001-0000-0000-000000000000}"/>
  <conditionalFormatting sqref="N2:N211">
    <cfRule type="cellIs" dxfId="3" priority="1" operator="equal">
      <formula>"GO"</formula>
    </cfRule>
    <cfRule type="cellIs" dxfId="2" priority="2" operator="equal">
      <formula>"GO_WITH_EFFORT"</formula>
    </cfRule>
    <cfRule type="cellIs" dxfId="1" priority="3" operator="equal">
      <formula>"RISKY"</formula>
    </cfRule>
    <cfRule type="cellIs" dxfId="0" priority="4" operator="equal">
      <formula>"NO"</formula>
    </cfRule>
  </conditionalFormatting>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9">
        <x14:dataValidation type="list" allowBlank="1" errorTitle="Enumeration fermee" error="Valeur hors du referentiel" xr:uid="{00000000-0002-0000-0000-000000000000}">
          <x14:formula1>
            <xm:f>Référentiel!$A$4:$A$12</xm:f>
          </x14:formula1>
          <xm:sqref>D2:D211</xm:sqref>
        </x14:dataValidation>
        <x14:dataValidation type="list" allowBlank="1" errorTitle="Enumeration fermee" error="Valeur hors du referentiel" xr:uid="{00000000-0002-0000-0000-000006000000}">
          <x14:formula1>
            <xm:f>Référentiel!$F$4:$F$11</xm:f>
          </x14:formula1>
          <xm:sqref>E2:E211</xm:sqref>
        </x14:dataValidation>
        <x14:dataValidation type="list" allowBlank="1" errorTitle="Enumeration fermee" error="Valeur hors du referentiel" xr:uid="{00000000-0002-0000-0000-00000D000000}">
          <x14:formula1>
            <xm:f>Référentiel!$M$4:$M$6</xm:f>
          </x14:formula1>
          <xm:sqref>G3:G211</xm:sqref>
        </x14:dataValidation>
        <x14:dataValidation type="list" allowBlank="1" errorTitle="Enumeration fermee" error="Valeur hors du referentiel" xr:uid="{00000000-0002-0000-0000-00000E000000}">
          <x14:formula1>
            <xm:f>Référentiel!$N$4:$N$6</xm:f>
          </x14:formula1>
          <xm:sqref>H2:H211 G2</xm:sqref>
        </x14:dataValidation>
        <x14:dataValidation type="list" allowBlank="1" errorTitle="Enumeration fermee" error="Valeur hors du referentiel" xr:uid="{00000000-0002-0000-0000-00000F000000}">
          <x14:formula1>
            <xm:f>Référentiel!$O$4:$O$11</xm:f>
          </x14:formula1>
          <xm:sqref>J2:J211</xm:sqref>
        </x14:dataValidation>
        <x14:dataValidation type="list" allowBlank="1" errorTitle="Enumeration fermee" error="Valeur hors du referentiel" xr:uid="{00000000-0002-0000-0000-000011000000}">
          <x14:formula1>
            <xm:f>Référentiel!$Q$4:$Q$10</xm:f>
          </x14:formula1>
          <xm:sqref>K2:K211</xm:sqref>
        </x14:dataValidation>
        <x14:dataValidation type="list" allowBlank="1" errorTitle="Enumeration fermee" error="Valeur hors du referentiel" xr:uid="{00000000-0002-0000-0000-000015000000}">
          <x14:formula1>
            <xm:f>Référentiel!$U$4:$U$7</xm:f>
          </x14:formula1>
          <xm:sqref>L2:L211</xm:sqref>
        </x14:dataValidation>
        <x14:dataValidation type="list" allowBlank="1" errorTitle="Enumeration fermee" error="Valeur hors du referentiel" xr:uid="{00000000-0002-0000-0000-000017000000}">
          <x14:formula1>
            <xm:f>Référentiel!$W$4:$W$7</xm:f>
          </x14:formula1>
          <xm:sqref>N2:N211</xm:sqref>
        </x14:dataValidation>
        <x14:dataValidation type="list" allowBlank="1" errorTitle="Enumeration fermee" error="Valeur hors du referentiel" xr:uid="{00000000-0002-0000-0000-000018000000}">
          <x14:formula1>
            <xm:f>Référentiel!$X$4:$X$11</xm:f>
          </x14:formula1>
          <xm:sqref>P2:P211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2EA8-5C65-954C-B2F2-92CEDA7DE970}">
  <dimension ref="A1:AB27"/>
  <sheetViews>
    <sheetView zoomScale="117" workbookViewId="0">
      <selection activeCell="E18" sqref="E18"/>
    </sheetView>
  </sheetViews>
  <sheetFormatPr baseColWidth="10" defaultColWidth="8.83203125" defaultRowHeight="15" x14ac:dyDescent="0.2"/>
  <cols>
    <col min="1" max="1" width="41" customWidth="1"/>
    <col min="2" max="2" width="23.83203125" bestFit="1" customWidth="1"/>
    <col min="3" max="3" width="20.33203125" bestFit="1" customWidth="1"/>
    <col min="4" max="4" width="18.33203125" bestFit="1" customWidth="1"/>
    <col min="5" max="5" width="10.33203125" bestFit="1" customWidth="1"/>
  </cols>
  <sheetData>
    <row r="1" spans="1:28" x14ac:dyDescent="0.2">
      <c r="A1" t="s">
        <v>504</v>
      </c>
    </row>
    <row r="3" spans="1:28" x14ac:dyDescent="0.2">
      <c r="A3" t="s">
        <v>3</v>
      </c>
      <c r="B3" t="s">
        <v>4</v>
      </c>
      <c r="C3" t="s">
        <v>5</v>
      </c>
      <c r="D3" t="s">
        <v>6</v>
      </c>
      <c r="E3" t="s">
        <v>7</v>
      </c>
      <c r="F3" t="s">
        <v>8</v>
      </c>
      <c r="G3" t="s">
        <v>9</v>
      </c>
      <c r="H3" t="s">
        <v>10</v>
      </c>
      <c r="I3" t="s">
        <v>11</v>
      </c>
      <c r="J3" t="s">
        <v>12</v>
      </c>
      <c r="K3" t="s">
        <v>14</v>
      </c>
      <c r="L3" t="s">
        <v>15</v>
      </c>
      <c r="M3" t="s">
        <v>16</v>
      </c>
      <c r="N3" t="s">
        <v>17</v>
      </c>
      <c r="O3" t="s">
        <v>19</v>
      </c>
      <c r="P3" t="s">
        <v>20</v>
      </c>
      <c r="Q3" t="s">
        <v>21</v>
      </c>
      <c r="R3" t="s">
        <v>22</v>
      </c>
      <c r="S3" t="s">
        <v>23</v>
      </c>
      <c r="T3" t="s">
        <v>24</v>
      </c>
      <c r="U3" t="s">
        <v>25</v>
      </c>
      <c r="V3" t="s">
        <v>26</v>
      </c>
      <c r="W3" t="s">
        <v>28</v>
      </c>
      <c r="X3" t="s">
        <v>30</v>
      </c>
      <c r="Y3" t="s">
        <v>31</v>
      </c>
      <c r="Z3" s="1" t="s">
        <v>763</v>
      </c>
      <c r="AA3" s="1" t="s">
        <v>31</v>
      </c>
      <c r="AB3" s="1" t="s">
        <v>791</v>
      </c>
    </row>
    <row r="4" spans="1:28" x14ac:dyDescent="0.2">
      <c r="A4" t="s">
        <v>72</v>
      </c>
      <c r="B4" t="s">
        <v>93</v>
      </c>
      <c r="C4" t="s">
        <v>94</v>
      </c>
      <c r="D4" t="s">
        <v>505</v>
      </c>
      <c r="E4" t="s">
        <v>303</v>
      </c>
      <c r="F4" t="s">
        <v>506</v>
      </c>
      <c r="G4" t="s">
        <v>144</v>
      </c>
      <c r="H4" t="s">
        <v>507</v>
      </c>
      <c r="I4" t="s">
        <v>144</v>
      </c>
      <c r="J4" t="s">
        <v>37</v>
      </c>
      <c r="K4" t="s">
        <v>508</v>
      </c>
      <c r="L4" t="s">
        <v>144</v>
      </c>
      <c r="M4" t="s">
        <v>146</v>
      </c>
      <c r="N4" t="s">
        <v>147</v>
      </c>
      <c r="O4" t="s">
        <v>509</v>
      </c>
      <c r="P4" t="s">
        <v>43</v>
      </c>
      <c r="Q4" t="s">
        <v>40</v>
      </c>
      <c r="R4" t="s">
        <v>41</v>
      </c>
      <c r="S4" t="s">
        <v>42</v>
      </c>
      <c r="T4" t="s">
        <v>510</v>
      </c>
      <c r="U4" t="s">
        <v>303</v>
      </c>
      <c r="V4" t="s">
        <v>511</v>
      </c>
      <c r="W4" t="s">
        <v>512</v>
      </c>
      <c r="X4" t="s">
        <v>513</v>
      </c>
      <c r="Y4" t="s">
        <v>514</v>
      </c>
      <c r="Z4" s="2" t="s">
        <v>765</v>
      </c>
      <c r="AA4" s="2" t="s">
        <v>514</v>
      </c>
      <c r="AB4" s="2" t="s">
        <v>773</v>
      </c>
    </row>
    <row r="5" spans="1:28" x14ac:dyDescent="0.2">
      <c r="A5" t="s">
        <v>131</v>
      </c>
      <c r="B5" t="s">
        <v>515</v>
      </c>
      <c r="C5" t="s">
        <v>516</v>
      </c>
      <c r="D5" t="s">
        <v>517</v>
      </c>
      <c r="E5" t="s">
        <v>518</v>
      </c>
      <c r="F5" t="s">
        <v>519</v>
      </c>
      <c r="G5" t="s">
        <v>143</v>
      </c>
      <c r="H5" t="s">
        <v>520</v>
      </c>
      <c r="I5" t="s">
        <v>143</v>
      </c>
      <c r="J5" t="s">
        <v>521</v>
      </c>
      <c r="K5" t="s">
        <v>522</v>
      </c>
      <c r="L5" t="s">
        <v>143</v>
      </c>
      <c r="M5" t="s">
        <v>523</v>
      </c>
      <c r="N5" t="s">
        <v>38</v>
      </c>
      <c r="O5" t="s">
        <v>39</v>
      </c>
      <c r="P5" t="s">
        <v>524</v>
      </c>
      <c r="Q5" t="s">
        <v>55</v>
      </c>
      <c r="R5" t="s">
        <v>77</v>
      </c>
      <c r="S5" t="s">
        <v>80</v>
      </c>
      <c r="T5" t="s">
        <v>165</v>
      </c>
      <c r="U5" t="s">
        <v>106</v>
      </c>
      <c r="V5" t="s">
        <v>88</v>
      </c>
      <c r="W5" t="s">
        <v>525</v>
      </c>
      <c r="X5" t="s">
        <v>526</v>
      </c>
      <c r="Y5" t="s">
        <v>156</v>
      </c>
      <c r="Z5" s="2" t="s">
        <v>768</v>
      </c>
      <c r="AA5" s="2" t="s">
        <v>156</v>
      </c>
      <c r="AB5" s="2" t="s">
        <v>767</v>
      </c>
    </row>
    <row r="6" spans="1:28" x14ac:dyDescent="0.2">
      <c r="A6" t="s">
        <v>137</v>
      </c>
      <c r="B6" t="s">
        <v>127</v>
      </c>
      <c r="C6" t="s">
        <v>35</v>
      </c>
      <c r="D6" t="s">
        <v>527</v>
      </c>
      <c r="E6" t="s">
        <v>528</v>
      </c>
      <c r="F6" t="s">
        <v>529</v>
      </c>
      <c r="G6" t="s">
        <v>530</v>
      </c>
      <c r="H6" t="s">
        <v>531</v>
      </c>
      <c r="I6" t="s">
        <v>532</v>
      </c>
      <c r="J6" t="s">
        <v>145</v>
      </c>
      <c r="K6" t="s">
        <v>533</v>
      </c>
      <c r="L6" t="s">
        <v>77</v>
      </c>
      <c r="M6" t="s">
        <v>151</v>
      </c>
      <c r="N6" t="s">
        <v>84</v>
      </c>
      <c r="O6" t="s">
        <v>534</v>
      </c>
      <c r="P6" t="s">
        <v>535</v>
      </c>
      <c r="Q6" t="s">
        <v>73</v>
      </c>
      <c r="R6" t="s">
        <v>51</v>
      </c>
      <c r="S6" t="s">
        <v>62</v>
      </c>
      <c r="T6" t="s">
        <v>43</v>
      </c>
      <c r="U6" t="s">
        <v>44</v>
      </c>
      <c r="V6" t="s">
        <v>185</v>
      </c>
      <c r="W6" t="s">
        <v>46</v>
      </c>
      <c r="X6" t="s">
        <v>536</v>
      </c>
      <c r="Y6" t="s">
        <v>537</v>
      </c>
      <c r="Z6" s="2" t="s">
        <v>774</v>
      </c>
      <c r="AA6" s="2" t="s">
        <v>537</v>
      </c>
      <c r="AB6" s="2" t="s">
        <v>766</v>
      </c>
    </row>
    <row r="7" spans="1:28" x14ac:dyDescent="0.2">
      <c r="A7" t="s">
        <v>176</v>
      </c>
      <c r="B7" t="s">
        <v>538</v>
      </c>
      <c r="D7" t="s">
        <v>539</v>
      </c>
      <c r="E7" t="s">
        <v>36</v>
      </c>
      <c r="F7" t="s">
        <v>142</v>
      </c>
      <c r="H7" t="s">
        <v>83</v>
      </c>
      <c r="J7" t="s">
        <v>540</v>
      </c>
      <c r="K7" t="s">
        <v>541</v>
      </c>
      <c r="O7" t="s">
        <v>230</v>
      </c>
      <c r="P7" t="s">
        <v>542</v>
      </c>
      <c r="Q7" t="s">
        <v>543</v>
      </c>
      <c r="R7" t="s">
        <v>84</v>
      </c>
      <c r="S7" t="s">
        <v>41</v>
      </c>
      <c r="U7" t="s">
        <v>87</v>
      </c>
      <c r="V7" t="s">
        <v>45</v>
      </c>
      <c r="W7" t="s">
        <v>166</v>
      </c>
      <c r="X7" t="s">
        <v>544</v>
      </c>
      <c r="Y7" t="s">
        <v>545</v>
      </c>
      <c r="AA7" s="2" t="s">
        <v>545</v>
      </c>
      <c r="AB7" s="2" t="s">
        <v>764</v>
      </c>
    </row>
    <row r="8" spans="1:28" x14ac:dyDescent="0.2">
      <c r="A8" t="s">
        <v>34</v>
      </c>
      <c r="B8" t="s">
        <v>546</v>
      </c>
      <c r="F8" t="s">
        <v>547</v>
      </c>
      <c r="K8" t="s">
        <v>548</v>
      </c>
      <c r="O8" t="s">
        <v>549</v>
      </c>
      <c r="Q8" t="s">
        <v>401</v>
      </c>
      <c r="S8" t="s">
        <v>52</v>
      </c>
      <c r="V8" t="s">
        <v>550</v>
      </c>
      <c r="X8" t="s">
        <v>47</v>
      </c>
      <c r="Y8" t="s">
        <v>48</v>
      </c>
      <c r="AA8" s="2" t="s">
        <v>48</v>
      </c>
      <c r="AB8" s="2" t="s">
        <v>771</v>
      </c>
    </row>
    <row r="9" spans="1:28" x14ac:dyDescent="0.2">
      <c r="A9" t="s">
        <v>69</v>
      </c>
      <c r="B9" t="s">
        <v>551</v>
      </c>
      <c r="F9" t="s">
        <v>552</v>
      </c>
      <c r="K9" t="s">
        <v>83</v>
      </c>
      <c r="O9" t="s">
        <v>148</v>
      </c>
      <c r="Q9" t="s">
        <v>58</v>
      </c>
      <c r="X9" t="s">
        <v>266</v>
      </c>
    </row>
    <row r="10" spans="1:28" x14ac:dyDescent="0.2">
      <c r="A10" t="s">
        <v>285</v>
      </c>
      <c r="B10" t="s">
        <v>553</v>
      </c>
      <c r="F10" t="s">
        <v>554</v>
      </c>
      <c r="O10" t="s">
        <v>555</v>
      </c>
      <c r="Q10" t="s">
        <v>83</v>
      </c>
      <c r="X10" t="s">
        <v>556</v>
      </c>
    </row>
    <row r="11" spans="1:28" x14ac:dyDescent="0.2">
      <c r="A11" t="s">
        <v>296</v>
      </c>
      <c r="B11" t="s">
        <v>404</v>
      </c>
      <c r="F11" t="s">
        <v>557</v>
      </c>
      <c r="O11" t="s">
        <v>558</v>
      </c>
      <c r="X11" t="s">
        <v>486</v>
      </c>
    </row>
    <row r="12" spans="1:28" x14ac:dyDescent="0.2">
      <c r="A12" t="s">
        <v>485</v>
      </c>
      <c r="B12" t="s">
        <v>559</v>
      </c>
    </row>
    <row r="13" spans="1:28" x14ac:dyDescent="0.2">
      <c r="B13" t="s">
        <v>560</v>
      </c>
    </row>
    <row r="14" spans="1:28" x14ac:dyDescent="0.2">
      <c r="B14" t="s">
        <v>561</v>
      </c>
    </row>
    <row r="15" spans="1:28" x14ac:dyDescent="0.2">
      <c r="B15" t="s">
        <v>459</v>
      </c>
    </row>
    <row r="16" spans="1:28" x14ac:dyDescent="0.2">
      <c r="B16" t="s">
        <v>442</v>
      </c>
    </row>
    <row r="17" spans="2:2" x14ac:dyDescent="0.2">
      <c r="B17" t="s">
        <v>562</v>
      </c>
    </row>
    <row r="18" spans="2:2" x14ac:dyDescent="0.2">
      <c r="B18" t="s">
        <v>563</v>
      </c>
    </row>
    <row r="19" spans="2:2" x14ac:dyDescent="0.2">
      <c r="B19" t="s">
        <v>302</v>
      </c>
    </row>
    <row r="20" spans="2:2" x14ac:dyDescent="0.2">
      <c r="B20" t="s">
        <v>564</v>
      </c>
    </row>
    <row r="21" spans="2:2" x14ac:dyDescent="0.2">
      <c r="B21" t="s">
        <v>565</v>
      </c>
    </row>
    <row r="22" spans="2:2" x14ac:dyDescent="0.2">
      <c r="B22" t="s">
        <v>566</v>
      </c>
    </row>
    <row r="23" spans="2:2" x14ac:dyDescent="0.2">
      <c r="B23" t="s">
        <v>567</v>
      </c>
    </row>
    <row r="24" spans="2:2" x14ac:dyDescent="0.2">
      <c r="B24" t="s">
        <v>568</v>
      </c>
    </row>
    <row r="25" spans="2:2" x14ac:dyDescent="0.2">
      <c r="B25" t="s">
        <v>569</v>
      </c>
    </row>
    <row r="26" spans="2:2" x14ac:dyDescent="0.2">
      <c r="B26" t="s">
        <v>570</v>
      </c>
    </row>
    <row r="27" spans="2:2" x14ac:dyDescent="0.2">
      <c r="B27" t="s">
        <v>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3372-7F66-A844-A55F-D697387F5F39}">
  <dimension ref="A1:A13"/>
  <sheetViews>
    <sheetView workbookViewId="0">
      <selection activeCell="C15" sqref="C15"/>
    </sheetView>
  </sheetViews>
  <sheetFormatPr baseColWidth="10" defaultColWidth="8.83203125" defaultRowHeight="15" x14ac:dyDescent="0.2"/>
  <sheetData>
    <row r="1" spans="1:1" x14ac:dyDescent="0.2">
      <c r="A1" t="s">
        <v>571</v>
      </c>
    </row>
    <row r="3" spans="1:1" x14ac:dyDescent="0.2">
      <c r="A3" t="s">
        <v>572</v>
      </c>
    </row>
    <row r="4" spans="1:1" x14ac:dyDescent="0.2">
      <c r="A4" t="s">
        <v>573</v>
      </c>
    </row>
    <row r="5" spans="1:1" x14ac:dyDescent="0.2">
      <c r="A5" t="s">
        <v>574</v>
      </c>
    </row>
    <row r="7" spans="1:1" x14ac:dyDescent="0.2">
      <c r="A7" t="s">
        <v>575</v>
      </c>
    </row>
    <row r="8" spans="1:1" x14ac:dyDescent="0.2">
      <c r="A8" t="s">
        <v>576</v>
      </c>
    </row>
    <row r="9" spans="1:1" x14ac:dyDescent="0.2">
      <c r="A9" t="s">
        <v>577</v>
      </c>
    </row>
    <row r="11" spans="1:1" x14ac:dyDescent="0.2">
      <c r="A11" t="s">
        <v>578</v>
      </c>
    </row>
    <row r="12" spans="1:1" x14ac:dyDescent="0.2">
      <c r="A12" t="s">
        <v>579</v>
      </c>
    </row>
    <row r="13" spans="1:1" x14ac:dyDescent="0.2">
      <c r="A13" t="s">
        <v>580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551C-A5D6-4D4E-90EF-72ABB384C2D2}">
  <dimension ref="A1:F197"/>
  <sheetViews>
    <sheetView workbookViewId="0">
      <pane ySplit="3" topLeftCell="A4" activePane="bottomLeft" state="frozen"/>
      <selection pane="bottomLeft"/>
    </sheetView>
  </sheetViews>
  <sheetFormatPr baseColWidth="10" defaultRowHeight="15" x14ac:dyDescent="0.2"/>
  <cols>
    <col min="1" max="1" width="10" customWidth="1"/>
    <col min="2" max="2" width="46" customWidth="1"/>
    <col min="3" max="3" width="40" customWidth="1"/>
    <col min="4" max="4" width="92" customWidth="1"/>
    <col min="5" max="5" width="34" customWidth="1"/>
    <col min="6" max="6" width="38" customWidth="1"/>
  </cols>
  <sheetData>
    <row r="1" spans="1:6" x14ac:dyDescent="0.2">
      <c r="A1" s="1" t="s">
        <v>585</v>
      </c>
    </row>
    <row r="2" spans="1:6" ht="42" x14ac:dyDescent="0.2">
      <c r="B2" s="5" t="s">
        <v>586</v>
      </c>
    </row>
    <row r="3" spans="1:6" x14ac:dyDescent="0.2">
      <c r="A3" s="1" t="s">
        <v>587</v>
      </c>
      <c r="B3" s="1" t="s">
        <v>588</v>
      </c>
      <c r="C3" s="1" t="s">
        <v>589</v>
      </c>
      <c r="D3" s="1" t="s">
        <v>590</v>
      </c>
      <c r="E3" s="1" t="s">
        <v>591</v>
      </c>
      <c r="F3" s="1" t="s">
        <v>592</v>
      </c>
    </row>
    <row r="4" spans="1:6" x14ac:dyDescent="0.2">
      <c r="A4" s="6" t="s">
        <v>593</v>
      </c>
      <c r="B4" s="6" t="s">
        <v>594</v>
      </c>
    </row>
    <row r="5" spans="1:6" ht="28" x14ac:dyDescent="0.2">
      <c r="A5" s="5" t="s">
        <v>595</v>
      </c>
      <c r="B5" s="5" t="s">
        <v>596</v>
      </c>
      <c r="C5" s="5" t="s">
        <v>597</v>
      </c>
      <c r="D5" s="5" t="s">
        <v>598</v>
      </c>
      <c r="E5" s="5" t="s">
        <v>1</v>
      </c>
      <c r="F5" s="5" t="s">
        <v>581</v>
      </c>
    </row>
    <row r="6" spans="1:6" ht="28" x14ac:dyDescent="0.2">
      <c r="A6" s="5" t="s">
        <v>595</v>
      </c>
      <c r="B6" s="5" t="s">
        <v>599</v>
      </c>
      <c r="C6" s="5" t="s">
        <v>600</v>
      </c>
      <c r="D6" s="5" t="s">
        <v>601</v>
      </c>
      <c r="E6" s="5" t="s">
        <v>43</v>
      </c>
      <c r="F6" s="5" t="s">
        <v>600</v>
      </c>
    </row>
    <row r="7" spans="1:6" ht="28" x14ac:dyDescent="0.2">
      <c r="A7" s="5" t="s">
        <v>602</v>
      </c>
      <c r="B7" s="5" t="s">
        <v>603</v>
      </c>
      <c r="C7" s="5" t="s">
        <v>604</v>
      </c>
      <c r="D7" s="5" t="s">
        <v>605</v>
      </c>
      <c r="E7" s="5" t="s">
        <v>606</v>
      </c>
      <c r="F7" s="5" t="s">
        <v>607</v>
      </c>
    </row>
    <row r="8" spans="1:6" ht="42" x14ac:dyDescent="0.2">
      <c r="A8" s="5" t="s">
        <v>608</v>
      </c>
      <c r="B8" s="5" t="s">
        <v>609</v>
      </c>
      <c r="C8" s="5" t="s">
        <v>610</v>
      </c>
      <c r="D8" s="5" t="s">
        <v>611</v>
      </c>
      <c r="E8" s="5" t="s">
        <v>612</v>
      </c>
      <c r="F8" s="5" t="s">
        <v>613</v>
      </c>
    </row>
    <row r="9" spans="1:6" ht="28" x14ac:dyDescent="0.2">
      <c r="A9" s="5" t="s">
        <v>614</v>
      </c>
      <c r="B9" s="5" t="s">
        <v>615</v>
      </c>
      <c r="C9" s="5" t="s">
        <v>610</v>
      </c>
      <c r="D9" s="5" t="s">
        <v>616</v>
      </c>
      <c r="E9" s="5" t="s">
        <v>2</v>
      </c>
      <c r="F9" s="5" t="s">
        <v>582</v>
      </c>
    </row>
    <row r="10" spans="1:6" ht="28" x14ac:dyDescent="0.2">
      <c r="A10" s="5" t="s">
        <v>614</v>
      </c>
      <c r="B10" s="5" t="s">
        <v>617</v>
      </c>
      <c r="C10" s="5" t="s">
        <v>618</v>
      </c>
      <c r="D10" s="5" t="s">
        <v>619</v>
      </c>
      <c r="E10" s="5" t="s">
        <v>25</v>
      </c>
      <c r="F10" s="5" t="s">
        <v>44</v>
      </c>
    </row>
    <row r="11" spans="1:6" ht="28" x14ac:dyDescent="0.2">
      <c r="A11" s="5" t="s">
        <v>620</v>
      </c>
      <c r="B11" s="5" t="s">
        <v>621</v>
      </c>
      <c r="C11" s="5" t="s">
        <v>600</v>
      </c>
      <c r="D11" s="5" t="s">
        <v>622</v>
      </c>
      <c r="E11" s="5" t="s">
        <v>29</v>
      </c>
      <c r="F11" s="5" t="s">
        <v>623</v>
      </c>
    </row>
    <row r="12" spans="1:6" ht="28" x14ac:dyDescent="0.2">
      <c r="A12" s="5" t="s">
        <v>624</v>
      </c>
      <c r="B12" s="5" t="s">
        <v>625</v>
      </c>
      <c r="C12" s="5" t="s">
        <v>581</v>
      </c>
      <c r="D12" s="5" t="s">
        <v>626</v>
      </c>
      <c r="E12" s="5" t="s">
        <v>627</v>
      </c>
      <c r="F12" s="5" t="s">
        <v>628</v>
      </c>
    </row>
    <row r="13" spans="1:6" ht="42" x14ac:dyDescent="0.2">
      <c r="A13" s="5" t="s">
        <v>629</v>
      </c>
      <c r="B13" s="5" t="s">
        <v>630</v>
      </c>
      <c r="C13" s="5" t="s">
        <v>631</v>
      </c>
      <c r="D13" s="5" t="s">
        <v>632</v>
      </c>
      <c r="E13" s="5" t="s">
        <v>633</v>
      </c>
      <c r="F13" s="5" t="s">
        <v>634</v>
      </c>
    </row>
    <row r="14" spans="1:6" x14ac:dyDescent="0.2">
      <c r="A14" s="6" t="s">
        <v>635</v>
      </c>
      <c r="B14" s="6" t="s">
        <v>636</v>
      </c>
    </row>
    <row r="15" spans="1:6" ht="28" x14ac:dyDescent="0.2">
      <c r="A15" s="5" t="s">
        <v>602</v>
      </c>
      <c r="B15" s="5" t="s">
        <v>637</v>
      </c>
      <c r="C15" s="5" t="s">
        <v>638</v>
      </c>
      <c r="D15" s="5" t="s">
        <v>639</v>
      </c>
      <c r="E15" s="5" t="s">
        <v>606</v>
      </c>
      <c r="F15" s="5" t="s">
        <v>640</v>
      </c>
    </row>
    <row r="16" spans="1:6" ht="28" x14ac:dyDescent="0.2">
      <c r="A16" s="5" t="s">
        <v>608</v>
      </c>
      <c r="B16" s="5" t="s">
        <v>641</v>
      </c>
      <c r="C16" s="5" t="s">
        <v>642</v>
      </c>
      <c r="D16" s="5" t="s">
        <v>643</v>
      </c>
      <c r="E16" s="5" t="s">
        <v>606</v>
      </c>
      <c r="F16" s="5" t="s">
        <v>644</v>
      </c>
    </row>
    <row r="17" spans="1:6" ht="28" x14ac:dyDescent="0.2">
      <c r="A17" s="5" t="s">
        <v>614</v>
      </c>
      <c r="B17" s="5" t="s">
        <v>645</v>
      </c>
      <c r="C17" s="5" t="s">
        <v>646</v>
      </c>
      <c r="D17" s="5" t="s">
        <v>647</v>
      </c>
      <c r="E17" s="5" t="s">
        <v>2</v>
      </c>
      <c r="F17" s="5" t="s">
        <v>76</v>
      </c>
    </row>
    <row r="18" spans="1:6" ht="42" x14ac:dyDescent="0.2">
      <c r="A18" s="5" t="s">
        <v>614</v>
      </c>
      <c r="B18" s="5" t="s">
        <v>648</v>
      </c>
      <c r="C18" s="5" t="s">
        <v>600</v>
      </c>
      <c r="D18" s="5" t="s">
        <v>649</v>
      </c>
      <c r="E18" s="5" t="s">
        <v>25</v>
      </c>
      <c r="F18" s="5" t="s">
        <v>106</v>
      </c>
    </row>
    <row r="19" spans="1:6" ht="28" x14ac:dyDescent="0.2">
      <c r="A19" s="5" t="s">
        <v>595</v>
      </c>
      <c r="B19" s="5" t="s">
        <v>650</v>
      </c>
      <c r="C19" s="5" t="s">
        <v>651</v>
      </c>
      <c r="D19" s="5" t="s">
        <v>652</v>
      </c>
      <c r="E19" s="5" t="s">
        <v>1</v>
      </c>
      <c r="F19" s="5" t="s">
        <v>653</v>
      </c>
    </row>
    <row r="20" spans="1:6" ht="28" x14ac:dyDescent="0.2">
      <c r="A20" s="5" t="s">
        <v>595</v>
      </c>
      <c r="B20" s="5" t="s">
        <v>654</v>
      </c>
      <c r="C20" s="5" t="s">
        <v>655</v>
      </c>
      <c r="D20" s="5" t="s">
        <v>656</v>
      </c>
      <c r="E20" s="5" t="s">
        <v>657</v>
      </c>
      <c r="F20" s="5" t="s">
        <v>600</v>
      </c>
    </row>
    <row r="21" spans="1:6" ht="28" x14ac:dyDescent="0.2">
      <c r="A21" s="5" t="s">
        <v>624</v>
      </c>
      <c r="B21" s="5" t="s">
        <v>658</v>
      </c>
      <c r="C21" s="5" t="s">
        <v>653</v>
      </c>
      <c r="D21" s="5" t="s">
        <v>659</v>
      </c>
      <c r="E21" s="5" t="s">
        <v>627</v>
      </c>
      <c r="F21" s="5" t="s">
        <v>660</v>
      </c>
    </row>
    <row r="22" spans="1:6" ht="28" x14ac:dyDescent="0.2">
      <c r="A22" s="5" t="s">
        <v>661</v>
      </c>
      <c r="B22" s="5" t="s">
        <v>662</v>
      </c>
      <c r="C22" s="5" t="s">
        <v>653</v>
      </c>
      <c r="D22" s="5" t="s">
        <v>663</v>
      </c>
      <c r="E22" s="5" t="s">
        <v>13</v>
      </c>
      <c r="F22" s="5" t="s">
        <v>664</v>
      </c>
    </row>
    <row r="23" spans="1:6" ht="28" x14ac:dyDescent="0.2">
      <c r="A23" s="5" t="s">
        <v>661</v>
      </c>
      <c r="B23" s="5" t="s">
        <v>665</v>
      </c>
      <c r="C23" s="5" t="s">
        <v>666</v>
      </c>
      <c r="D23" s="5" t="s">
        <v>667</v>
      </c>
      <c r="E23" s="5" t="s">
        <v>600</v>
      </c>
      <c r="F23" s="5" t="s">
        <v>600</v>
      </c>
    </row>
    <row r="24" spans="1:6" ht="42" x14ac:dyDescent="0.2">
      <c r="A24" s="5" t="s">
        <v>661</v>
      </c>
      <c r="B24" s="5" t="s">
        <v>668</v>
      </c>
      <c r="C24" s="5" t="s">
        <v>669</v>
      </c>
      <c r="D24" s="5" t="s">
        <v>670</v>
      </c>
      <c r="E24" s="5" t="s">
        <v>16</v>
      </c>
      <c r="F24" s="5" t="s">
        <v>523</v>
      </c>
    </row>
    <row r="25" spans="1:6" ht="42" x14ac:dyDescent="0.2">
      <c r="A25" s="5" t="s">
        <v>661</v>
      </c>
      <c r="B25" s="5" t="s">
        <v>671</v>
      </c>
      <c r="C25" s="5" t="s">
        <v>666</v>
      </c>
      <c r="D25" s="5" t="s">
        <v>672</v>
      </c>
      <c r="E25" s="5" t="s">
        <v>600</v>
      </c>
      <c r="F25" s="5" t="s">
        <v>673</v>
      </c>
    </row>
    <row r="26" spans="1:6" ht="42" x14ac:dyDescent="0.2">
      <c r="A26" s="5" t="s">
        <v>661</v>
      </c>
      <c r="B26" s="5" t="s">
        <v>674</v>
      </c>
      <c r="C26" s="5" t="s">
        <v>675</v>
      </c>
      <c r="D26" s="5" t="s">
        <v>676</v>
      </c>
      <c r="E26" s="5" t="s">
        <v>600</v>
      </c>
      <c r="F26" s="5" t="s">
        <v>677</v>
      </c>
    </row>
    <row r="27" spans="1:6" ht="28" x14ac:dyDescent="0.2">
      <c r="A27" s="5" t="s">
        <v>661</v>
      </c>
      <c r="B27" s="5" t="s">
        <v>678</v>
      </c>
      <c r="C27" s="5" t="s">
        <v>679</v>
      </c>
      <c r="D27" s="5" t="s">
        <v>680</v>
      </c>
      <c r="E27" s="5" t="s">
        <v>8</v>
      </c>
      <c r="F27" s="5" t="s">
        <v>529</v>
      </c>
    </row>
    <row r="28" spans="1:6" ht="28" x14ac:dyDescent="0.2">
      <c r="A28" s="5" t="s">
        <v>623</v>
      </c>
      <c r="B28" s="5" t="s">
        <v>681</v>
      </c>
      <c r="C28" s="5" t="s">
        <v>682</v>
      </c>
      <c r="D28" s="5" t="s">
        <v>683</v>
      </c>
      <c r="E28" s="5" t="s">
        <v>600</v>
      </c>
      <c r="F28" s="5" t="s">
        <v>600</v>
      </c>
    </row>
    <row r="29" spans="1:6" ht="28" x14ac:dyDescent="0.2">
      <c r="A29" s="5" t="s">
        <v>623</v>
      </c>
      <c r="B29" s="5" t="s">
        <v>684</v>
      </c>
      <c r="C29" s="5" t="s">
        <v>675</v>
      </c>
      <c r="D29" s="5" t="s">
        <v>685</v>
      </c>
      <c r="E29" s="5" t="s">
        <v>17</v>
      </c>
      <c r="F29" s="5" t="s">
        <v>38</v>
      </c>
    </row>
    <row r="30" spans="1:6" ht="56" x14ac:dyDescent="0.2">
      <c r="A30" s="5" t="s">
        <v>623</v>
      </c>
      <c r="B30" s="5" t="s">
        <v>686</v>
      </c>
      <c r="C30" s="5" t="s">
        <v>675</v>
      </c>
      <c r="D30" s="5" t="s">
        <v>687</v>
      </c>
      <c r="E30" s="5" t="s">
        <v>18</v>
      </c>
      <c r="F30" s="5" t="s">
        <v>688</v>
      </c>
    </row>
    <row r="31" spans="1:6" ht="28" x14ac:dyDescent="0.2">
      <c r="A31" s="5" t="s">
        <v>623</v>
      </c>
      <c r="B31" s="5" t="s">
        <v>689</v>
      </c>
      <c r="C31" s="5" t="s">
        <v>690</v>
      </c>
      <c r="D31" s="5" t="s">
        <v>691</v>
      </c>
      <c r="E31" s="5" t="s">
        <v>27</v>
      </c>
      <c r="F31" s="5" t="s">
        <v>688</v>
      </c>
    </row>
    <row r="32" spans="1:6" ht="28" x14ac:dyDescent="0.2">
      <c r="A32" s="5" t="s">
        <v>600</v>
      </c>
      <c r="B32" s="5" t="s">
        <v>692</v>
      </c>
      <c r="C32" s="5" t="s">
        <v>600</v>
      </c>
      <c r="D32" s="5" t="s">
        <v>693</v>
      </c>
      <c r="E32" s="5" t="s">
        <v>694</v>
      </c>
      <c r="F32" s="5" t="s">
        <v>695</v>
      </c>
    </row>
    <row r="33" spans="1:6" ht="42" x14ac:dyDescent="0.2">
      <c r="A33" s="5" t="s">
        <v>600</v>
      </c>
      <c r="B33" s="5" t="s">
        <v>696</v>
      </c>
      <c r="C33" s="5" t="s">
        <v>600</v>
      </c>
      <c r="D33" s="5" t="s">
        <v>697</v>
      </c>
      <c r="E33" s="5" t="s">
        <v>600</v>
      </c>
      <c r="F33" s="5" t="s">
        <v>600</v>
      </c>
    </row>
    <row r="34" spans="1:6" ht="42" x14ac:dyDescent="0.2">
      <c r="A34" s="5" t="s">
        <v>600</v>
      </c>
      <c r="B34" s="5" t="s">
        <v>698</v>
      </c>
      <c r="C34" s="5" t="s">
        <v>600</v>
      </c>
      <c r="D34" s="5" t="s">
        <v>699</v>
      </c>
      <c r="E34" s="5" t="s">
        <v>600</v>
      </c>
      <c r="F34" s="5" t="s">
        <v>600</v>
      </c>
    </row>
    <row r="35" spans="1:6" x14ac:dyDescent="0.2">
      <c r="A35" s="6" t="s">
        <v>700</v>
      </c>
      <c r="B35" s="6" t="s">
        <v>701</v>
      </c>
    </row>
    <row r="36" spans="1:6" ht="28" x14ac:dyDescent="0.2">
      <c r="B36" s="5" t="s">
        <v>702</v>
      </c>
      <c r="C36" s="5" t="s">
        <v>600</v>
      </c>
      <c r="D36" s="5" t="s">
        <v>703</v>
      </c>
      <c r="E36" s="5" t="s">
        <v>600</v>
      </c>
      <c r="F36" s="5" t="s">
        <v>600</v>
      </c>
    </row>
    <row r="37" spans="1:6" ht="42" x14ac:dyDescent="0.2">
      <c r="B37" s="5" t="s">
        <v>704</v>
      </c>
      <c r="C37" s="5" t="s">
        <v>600</v>
      </c>
      <c r="D37" s="5" t="s">
        <v>705</v>
      </c>
      <c r="E37" s="5" t="s">
        <v>600</v>
      </c>
      <c r="F37" s="5" t="s">
        <v>600</v>
      </c>
    </row>
    <row r="38" spans="1:6" x14ac:dyDescent="0.2">
      <c r="A38" s="6" t="s">
        <v>706</v>
      </c>
      <c r="B38" s="6" t="s">
        <v>707</v>
      </c>
    </row>
    <row r="39" spans="1:6" ht="28" x14ac:dyDescent="0.2">
      <c r="A39" s="5" t="s">
        <v>602</v>
      </c>
      <c r="B39" s="5" t="s">
        <v>708</v>
      </c>
      <c r="C39" s="5" t="s">
        <v>709</v>
      </c>
      <c r="D39" s="5" t="s">
        <v>710</v>
      </c>
      <c r="E39" s="5" t="s">
        <v>711</v>
      </c>
      <c r="F39" s="5" t="s">
        <v>640</v>
      </c>
    </row>
    <row r="40" spans="1:6" ht="28" x14ac:dyDescent="0.2">
      <c r="A40" s="5" t="s">
        <v>624</v>
      </c>
      <c r="B40" s="5" t="s">
        <v>712</v>
      </c>
      <c r="C40" s="5" t="s">
        <v>713</v>
      </c>
      <c r="D40" s="5" t="s">
        <v>714</v>
      </c>
      <c r="E40" s="5" t="s">
        <v>627</v>
      </c>
      <c r="F40" s="5" t="s">
        <v>715</v>
      </c>
    </row>
    <row r="41" spans="1:6" ht="42" x14ac:dyDescent="0.2">
      <c r="A41" s="5" t="s">
        <v>595</v>
      </c>
      <c r="B41" s="5" t="s">
        <v>716</v>
      </c>
      <c r="C41" s="5" t="s">
        <v>600</v>
      </c>
      <c r="D41" s="5" t="s">
        <v>717</v>
      </c>
      <c r="E41" s="5" t="s">
        <v>694</v>
      </c>
      <c r="F41" s="5" t="s">
        <v>718</v>
      </c>
    </row>
    <row r="42" spans="1:6" ht="42" x14ac:dyDescent="0.2">
      <c r="A42" s="5" t="s">
        <v>602</v>
      </c>
      <c r="B42" s="5" t="s">
        <v>719</v>
      </c>
      <c r="C42" s="5" t="s">
        <v>720</v>
      </c>
      <c r="D42" s="5" t="s">
        <v>721</v>
      </c>
      <c r="E42" s="5" t="s">
        <v>711</v>
      </c>
      <c r="F42" s="5" t="s">
        <v>722</v>
      </c>
    </row>
    <row r="43" spans="1:6" ht="42" x14ac:dyDescent="0.2">
      <c r="A43" s="5" t="s">
        <v>629</v>
      </c>
      <c r="B43" s="5" t="s">
        <v>723</v>
      </c>
      <c r="C43" s="5" t="s">
        <v>724</v>
      </c>
      <c r="D43" s="5" t="s">
        <v>725</v>
      </c>
      <c r="E43" s="5" t="s">
        <v>726</v>
      </c>
      <c r="F43" s="5" t="s">
        <v>727</v>
      </c>
    </row>
    <row r="44" spans="1:6" ht="28" x14ac:dyDescent="0.2">
      <c r="A44" s="5" t="s">
        <v>608</v>
      </c>
      <c r="B44" s="5" t="s">
        <v>728</v>
      </c>
      <c r="C44" s="5" t="s">
        <v>729</v>
      </c>
      <c r="D44" s="5" t="s">
        <v>730</v>
      </c>
      <c r="E44" s="5" t="s">
        <v>612</v>
      </c>
      <c r="F44" s="5" t="s">
        <v>613</v>
      </c>
    </row>
    <row r="45" spans="1:6" ht="28" x14ac:dyDescent="0.2">
      <c r="A45" s="5" t="s">
        <v>600</v>
      </c>
      <c r="B45" s="5" t="s">
        <v>731</v>
      </c>
      <c r="C45" s="5" t="s">
        <v>600</v>
      </c>
      <c r="D45" s="5" t="s">
        <v>732</v>
      </c>
      <c r="E45" s="5" t="s">
        <v>600</v>
      </c>
      <c r="F45" s="5" t="s">
        <v>600</v>
      </c>
    </row>
    <row r="46" spans="1:6" ht="28" x14ac:dyDescent="0.2">
      <c r="A46" s="5" t="s">
        <v>602</v>
      </c>
      <c r="B46" s="5" t="s">
        <v>733</v>
      </c>
      <c r="C46" s="5" t="s">
        <v>734</v>
      </c>
      <c r="D46" s="5" t="s">
        <v>735</v>
      </c>
      <c r="E46" s="5" t="s">
        <v>711</v>
      </c>
      <c r="F46" s="5" t="s">
        <v>722</v>
      </c>
    </row>
    <row r="47" spans="1:6" ht="28" x14ac:dyDescent="0.2">
      <c r="A47" s="5" t="s">
        <v>624</v>
      </c>
      <c r="B47" s="5" t="s">
        <v>736</v>
      </c>
      <c r="C47" s="5" t="s">
        <v>737</v>
      </c>
      <c r="D47" s="5" t="s">
        <v>738</v>
      </c>
      <c r="E47" s="5" t="s">
        <v>739</v>
      </c>
      <c r="F47" s="5" t="s">
        <v>740</v>
      </c>
    </row>
    <row r="48" spans="1:6" ht="28" x14ac:dyDescent="0.2">
      <c r="A48" s="5" t="s">
        <v>602</v>
      </c>
      <c r="B48" s="5" t="s">
        <v>741</v>
      </c>
      <c r="C48" s="5" t="s">
        <v>742</v>
      </c>
      <c r="D48" s="5" t="s">
        <v>743</v>
      </c>
      <c r="E48" s="5" t="s">
        <v>711</v>
      </c>
      <c r="F48" s="5" t="s">
        <v>722</v>
      </c>
    </row>
    <row r="49" spans="1:6" ht="28" x14ac:dyDescent="0.2">
      <c r="A49" s="5" t="s">
        <v>624</v>
      </c>
      <c r="B49" s="5" t="s">
        <v>744</v>
      </c>
      <c r="C49" s="5" t="s">
        <v>745</v>
      </c>
      <c r="D49" s="5" t="s">
        <v>746</v>
      </c>
      <c r="E49" s="5" t="s">
        <v>739</v>
      </c>
      <c r="F49" s="5" t="s">
        <v>747</v>
      </c>
    </row>
    <row r="50" spans="1:6" ht="28" x14ac:dyDescent="0.2">
      <c r="A50" s="5" t="s">
        <v>602</v>
      </c>
      <c r="B50" s="5" t="s">
        <v>748</v>
      </c>
      <c r="C50" s="5" t="s">
        <v>749</v>
      </c>
      <c r="D50" s="5" t="s">
        <v>750</v>
      </c>
      <c r="E50" s="5" t="s">
        <v>612</v>
      </c>
      <c r="F50" s="5" t="s">
        <v>751</v>
      </c>
    </row>
    <row r="51" spans="1:6" ht="28" x14ac:dyDescent="0.2">
      <c r="A51" s="5" t="s">
        <v>614</v>
      </c>
      <c r="B51" s="5" t="s">
        <v>752</v>
      </c>
      <c r="C51" s="5" t="s">
        <v>753</v>
      </c>
      <c r="D51" s="5" t="s">
        <v>754</v>
      </c>
      <c r="E51" s="5" t="s">
        <v>25</v>
      </c>
      <c r="F51" s="5" t="s">
        <v>106</v>
      </c>
    </row>
    <row r="52" spans="1:6" x14ac:dyDescent="0.2">
      <c r="A52" s="6" t="s">
        <v>755</v>
      </c>
      <c r="B52" s="6" t="s">
        <v>756</v>
      </c>
    </row>
    <row r="53" spans="1:6" ht="42" x14ac:dyDescent="0.2">
      <c r="B53" s="5" t="s">
        <v>757</v>
      </c>
      <c r="C53" s="5" t="s">
        <v>600</v>
      </c>
      <c r="D53" s="5" t="s">
        <v>758</v>
      </c>
      <c r="E53" s="5" t="s">
        <v>600</v>
      </c>
      <c r="F53" s="5" t="s">
        <v>600</v>
      </c>
    </row>
    <row r="54" spans="1:6" ht="42" x14ac:dyDescent="0.2">
      <c r="B54" s="5" t="s">
        <v>759</v>
      </c>
      <c r="C54" s="5" t="s">
        <v>600</v>
      </c>
      <c r="D54" s="5" t="s">
        <v>760</v>
      </c>
      <c r="E54" s="5" t="s">
        <v>600</v>
      </c>
      <c r="F54" s="5" t="s">
        <v>600</v>
      </c>
    </row>
    <row r="55" spans="1:6" ht="28" x14ac:dyDescent="0.2">
      <c r="B55" s="5" t="s">
        <v>761</v>
      </c>
      <c r="C55" s="5" t="s">
        <v>600</v>
      </c>
      <c r="D55" s="5" t="s">
        <v>762</v>
      </c>
      <c r="E55" s="5" t="s">
        <v>600</v>
      </c>
      <c r="F55" s="5" t="s">
        <v>600</v>
      </c>
    </row>
    <row r="56" spans="1:6" x14ac:dyDescent="0.2">
      <c r="A56" s="6" t="s">
        <v>792</v>
      </c>
      <c r="B56" s="6" t="s">
        <v>793</v>
      </c>
    </row>
    <row r="57" spans="1:6" ht="70" x14ac:dyDescent="0.2">
      <c r="A57" s="5" t="s">
        <v>608</v>
      </c>
      <c r="B57" s="5" t="s">
        <v>794</v>
      </c>
      <c r="C57" s="5" t="s">
        <v>795</v>
      </c>
      <c r="D57" s="5" t="s">
        <v>796</v>
      </c>
      <c r="E57" s="5" t="s">
        <v>694</v>
      </c>
      <c r="F57" s="5" t="s">
        <v>797</v>
      </c>
    </row>
    <row r="58" spans="1:6" ht="28" x14ac:dyDescent="0.2">
      <c r="A58" s="5" t="s">
        <v>614</v>
      </c>
      <c r="B58" s="5" t="s">
        <v>798</v>
      </c>
      <c r="C58" s="5" t="s">
        <v>675</v>
      </c>
      <c r="D58" s="5" t="s">
        <v>799</v>
      </c>
      <c r="E58" s="5" t="s">
        <v>25</v>
      </c>
      <c r="F58" s="5" t="s">
        <v>44</v>
      </c>
    </row>
    <row r="59" spans="1:6" ht="42" x14ac:dyDescent="0.2">
      <c r="A59" s="5" t="s">
        <v>600</v>
      </c>
      <c r="B59" s="5" t="s">
        <v>800</v>
      </c>
      <c r="C59" s="5" t="s">
        <v>600</v>
      </c>
      <c r="D59" s="5" t="s">
        <v>801</v>
      </c>
      <c r="E59" s="5" t="s">
        <v>600</v>
      </c>
      <c r="F59" s="5" t="s">
        <v>600</v>
      </c>
    </row>
    <row r="60" spans="1:6" ht="42" x14ac:dyDescent="0.2">
      <c r="A60" s="5" t="s">
        <v>600</v>
      </c>
      <c r="B60" s="5" t="s">
        <v>802</v>
      </c>
      <c r="C60" s="5" t="s">
        <v>600</v>
      </c>
      <c r="D60" s="5" t="s">
        <v>803</v>
      </c>
      <c r="E60" s="5" t="s">
        <v>600</v>
      </c>
      <c r="F60" s="5" t="s">
        <v>600</v>
      </c>
    </row>
    <row r="61" spans="1:6" ht="56" x14ac:dyDescent="0.2">
      <c r="A61" s="5" t="s">
        <v>608</v>
      </c>
      <c r="B61" s="5" t="s">
        <v>804</v>
      </c>
      <c r="C61" s="5" t="s">
        <v>805</v>
      </c>
      <c r="D61" s="5" t="s">
        <v>806</v>
      </c>
      <c r="E61" s="5" t="s">
        <v>600</v>
      </c>
      <c r="F61" s="5" t="s">
        <v>807</v>
      </c>
    </row>
    <row r="62" spans="1:6" ht="28" x14ac:dyDescent="0.2">
      <c r="A62" s="5" t="s">
        <v>614</v>
      </c>
      <c r="B62" s="5" t="s">
        <v>808</v>
      </c>
      <c r="C62" s="5" t="s">
        <v>675</v>
      </c>
      <c r="D62" s="5" t="s">
        <v>809</v>
      </c>
      <c r="E62" s="5" t="s">
        <v>2</v>
      </c>
      <c r="F62" s="5" t="s">
        <v>97</v>
      </c>
    </row>
    <row r="63" spans="1:6" ht="42" x14ac:dyDescent="0.2">
      <c r="A63" s="5" t="s">
        <v>614</v>
      </c>
      <c r="B63" s="5" t="s">
        <v>810</v>
      </c>
      <c r="C63" s="5" t="s">
        <v>600</v>
      </c>
      <c r="D63" s="5" t="s">
        <v>811</v>
      </c>
      <c r="E63" s="5" t="s">
        <v>25</v>
      </c>
      <c r="F63" s="5" t="s">
        <v>303</v>
      </c>
    </row>
    <row r="64" spans="1:6" ht="42" x14ac:dyDescent="0.2">
      <c r="A64" s="5" t="s">
        <v>812</v>
      </c>
      <c r="B64" s="5" t="s">
        <v>813</v>
      </c>
      <c r="C64" s="5" t="s">
        <v>814</v>
      </c>
      <c r="D64" s="5" t="s">
        <v>815</v>
      </c>
      <c r="E64" s="5" t="s">
        <v>816</v>
      </c>
      <c r="F64" s="5" t="s">
        <v>817</v>
      </c>
    </row>
    <row r="65" spans="1:6" ht="42" x14ac:dyDescent="0.2">
      <c r="A65" s="5" t="s">
        <v>624</v>
      </c>
      <c r="B65" s="5" t="s">
        <v>744</v>
      </c>
      <c r="C65" s="5" t="s">
        <v>600</v>
      </c>
      <c r="D65" s="5" t="s">
        <v>818</v>
      </c>
      <c r="E65" s="5" t="s">
        <v>627</v>
      </c>
      <c r="F65" s="5" t="s">
        <v>819</v>
      </c>
    </row>
    <row r="66" spans="1:6" ht="42" x14ac:dyDescent="0.2">
      <c r="A66" s="5" t="s">
        <v>600</v>
      </c>
      <c r="B66" s="5" t="s">
        <v>820</v>
      </c>
      <c r="C66" s="5" t="s">
        <v>600</v>
      </c>
      <c r="D66" s="5" t="s">
        <v>821</v>
      </c>
      <c r="E66" s="5" t="s">
        <v>822</v>
      </c>
      <c r="F66" s="5" t="s">
        <v>823</v>
      </c>
    </row>
    <row r="67" spans="1:6" ht="28" x14ac:dyDescent="0.2">
      <c r="B67" s="5" t="s">
        <v>824</v>
      </c>
      <c r="C67" s="5" t="s">
        <v>600</v>
      </c>
      <c r="D67" s="5" t="s">
        <v>825</v>
      </c>
      <c r="E67" s="5" t="s">
        <v>600</v>
      </c>
      <c r="F67" s="5" t="s">
        <v>600</v>
      </c>
    </row>
    <row r="68" spans="1:6" x14ac:dyDescent="0.2">
      <c r="A68" s="6" t="s">
        <v>826</v>
      </c>
      <c r="B68" s="6" t="s">
        <v>827</v>
      </c>
    </row>
    <row r="69" spans="1:6" ht="42" x14ac:dyDescent="0.2">
      <c r="B69" s="5" t="s">
        <v>828</v>
      </c>
      <c r="C69" s="5" t="s">
        <v>600</v>
      </c>
      <c r="D69" s="5" t="s">
        <v>829</v>
      </c>
      <c r="E69" s="5" t="s">
        <v>28</v>
      </c>
      <c r="F69" s="5" t="s">
        <v>830</v>
      </c>
    </row>
    <row r="70" spans="1:6" ht="42" x14ac:dyDescent="0.2">
      <c r="B70" s="5" t="s">
        <v>831</v>
      </c>
      <c r="C70" s="5" t="s">
        <v>600</v>
      </c>
      <c r="D70" s="5" t="s">
        <v>832</v>
      </c>
      <c r="E70" s="5" t="s">
        <v>27</v>
      </c>
      <c r="F70" s="5" t="s">
        <v>833</v>
      </c>
    </row>
    <row r="71" spans="1:6" x14ac:dyDescent="0.2">
      <c r="A71" s="6" t="s">
        <v>834</v>
      </c>
      <c r="B71" s="6" t="s">
        <v>835</v>
      </c>
    </row>
    <row r="72" spans="1:6" ht="56" x14ac:dyDescent="0.2">
      <c r="A72" s="5" t="s">
        <v>608</v>
      </c>
      <c r="B72" s="5" t="s">
        <v>836</v>
      </c>
      <c r="C72" s="5" t="s">
        <v>837</v>
      </c>
      <c r="D72" s="5" t="s">
        <v>838</v>
      </c>
      <c r="E72" s="5" t="s">
        <v>612</v>
      </c>
      <c r="F72" s="5" t="s">
        <v>839</v>
      </c>
    </row>
    <row r="73" spans="1:6" x14ac:dyDescent="0.2">
      <c r="A73" s="5" t="s">
        <v>629</v>
      </c>
      <c r="B73" s="5" t="s">
        <v>840</v>
      </c>
      <c r="C73" s="5" t="s">
        <v>841</v>
      </c>
      <c r="D73" s="5" t="s">
        <v>842</v>
      </c>
      <c r="E73" s="5" t="s">
        <v>843</v>
      </c>
      <c r="F73" s="5" t="s">
        <v>844</v>
      </c>
    </row>
    <row r="74" spans="1:6" ht="56" x14ac:dyDescent="0.2">
      <c r="A74" s="5" t="s">
        <v>608</v>
      </c>
      <c r="B74" s="5" t="s">
        <v>845</v>
      </c>
      <c r="C74" s="5" t="s">
        <v>846</v>
      </c>
      <c r="D74" s="5" t="s">
        <v>847</v>
      </c>
      <c r="E74" s="5" t="s">
        <v>612</v>
      </c>
      <c r="F74" s="5" t="s">
        <v>839</v>
      </c>
    </row>
    <row r="75" spans="1:6" ht="28" x14ac:dyDescent="0.2">
      <c r="A75" s="5" t="s">
        <v>629</v>
      </c>
      <c r="B75" s="5" t="s">
        <v>848</v>
      </c>
      <c r="C75" s="5" t="s">
        <v>849</v>
      </c>
      <c r="D75" s="5" t="s">
        <v>850</v>
      </c>
      <c r="E75" s="5" t="s">
        <v>843</v>
      </c>
      <c r="F75" s="5" t="s">
        <v>844</v>
      </c>
    </row>
    <row r="76" spans="1:6" ht="56" x14ac:dyDescent="0.2">
      <c r="A76" s="5" t="s">
        <v>608</v>
      </c>
      <c r="B76" s="5" t="s">
        <v>851</v>
      </c>
      <c r="C76" s="5" t="s">
        <v>852</v>
      </c>
      <c r="D76" s="5" t="s">
        <v>853</v>
      </c>
      <c r="E76" s="5" t="s">
        <v>612</v>
      </c>
      <c r="F76" s="5" t="s">
        <v>839</v>
      </c>
    </row>
    <row r="77" spans="1:6" ht="28" x14ac:dyDescent="0.2">
      <c r="A77" s="5" t="s">
        <v>629</v>
      </c>
      <c r="B77" s="5" t="s">
        <v>854</v>
      </c>
      <c r="C77" s="5" t="s">
        <v>855</v>
      </c>
      <c r="D77" s="5" t="s">
        <v>856</v>
      </c>
      <c r="E77" s="5" t="s">
        <v>857</v>
      </c>
      <c r="F77" s="5" t="s">
        <v>858</v>
      </c>
    </row>
    <row r="78" spans="1:6" ht="42" x14ac:dyDescent="0.2">
      <c r="A78" s="5" t="s">
        <v>629</v>
      </c>
      <c r="B78" s="5" t="s">
        <v>859</v>
      </c>
      <c r="C78" s="5" t="s">
        <v>860</v>
      </c>
      <c r="D78" s="5" t="s">
        <v>861</v>
      </c>
      <c r="E78" s="5" t="s">
        <v>862</v>
      </c>
      <c r="F78" s="5" t="s">
        <v>863</v>
      </c>
    </row>
    <row r="79" spans="1:6" x14ac:dyDescent="0.2">
      <c r="A79" s="5" t="s">
        <v>624</v>
      </c>
      <c r="B79" s="5" t="s">
        <v>864</v>
      </c>
      <c r="C79" s="5" t="s">
        <v>865</v>
      </c>
      <c r="D79" s="5" t="s">
        <v>866</v>
      </c>
      <c r="E79" s="5" t="s">
        <v>627</v>
      </c>
      <c r="F79" s="5" t="s">
        <v>867</v>
      </c>
    </row>
    <row r="80" spans="1:6" ht="56" x14ac:dyDescent="0.2">
      <c r="A80" s="5" t="s">
        <v>624</v>
      </c>
      <c r="B80" s="5" t="s">
        <v>868</v>
      </c>
      <c r="C80" s="5" t="s">
        <v>869</v>
      </c>
      <c r="D80" s="5" t="s">
        <v>870</v>
      </c>
      <c r="E80" s="5" t="s">
        <v>627</v>
      </c>
      <c r="F80" s="5" t="s">
        <v>819</v>
      </c>
    </row>
    <row r="81" spans="1:6" x14ac:dyDescent="0.2">
      <c r="A81" s="6" t="s">
        <v>871</v>
      </c>
      <c r="B81" s="6" t="s">
        <v>872</v>
      </c>
    </row>
    <row r="82" spans="1:6" ht="42" x14ac:dyDescent="0.2">
      <c r="B82" s="5" t="s">
        <v>873</v>
      </c>
      <c r="C82" s="5" t="s">
        <v>600</v>
      </c>
      <c r="D82" s="5" t="s">
        <v>874</v>
      </c>
      <c r="E82" s="5" t="s">
        <v>600</v>
      </c>
      <c r="F82" s="5" t="s">
        <v>600</v>
      </c>
    </row>
    <row r="83" spans="1:6" ht="42" x14ac:dyDescent="0.2">
      <c r="B83" s="5" t="s">
        <v>875</v>
      </c>
      <c r="C83" s="5" t="s">
        <v>600</v>
      </c>
      <c r="D83" s="5" t="s">
        <v>876</v>
      </c>
      <c r="E83" s="5" t="s">
        <v>600</v>
      </c>
      <c r="F83" s="5" t="s">
        <v>600</v>
      </c>
    </row>
    <row r="84" spans="1:6" ht="28" x14ac:dyDescent="0.2">
      <c r="B84" s="5" t="s">
        <v>877</v>
      </c>
      <c r="C84" s="5" t="s">
        <v>600</v>
      </c>
      <c r="D84" s="5" t="s">
        <v>878</v>
      </c>
      <c r="E84" s="5" t="s">
        <v>600</v>
      </c>
      <c r="F84" s="5" t="s">
        <v>600</v>
      </c>
    </row>
    <row r="85" spans="1:6" x14ac:dyDescent="0.2">
      <c r="A85" s="6" t="s">
        <v>879</v>
      </c>
      <c r="B85" s="6" t="s">
        <v>880</v>
      </c>
    </row>
    <row r="86" spans="1:6" ht="42" x14ac:dyDescent="0.2">
      <c r="B86" s="5" t="s">
        <v>881</v>
      </c>
      <c r="C86" s="5" t="s">
        <v>600</v>
      </c>
      <c r="D86" s="5" t="s">
        <v>882</v>
      </c>
      <c r="E86" s="5" t="s">
        <v>18</v>
      </c>
      <c r="F86" s="5" t="s">
        <v>883</v>
      </c>
    </row>
    <row r="87" spans="1:6" ht="42" x14ac:dyDescent="0.2">
      <c r="B87" s="5" t="s">
        <v>884</v>
      </c>
      <c r="C87" s="5" t="s">
        <v>885</v>
      </c>
      <c r="D87" s="5" t="s">
        <v>886</v>
      </c>
      <c r="E87" s="5" t="s">
        <v>887</v>
      </c>
      <c r="F87" s="5" t="s">
        <v>888</v>
      </c>
    </row>
    <row r="88" spans="1:6" ht="28" x14ac:dyDescent="0.2">
      <c r="B88" s="5" t="s">
        <v>889</v>
      </c>
      <c r="C88" s="5" t="s">
        <v>890</v>
      </c>
      <c r="D88" s="5" t="s">
        <v>891</v>
      </c>
      <c r="E88" s="5" t="s">
        <v>600</v>
      </c>
      <c r="F88" s="5" t="s">
        <v>600</v>
      </c>
    </row>
    <row r="89" spans="1:6" ht="42" x14ac:dyDescent="0.2">
      <c r="B89" s="5" t="s">
        <v>892</v>
      </c>
      <c r="C89" s="5" t="s">
        <v>600</v>
      </c>
      <c r="D89" s="5" t="s">
        <v>893</v>
      </c>
      <c r="E89" s="5" t="s">
        <v>600</v>
      </c>
      <c r="F89" s="5" t="s">
        <v>600</v>
      </c>
    </row>
    <row r="90" spans="1:6" x14ac:dyDescent="0.2">
      <c r="A90" s="6" t="s">
        <v>894</v>
      </c>
      <c r="B90" s="6" t="s">
        <v>895</v>
      </c>
    </row>
    <row r="91" spans="1:6" ht="28" x14ac:dyDescent="0.2">
      <c r="B91" s="5" t="s">
        <v>896</v>
      </c>
      <c r="C91" s="5" t="s">
        <v>897</v>
      </c>
      <c r="D91" s="5" t="s">
        <v>898</v>
      </c>
      <c r="E91" s="5" t="s">
        <v>899</v>
      </c>
      <c r="F91" s="5" t="s">
        <v>900</v>
      </c>
    </row>
    <row r="92" spans="1:6" ht="42" x14ac:dyDescent="0.2">
      <c r="B92" s="5" t="s">
        <v>901</v>
      </c>
      <c r="C92" s="5" t="s">
        <v>600</v>
      </c>
      <c r="D92" s="5" t="s">
        <v>902</v>
      </c>
      <c r="E92" s="5" t="s">
        <v>600</v>
      </c>
      <c r="F92" s="5" t="s">
        <v>600</v>
      </c>
    </row>
    <row r="93" spans="1:6" ht="28" x14ac:dyDescent="0.2">
      <c r="B93" s="5" t="s">
        <v>903</v>
      </c>
      <c r="C93" s="5" t="s">
        <v>904</v>
      </c>
      <c r="D93" s="5" t="s">
        <v>905</v>
      </c>
      <c r="E93" s="5" t="s">
        <v>600</v>
      </c>
      <c r="F93" s="5" t="s">
        <v>600</v>
      </c>
    </row>
    <row r="94" spans="1:6" x14ac:dyDescent="0.2">
      <c r="A94" s="6" t="s">
        <v>906</v>
      </c>
      <c r="B94" s="6" t="s">
        <v>907</v>
      </c>
    </row>
    <row r="95" spans="1:6" ht="42" x14ac:dyDescent="0.2">
      <c r="B95" s="5" t="s">
        <v>908</v>
      </c>
      <c r="C95" s="5" t="s">
        <v>600</v>
      </c>
      <c r="D95" s="5" t="s">
        <v>909</v>
      </c>
      <c r="E95" s="5" t="s">
        <v>910</v>
      </c>
      <c r="F95" s="5" t="s">
        <v>911</v>
      </c>
    </row>
    <row r="96" spans="1:6" ht="42" x14ac:dyDescent="0.2">
      <c r="B96" s="5" t="s">
        <v>912</v>
      </c>
      <c r="C96" s="5" t="s">
        <v>600</v>
      </c>
      <c r="D96" s="5" t="s">
        <v>913</v>
      </c>
      <c r="E96" s="5" t="s">
        <v>600</v>
      </c>
      <c r="F96" s="5" t="s">
        <v>600</v>
      </c>
    </row>
    <row r="97" spans="1:6" x14ac:dyDescent="0.2">
      <c r="A97" s="6" t="s">
        <v>914</v>
      </c>
      <c r="B97" s="6" t="s">
        <v>915</v>
      </c>
    </row>
    <row r="98" spans="1:6" ht="56" x14ac:dyDescent="0.2">
      <c r="A98" s="5" t="s">
        <v>608</v>
      </c>
      <c r="B98" s="5" t="s">
        <v>916</v>
      </c>
      <c r="C98" s="5" t="s">
        <v>917</v>
      </c>
      <c r="D98" s="5" t="s">
        <v>918</v>
      </c>
      <c r="E98" s="5" t="s">
        <v>612</v>
      </c>
      <c r="F98" s="5" t="s">
        <v>839</v>
      </c>
    </row>
    <row r="99" spans="1:6" ht="42" x14ac:dyDescent="0.2">
      <c r="A99" s="5" t="s">
        <v>614</v>
      </c>
      <c r="B99" s="5" t="s">
        <v>919</v>
      </c>
      <c r="C99" s="5" t="s">
        <v>920</v>
      </c>
      <c r="D99" s="5" t="s">
        <v>921</v>
      </c>
      <c r="E99" s="5" t="s">
        <v>922</v>
      </c>
      <c r="F99" s="5" t="s">
        <v>923</v>
      </c>
    </row>
    <row r="100" spans="1:6" ht="56" x14ac:dyDescent="0.2">
      <c r="A100" s="5" t="s">
        <v>629</v>
      </c>
      <c r="B100" s="5" t="s">
        <v>924</v>
      </c>
      <c r="C100" s="5" t="s">
        <v>925</v>
      </c>
      <c r="D100" s="5" t="s">
        <v>926</v>
      </c>
      <c r="E100" s="5" t="s">
        <v>927</v>
      </c>
      <c r="F100" s="5" t="s">
        <v>928</v>
      </c>
    </row>
    <row r="101" spans="1:6" ht="56" x14ac:dyDescent="0.2">
      <c r="A101" s="5" t="s">
        <v>608</v>
      </c>
      <c r="B101" s="5" t="s">
        <v>929</v>
      </c>
      <c r="C101" s="5" t="s">
        <v>930</v>
      </c>
      <c r="D101" s="5" t="s">
        <v>931</v>
      </c>
      <c r="E101" s="5" t="s">
        <v>612</v>
      </c>
      <c r="F101" s="5" t="s">
        <v>839</v>
      </c>
    </row>
    <row r="102" spans="1:6" ht="42" x14ac:dyDescent="0.2">
      <c r="A102" s="5" t="s">
        <v>600</v>
      </c>
      <c r="B102" s="5" t="s">
        <v>932</v>
      </c>
      <c r="C102" s="5" t="s">
        <v>933</v>
      </c>
      <c r="D102" s="5" t="s">
        <v>934</v>
      </c>
      <c r="E102" s="5" t="s">
        <v>600</v>
      </c>
      <c r="F102" s="5" t="s">
        <v>600</v>
      </c>
    </row>
    <row r="103" spans="1:6" ht="28" x14ac:dyDescent="0.2">
      <c r="A103" s="5" t="s">
        <v>614</v>
      </c>
      <c r="B103" s="5" t="s">
        <v>935</v>
      </c>
      <c r="C103" s="5" t="s">
        <v>675</v>
      </c>
      <c r="D103" s="5" t="s">
        <v>936</v>
      </c>
      <c r="E103" s="5" t="s">
        <v>922</v>
      </c>
      <c r="F103" s="5" t="s">
        <v>937</v>
      </c>
    </row>
    <row r="104" spans="1:6" ht="56" x14ac:dyDescent="0.2">
      <c r="A104" s="5" t="s">
        <v>938</v>
      </c>
      <c r="B104" s="5" t="s">
        <v>939</v>
      </c>
      <c r="C104" s="5" t="s">
        <v>940</v>
      </c>
      <c r="D104" s="5" t="s">
        <v>941</v>
      </c>
      <c r="E104" s="5" t="s">
        <v>942</v>
      </c>
      <c r="F104" s="5" t="s">
        <v>943</v>
      </c>
    </row>
    <row r="105" spans="1:6" ht="42" x14ac:dyDescent="0.2">
      <c r="A105" s="5" t="s">
        <v>608</v>
      </c>
      <c r="B105" s="5" t="s">
        <v>944</v>
      </c>
      <c r="C105" s="5" t="s">
        <v>945</v>
      </c>
      <c r="D105" s="5" t="s">
        <v>946</v>
      </c>
      <c r="E105" s="5" t="s">
        <v>612</v>
      </c>
      <c r="F105" s="5" t="s">
        <v>839</v>
      </c>
    </row>
    <row r="106" spans="1:6" ht="42" x14ac:dyDescent="0.2">
      <c r="A106" s="5" t="s">
        <v>661</v>
      </c>
      <c r="B106" s="5" t="s">
        <v>947</v>
      </c>
      <c r="C106" s="5" t="s">
        <v>948</v>
      </c>
      <c r="D106" s="5" t="s">
        <v>949</v>
      </c>
      <c r="E106" s="5" t="s">
        <v>862</v>
      </c>
      <c r="F106" s="5" t="s">
        <v>950</v>
      </c>
    </row>
    <row r="107" spans="1:6" ht="56" x14ac:dyDescent="0.2">
      <c r="B107" s="5" t="s">
        <v>871</v>
      </c>
      <c r="C107" s="5" t="s">
        <v>600</v>
      </c>
      <c r="D107" s="5" t="s">
        <v>951</v>
      </c>
      <c r="E107" s="5" t="s">
        <v>600</v>
      </c>
      <c r="F107" s="5" t="s">
        <v>600</v>
      </c>
    </row>
    <row r="108" spans="1:6" x14ac:dyDescent="0.2">
      <c r="A108" s="6" t="s">
        <v>952</v>
      </c>
      <c r="B108" s="6" t="s">
        <v>953</v>
      </c>
    </row>
    <row r="109" spans="1:6" ht="56" x14ac:dyDescent="0.2">
      <c r="B109" s="5" t="s">
        <v>954</v>
      </c>
      <c r="C109" s="5" t="s">
        <v>955</v>
      </c>
      <c r="D109" s="5" t="s">
        <v>956</v>
      </c>
      <c r="E109" s="5" t="s">
        <v>763</v>
      </c>
      <c r="F109" s="5" t="s">
        <v>957</v>
      </c>
    </row>
    <row r="110" spans="1:6" ht="28" x14ac:dyDescent="0.2">
      <c r="B110" s="5" t="s">
        <v>958</v>
      </c>
      <c r="C110" s="5" t="s">
        <v>959</v>
      </c>
      <c r="D110" s="5" t="s">
        <v>960</v>
      </c>
      <c r="E110" s="5" t="s">
        <v>31</v>
      </c>
      <c r="F110" s="5" t="s">
        <v>600</v>
      </c>
    </row>
    <row r="111" spans="1:6" ht="56" x14ac:dyDescent="0.2">
      <c r="B111" s="5" t="s">
        <v>961</v>
      </c>
      <c r="C111" s="5" t="s">
        <v>600</v>
      </c>
      <c r="D111" s="5" t="s">
        <v>962</v>
      </c>
      <c r="E111" s="5" t="s">
        <v>8</v>
      </c>
      <c r="F111" s="5" t="s">
        <v>963</v>
      </c>
    </row>
    <row r="112" spans="1:6" ht="70" x14ac:dyDescent="0.2">
      <c r="B112" s="5" t="s">
        <v>964</v>
      </c>
      <c r="C112" s="5" t="s">
        <v>965</v>
      </c>
      <c r="D112" s="5" t="s">
        <v>966</v>
      </c>
      <c r="E112" s="5" t="s">
        <v>600</v>
      </c>
      <c r="F112" s="5" t="s">
        <v>600</v>
      </c>
    </row>
    <row r="113" spans="1:6" x14ac:dyDescent="0.2">
      <c r="A113" s="6" t="s">
        <v>967</v>
      </c>
      <c r="B113" s="6" t="s">
        <v>968</v>
      </c>
    </row>
    <row r="114" spans="1:6" ht="70" x14ac:dyDescent="0.2">
      <c r="B114" s="5" t="s">
        <v>969</v>
      </c>
      <c r="C114" s="5" t="s">
        <v>970</v>
      </c>
      <c r="D114" s="5" t="s">
        <v>971</v>
      </c>
      <c r="E114" s="5" t="s">
        <v>3</v>
      </c>
      <c r="F114" s="5" t="s">
        <v>775</v>
      </c>
    </row>
    <row r="115" spans="1:6" ht="42" x14ac:dyDescent="0.2">
      <c r="B115" s="5" t="s">
        <v>972</v>
      </c>
      <c r="C115" s="5" t="s">
        <v>600</v>
      </c>
      <c r="D115" s="5" t="s">
        <v>973</v>
      </c>
      <c r="E115" s="5" t="s">
        <v>600</v>
      </c>
      <c r="F115" s="5" t="s">
        <v>974</v>
      </c>
    </row>
    <row r="116" spans="1:6" x14ac:dyDescent="0.2">
      <c r="A116" s="6" t="s">
        <v>975</v>
      </c>
      <c r="B116" s="6" t="s">
        <v>976</v>
      </c>
    </row>
    <row r="117" spans="1:6" ht="42" x14ac:dyDescent="0.2">
      <c r="B117" s="5" t="s">
        <v>773</v>
      </c>
      <c r="C117" s="5" t="s">
        <v>600</v>
      </c>
      <c r="D117" s="5" t="s">
        <v>977</v>
      </c>
      <c r="E117" s="5" t="s">
        <v>600</v>
      </c>
      <c r="F117" s="5" t="s">
        <v>600</v>
      </c>
    </row>
    <row r="118" spans="1:6" ht="42" x14ac:dyDescent="0.2">
      <c r="B118" s="5" t="s">
        <v>767</v>
      </c>
      <c r="C118" s="5" t="s">
        <v>600</v>
      </c>
      <c r="D118" s="5" t="s">
        <v>978</v>
      </c>
      <c r="E118" s="5" t="s">
        <v>600</v>
      </c>
      <c r="F118" s="5" t="s">
        <v>979</v>
      </c>
    </row>
    <row r="119" spans="1:6" ht="56" x14ac:dyDescent="0.2">
      <c r="B119" s="5" t="s">
        <v>766</v>
      </c>
      <c r="C119" s="5" t="s">
        <v>600</v>
      </c>
      <c r="D119" s="5" t="s">
        <v>980</v>
      </c>
      <c r="E119" s="5" t="s">
        <v>600</v>
      </c>
      <c r="F119" s="5" t="s">
        <v>600</v>
      </c>
    </row>
    <row r="120" spans="1:6" ht="28" x14ac:dyDescent="0.2">
      <c r="B120" s="5" t="s">
        <v>764</v>
      </c>
      <c r="C120" s="5" t="s">
        <v>600</v>
      </c>
      <c r="D120" s="5" t="s">
        <v>981</v>
      </c>
      <c r="E120" s="5" t="s">
        <v>27</v>
      </c>
      <c r="F120" s="5" t="s">
        <v>600</v>
      </c>
    </row>
    <row r="121" spans="1:6" ht="28" x14ac:dyDescent="0.2">
      <c r="B121" s="5" t="s">
        <v>982</v>
      </c>
      <c r="C121" s="5" t="s">
        <v>600</v>
      </c>
      <c r="D121" s="5" t="s">
        <v>983</v>
      </c>
      <c r="E121" s="5" t="s">
        <v>600</v>
      </c>
      <c r="F121" s="5" t="s">
        <v>600</v>
      </c>
    </row>
    <row r="122" spans="1:6" ht="70" x14ac:dyDescent="0.2">
      <c r="A122" s="5" t="s">
        <v>614</v>
      </c>
      <c r="B122" s="5" t="s">
        <v>984</v>
      </c>
      <c r="C122" s="5" t="s">
        <v>985</v>
      </c>
      <c r="D122" s="5" t="s">
        <v>986</v>
      </c>
      <c r="E122" s="5" t="s">
        <v>2</v>
      </c>
      <c r="F122" s="5" t="s">
        <v>987</v>
      </c>
    </row>
    <row r="123" spans="1:6" x14ac:dyDescent="0.2">
      <c r="A123" s="6" t="s">
        <v>988</v>
      </c>
      <c r="B123" s="6" t="s">
        <v>989</v>
      </c>
    </row>
    <row r="124" spans="1:6" ht="42" x14ac:dyDescent="0.2">
      <c r="B124" s="5" t="s">
        <v>990</v>
      </c>
      <c r="C124" s="5" t="s">
        <v>991</v>
      </c>
      <c r="D124" s="5" t="s">
        <v>992</v>
      </c>
      <c r="E124" s="5" t="s">
        <v>3</v>
      </c>
      <c r="F124" s="5" t="s">
        <v>775</v>
      </c>
    </row>
    <row r="125" spans="1:6" ht="28" x14ac:dyDescent="0.2">
      <c r="B125" s="5" t="s">
        <v>993</v>
      </c>
      <c r="C125" s="5" t="s">
        <v>994</v>
      </c>
      <c r="D125" s="5" t="s">
        <v>995</v>
      </c>
      <c r="E125" s="5" t="s">
        <v>3</v>
      </c>
      <c r="F125" s="5" t="s">
        <v>996</v>
      </c>
    </row>
    <row r="126" spans="1:6" ht="56" x14ac:dyDescent="0.2">
      <c r="A126" s="5" t="s">
        <v>595</v>
      </c>
      <c r="B126" s="5" t="s">
        <v>997</v>
      </c>
      <c r="C126" s="5" t="s">
        <v>998</v>
      </c>
      <c r="D126" s="5" t="s">
        <v>999</v>
      </c>
      <c r="E126" s="5" t="s">
        <v>612</v>
      </c>
      <c r="F126" s="5" t="s">
        <v>1000</v>
      </c>
    </row>
    <row r="127" spans="1:6" ht="42" x14ac:dyDescent="0.2">
      <c r="B127" s="5" t="s">
        <v>1001</v>
      </c>
      <c r="C127" s="5" t="s">
        <v>1002</v>
      </c>
      <c r="D127" s="5" t="s">
        <v>1003</v>
      </c>
      <c r="E127" s="5" t="s">
        <v>31</v>
      </c>
      <c r="F127" s="5" t="s">
        <v>537</v>
      </c>
    </row>
    <row r="128" spans="1:6" ht="42" x14ac:dyDescent="0.2">
      <c r="B128" s="5" t="s">
        <v>1004</v>
      </c>
      <c r="C128" s="5" t="s">
        <v>600</v>
      </c>
      <c r="D128" s="5" t="s">
        <v>1005</v>
      </c>
      <c r="E128" s="5" t="s">
        <v>600</v>
      </c>
      <c r="F128" s="5" t="s">
        <v>600</v>
      </c>
    </row>
    <row r="129" spans="1:6" x14ac:dyDescent="0.2">
      <c r="A129" s="6" t="s">
        <v>1006</v>
      </c>
      <c r="B129" s="6" t="s">
        <v>1007</v>
      </c>
    </row>
    <row r="130" spans="1:6" ht="28" x14ac:dyDescent="0.2">
      <c r="A130" s="5" t="s">
        <v>595</v>
      </c>
      <c r="B130" s="5" t="s">
        <v>1008</v>
      </c>
      <c r="C130" s="5" t="s">
        <v>1009</v>
      </c>
      <c r="D130" s="5" t="s">
        <v>1010</v>
      </c>
      <c r="E130" s="5" t="s">
        <v>600</v>
      </c>
      <c r="F130" s="5" t="s">
        <v>1011</v>
      </c>
    </row>
    <row r="131" spans="1:6" ht="42" x14ac:dyDescent="0.2">
      <c r="A131" s="5" t="s">
        <v>595</v>
      </c>
      <c r="B131" s="5" t="s">
        <v>1012</v>
      </c>
      <c r="C131" s="5" t="s">
        <v>1013</v>
      </c>
      <c r="D131" s="5" t="s">
        <v>1014</v>
      </c>
      <c r="E131" s="5" t="s">
        <v>1</v>
      </c>
      <c r="F131" s="5" t="s">
        <v>770</v>
      </c>
    </row>
    <row r="132" spans="1:6" ht="56" x14ac:dyDescent="0.2">
      <c r="A132" s="5" t="s">
        <v>595</v>
      </c>
      <c r="B132" s="5" t="s">
        <v>1015</v>
      </c>
      <c r="C132" s="5" t="s">
        <v>1016</v>
      </c>
      <c r="D132" s="5" t="s">
        <v>1017</v>
      </c>
      <c r="E132" s="5" t="s">
        <v>612</v>
      </c>
      <c r="F132" s="5" t="s">
        <v>1000</v>
      </c>
    </row>
    <row r="133" spans="1:6" ht="42" x14ac:dyDescent="0.2">
      <c r="B133" s="5" t="s">
        <v>1018</v>
      </c>
      <c r="C133" s="5" t="s">
        <v>600</v>
      </c>
      <c r="D133" s="5" t="s">
        <v>1019</v>
      </c>
      <c r="E133" s="5" t="s">
        <v>600</v>
      </c>
      <c r="F133" s="5" t="s">
        <v>1020</v>
      </c>
    </row>
    <row r="134" spans="1:6" ht="42" x14ac:dyDescent="0.2">
      <c r="B134" s="5" t="s">
        <v>1021</v>
      </c>
      <c r="C134" s="5" t="s">
        <v>600</v>
      </c>
      <c r="D134" s="5" t="s">
        <v>1022</v>
      </c>
      <c r="E134" s="5" t="s">
        <v>600</v>
      </c>
      <c r="F134" s="5" t="s">
        <v>600</v>
      </c>
    </row>
    <row r="135" spans="1:6" ht="42" x14ac:dyDescent="0.2">
      <c r="B135" s="5" t="s">
        <v>1023</v>
      </c>
      <c r="C135" s="5" t="s">
        <v>600</v>
      </c>
      <c r="D135" s="5" t="s">
        <v>1024</v>
      </c>
      <c r="E135" s="5" t="s">
        <v>600</v>
      </c>
      <c r="F135" s="5" t="s">
        <v>600</v>
      </c>
    </row>
    <row r="136" spans="1:6" x14ac:dyDescent="0.2">
      <c r="A136" s="6" t="s">
        <v>1025</v>
      </c>
      <c r="B136" s="6" t="s">
        <v>1026</v>
      </c>
    </row>
    <row r="137" spans="1:6" ht="56" x14ac:dyDescent="0.2">
      <c r="B137" s="5" t="s">
        <v>1027</v>
      </c>
      <c r="C137" s="5" t="s">
        <v>1028</v>
      </c>
      <c r="D137" s="5" t="s">
        <v>1029</v>
      </c>
      <c r="E137" s="5" t="s">
        <v>13</v>
      </c>
      <c r="F137" s="5" t="s">
        <v>1030</v>
      </c>
    </row>
    <row r="138" spans="1:6" x14ac:dyDescent="0.2">
      <c r="A138" s="6" t="s">
        <v>1031</v>
      </c>
    </row>
    <row r="139" spans="1:6" ht="56" x14ac:dyDescent="0.2">
      <c r="A139" s="5" t="s">
        <v>624</v>
      </c>
      <c r="B139" s="5" t="s">
        <v>1032</v>
      </c>
      <c r="C139" s="5" t="s">
        <v>1033</v>
      </c>
      <c r="D139" s="5" t="s">
        <v>1034</v>
      </c>
      <c r="E139" s="5" t="s">
        <v>627</v>
      </c>
      <c r="F139" s="5" t="s">
        <v>1035</v>
      </c>
    </row>
    <row r="140" spans="1:6" ht="70" x14ac:dyDescent="0.2">
      <c r="B140" s="5" t="s">
        <v>1036</v>
      </c>
      <c r="C140" s="5" t="s">
        <v>600</v>
      </c>
      <c r="D140" s="5" t="s">
        <v>1037</v>
      </c>
      <c r="E140" s="5" t="s">
        <v>600</v>
      </c>
      <c r="F140" s="5" t="s">
        <v>1038</v>
      </c>
    </row>
    <row r="141" spans="1:6" x14ac:dyDescent="0.2">
      <c r="A141" s="6" t="s">
        <v>1039</v>
      </c>
      <c r="B141" s="6" t="s">
        <v>968</v>
      </c>
    </row>
    <row r="142" spans="1:6" ht="42" x14ac:dyDescent="0.2">
      <c r="B142" s="5" t="s">
        <v>1040</v>
      </c>
      <c r="C142" s="5" t="s">
        <v>1041</v>
      </c>
      <c r="D142" s="5" t="s">
        <v>1042</v>
      </c>
      <c r="E142" s="5" t="s">
        <v>3</v>
      </c>
      <c r="F142" s="5" t="s">
        <v>485</v>
      </c>
    </row>
    <row r="143" spans="1:6" ht="28" x14ac:dyDescent="0.2">
      <c r="B143" s="5" t="s">
        <v>1043</v>
      </c>
      <c r="C143" s="5" t="s">
        <v>1044</v>
      </c>
      <c r="D143" s="5" t="s">
        <v>1045</v>
      </c>
      <c r="E143" s="5" t="s">
        <v>28</v>
      </c>
      <c r="F143" s="5" t="s">
        <v>166</v>
      </c>
    </row>
    <row r="144" spans="1:6" ht="42" x14ac:dyDescent="0.2">
      <c r="B144" s="5" t="s">
        <v>1046</v>
      </c>
      <c r="C144" s="5" t="s">
        <v>1047</v>
      </c>
      <c r="D144" s="5" t="s">
        <v>1048</v>
      </c>
      <c r="E144" s="5" t="s">
        <v>30</v>
      </c>
      <c r="F144" s="5" t="s">
        <v>556</v>
      </c>
    </row>
    <row r="145" spans="1:6" ht="70" x14ac:dyDescent="0.2">
      <c r="B145" s="5" t="s">
        <v>1049</v>
      </c>
      <c r="C145" s="5" t="s">
        <v>1050</v>
      </c>
      <c r="D145" s="5" t="s">
        <v>1051</v>
      </c>
      <c r="E145" s="5" t="s">
        <v>30</v>
      </c>
      <c r="F145" s="5" t="s">
        <v>556</v>
      </c>
    </row>
    <row r="146" spans="1:6" x14ac:dyDescent="0.2">
      <c r="A146" s="6" t="s">
        <v>1052</v>
      </c>
      <c r="B146" s="6" t="s">
        <v>1053</v>
      </c>
    </row>
    <row r="147" spans="1:6" ht="56" x14ac:dyDescent="0.2">
      <c r="A147" s="5" t="s">
        <v>624</v>
      </c>
      <c r="B147" s="5" t="s">
        <v>1054</v>
      </c>
      <c r="C147" s="5" t="s">
        <v>1055</v>
      </c>
      <c r="D147" s="5" t="s">
        <v>1056</v>
      </c>
      <c r="E147" s="5" t="s">
        <v>627</v>
      </c>
      <c r="F147" s="5" t="s">
        <v>660</v>
      </c>
    </row>
    <row r="148" spans="1:6" ht="42" x14ac:dyDescent="0.2">
      <c r="A148" s="5" t="s">
        <v>595</v>
      </c>
      <c r="B148" s="5" t="s">
        <v>1057</v>
      </c>
      <c r="C148" s="5" t="s">
        <v>1058</v>
      </c>
      <c r="D148" s="5" t="s">
        <v>1059</v>
      </c>
      <c r="E148" s="5" t="s">
        <v>1</v>
      </c>
      <c r="F148" s="5" t="s">
        <v>786</v>
      </c>
    </row>
    <row r="149" spans="1:6" ht="42" x14ac:dyDescent="0.2">
      <c r="B149" s="5" t="s">
        <v>1060</v>
      </c>
      <c r="C149" s="5" t="s">
        <v>1061</v>
      </c>
      <c r="D149" s="5" t="s">
        <v>1062</v>
      </c>
      <c r="E149" s="5" t="s">
        <v>600</v>
      </c>
      <c r="F149" s="5" t="s">
        <v>1063</v>
      </c>
    </row>
    <row r="150" spans="1:6" ht="28" x14ac:dyDescent="0.2">
      <c r="B150" s="5" t="s">
        <v>1064</v>
      </c>
      <c r="C150" s="5" t="s">
        <v>600</v>
      </c>
      <c r="D150" s="5" t="s">
        <v>1065</v>
      </c>
      <c r="E150" s="5" t="s">
        <v>600</v>
      </c>
      <c r="F150" s="5" t="s">
        <v>600</v>
      </c>
    </row>
    <row r="151" spans="1:6" x14ac:dyDescent="0.2">
      <c r="A151" s="6" t="s">
        <v>1066</v>
      </c>
      <c r="B151" s="6" t="s">
        <v>1067</v>
      </c>
    </row>
    <row r="152" spans="1:6" ht="28" x14ac:dyDescent="0.2">
      <c r="A152" s="5" t="s">
        <v>624</v>
      </c>
      <c r="B152" s="5" t="s">
        <v>1068</v>
      </c>
      <c r="C152" s="5" t="s">
        <v>1069</v>
      </c>
      <c r="D152" s="5" t="s">
        <v>1070</v>
      </c>
      <c r="E152" s="5" t="s">
        <v>21</v>
      </c>
      <c r="F152" s="5" t="s">
        <v>1071</v>
      </c>
    </row>
    <row r="153" spans="1:6" ht="56" x14ac:dyDescent="0.2">
      <c r="B153" s="5" t="s">
        <v>1072</v>
      </c>
      <c r="C153" s="5" t="s">
        <v>600</v>
      </c>
      <c r="D153" s="5" t="s">
        <v>1073</v>
      </c>
      <c r="E153" s="5" t="s">
        <v>21</v>
      </c>
      <c r="F153" s="5" t="s">
        <v>1074</v>
      </c>
    </row>
    <row r="154" spans="1:6" x14ac:dyDescent="0.2">
      <c r="A154" s="6" t="s">
        <v>1075</v>
      </c>
    </row>
    <row r="155" spans="1:6" ht="42" x14ac:dyDescent="0.2">
      <c r="A155" s="5" t="s">
        <v>595</v>
      </c>
      <c r="B155" s="5" t="s">
        <v>1076</v>
      </c>
      <c r="C155" s="5" t="s">
        <v>1077</v>
      </c>
      <c r="D155" s="5" t="s">
        <v>1078</v>
      </c>
      <c r="E155" s="5" t="s">
        <v>1</v>
      </c>
      <c r="F155" s="5" t="s">
        <v>1079</v>
      </c>
    </row>
    <row r="156" spans="1:6" ht="42" x14ac:dyDescent="0.2">
      <c r="B156" s="5" t="s">
        <v>1080</v>
      </c>
      <c r="C156" s="5" t="s">
        <v>600</v>
      </c>
      <c r="D156" s="5" t="s">
        <v>1081</v>
      </c>
      <c r="E156" s="5" t="s">
        <v>600</v>
      </c>
      <c r="F156" s="5" t="s">
        <v>600</v>
      </c>
    </row>
    <row r="157" spans="1:6" x14ac:dyDescent="0.2">
      <c r="A157" s="6" t="s">
        <v>1082</v>
      </c>
    </row>
    <row r="158" spans="1:6" ht="42" x14ac:dyDescent="0.2">
      <c r="A158" s="5" t="s">
        <v>624</v>
      </c>
      <c r="B158" s="5" t="s">
        <v>1083</v>
      </c>
      <c r="C158" s="5" t="s">
        <v>1084</v>
      </c>
      <c r="D158" s="5" t="s">
        <v>1085</v>
      </c>
      <c r="E158" s="5" t="s">
        <v>21</v>
      </c>
      <c r="F158" s="5" t="s">
        <v>1086</v>
      </c>
    </row>
    <row r="159" spans="1:6" ht="56" x14ac:dyDescent="0.2">
      <c r="B159" s="5" t="s">
        <v>1087</v>
      </c>
      <c r="C159" s="5" t="s">
        <v>1088</v>
      </c>
      <c r="D159" s="5" t="s">
        <v>1089</v>
      </c>
      <c r="E159" s="5" t="s">
        <v>600</v>
      </c>
      <c r="F159" s="5" t="s">
        <v>600</v>
      </c>
    </row>
    <row r="160" spans="1:6" x14ac:dyDescent="0.2">
      <c r="A160" s="6" t="s">
        <v>1090</v>
      </c>
      <c r="B160" s="6" t="s">
        <v>1091</v>
      </c>
    </row>
    <row r="161" spans="1:6" ht="28" x14ac:dyDescent="0.2">
      <c r="A161" s="5" t="s">
        <v>629</v>
      </c>
      <c r="B161" s="5" t="s">
        <v>1092</v>
      </c>
      <c r="C161" s="5" t="s">
        <v>1093</v>
      </c>
      <c r="D161" s="5" t="s">
        <v>1094</v>
      </c>
      <c r="E161" s="5" t="s">
        <v>600</v>
      </c>
      <c r="F161" s="5" t="s">
        <v>1095</v>
      </c>
    </row>
    <row r="162" spans="1:6" x14ac:dyDescent="0.2">
      <c r="A162" s="6" t="s">
        <v>1096</v>
      </c>
    </row>
    <row r="163" spans="1:6" ht="56" x14ac:dyDescent="0.2">
      <c r="B163" s="5" t="s">
        <v>1097</v>
      </c>
      <c r="C163" s="5" t="s">
        <v>1098</v>
      </c>
      <c r="D163" s="5" t="s">
        <v>1099</v>
      </c>
      <c r="E163" s="5" t="s">
        <v>17</v>
      </c>
      <c r="F163" s="5" t="s">
        <v>1100</v>
      </c>
    </row>
    <row r="164" spans="1:6" ht="70" x14ac:dyDescent="0.2">
      <c r="B164" s="5" t="s">
        <v>1101</v>
      </c>
      <c r="C164" s="5" t="s">
        <v>1102</v>
      </c>
      <c r="D164" s="5" t="s">
        <v>1103</v>
      </c>
      <c r="E164" s="5" t="s">
        <v>16</v>
      </c>
      <c r="F164" s="5" t="s">
        <v>1104</v>
      </c>
    </row>
    <row r="165" spans="1:6" ht="42" x14ac:dyDescent="0.2">
      <c r="B165" s="5" t="s">
        <v>1105</v>
      </c>
      <c r="C165" s="5" t="s">
        <v>1106</v>
      </c>
      <c r="D165" s="5" t="s">
        <v>1107</v>
      </c>
      <c r="E165" s="5" t="s">
        <v>600</v>
      </c>
      <c r="F165" s="5" t="s">
        <v>600</v>
      </c>
    </row>
    <row r="166" spans="1:6" x14ac:dyDescent="0.2">
      <c r="A166" s="6" t="s">
        <v>1108</v>
      </c>
    </row>
    <row r="167" spans="1:6" ht="56" x14ac:dyDescent="0.2">
      <c r="A167" s="5" t="s">
        <v>624</v>
      </c>
      <c r="B167" s="5" t="s">
        <v>1109</v>
      </c>
      <c r="C167" s="5" t="s">
        <v>1110</v>
      </c>
      <c r="D167" s="5" t="s">
        <v>1111</v>
      </c>
      <c r="E167" s="5" t="s">
        <v>19</v>
      </c>
      <c r="F167" s="5" t="s">
        <v>1112</v>
      </c>
    </row>
    <row r="168" spans="1:6" ht="42" x14ac:dyDescent="0.2">
      <c r="B168" s="5" t="s">
        <v>1113</v>
      </c>
      <c r="C168" s="5" t="s">
        <v>1114</v>
      </c>
      <c r="D168" s="5" t="s">
        <v>1115</v>
      </c>
      <c r="E168" s="5" t="s">
        <v>8</v>
      </c>
      <c r="F168" s="5" t="s">
        <v>766</v>
      </c>
    </row>
    <row r="169" spans="1:6" ht="42" x14ac:dyDescent="0.2">
      <c r="B169" s="5" t="s">
        <v>1116</v>
      </c>
      <c r="C169" s="5" t="s">
        <v>600</v>
      </c>
      <c r="D169" s="5" t="s">
        <v>1117</v>
      </c>
      <c r="E169" s="5" t="s">
        <v>600</v>
      </c>
      <c r="F169" s="5" t="s">
        <v>1118</v>
      </c>
    </row>
    <row r="170" spans="1:6" x14ac:dyDescent="0.2">
      <c r="A170" s="6" t="s">
        <v>1119</v>
      </c>
      <c r="B170" s="6" t="s">
        <v>1120</v>
      </c>
    </row>
    <row r="171" spans="1:6" ht="56" x14ac:dyDescent="0.2">
      <c r="B171" s="5" t="s">
        <v>1121</v>
      </c>
      <c r="C171" s="5" t="s">
        <v>1122</v>
      </c>
      <c r="D171" s="5" t="s">
        <v>1123</v>
      </c>
      <c r="E171" s="5" t="s">
        <v>19</v>
      </c>
      <c r="F171" s="5" t="s">
        <v>1124</v>
      </c>
    </row>
    <row r="172" spans="1:6" ht="42" x14ac:dyDescent="0.2">
      <c r="B172" s="5" t="s">
        <v>1125</v>
      </c>
      <c r="C172" s="5" t="s">
        <v>1126</v>
      </c>
      <c r="D172" s="5" t="s">
        <v>1127</v>
      </c>
      <c r="E172" s="5" t="s">
        <v>27</v>
      </c>
      <c r="F172" s="5" t="s">
        <v>1128</v>
      </c>
    </row>
    <row r="173" spans="1:6" ht="56" x14ac:dyDescent="0.2">
      <c r="B173" s="5" t="s">
        <v>1129</v>
      </c>
      <c r="C173" s="5" t="s">
        <v>1130</v>
      </c>
      <c r="D173" s="5" t="s">
        <v>1131</v>
      </c>
      <c r="E173" s="5" t="s">
        <v>30</v>
      </c>
      <c r="F173" s="5" t="s">
        <v>1132</v>
      </c>
    </row>
    <row r="174" spans="1:6" ht="56" x14ac:dyDescent="0.2">
      <c r="B174" s="5" t="s">
        <v>1133</v>
      </c>
      <c r="C174" s="5" t="s">
        <v>1134</v>
      </c>
      <c r="D174" s="5" t="s">
        <v>1135</v>
      </c>
      <c r="E174" s="5" t="s">
        <v>21</v>
      </c>
      <c r="F174" s="5" t="s">
        <v>1136</v>
      </c>
    </row>
    <row r="175" spans="1:6" ht="56" x14ac:dyDescent="0.2">
      <c r="B175" s="5" t="s">
        <v>1137</v>
      </c>
      <c r="C175" s="5" t="s">
        <v>1138</v>
      </c>
      <c r="D175" s="5" t="s">
        <v>1139</v>
      </c>
      <c r="E175" s="5" t="s">
        <v>600</v>
      </c>
      <c r="F175" s="5" t="s">
        <v>1140</v>
      </c>
    </row>
    <row r="176" spans="1:6" ht="56" x14ac:dyDescent="0.2">
      <c r="B176" s="5" t="s">
        <v>1141</v>
      </c>
      <c r="C176" s="5" t="s">
        <v>1142</v>
      </c>
      <c r="D176" s="5" t="s">
        <v>1143</v>
      </c>
      <c r="E176" s="5" t="s">
        <v>13</v>
      </c>
      <c r="F176" s="5" t="s">
        <v>1144</v>
      </c>
    </row>
    <row r="177" spans="1:6" ht="42" x14ac:dyDescent="0.2">
      <c r="B177" s="5" t="s">
        <v>1145</v>
      </c>
      <c r="C177" s="5" t="s">
        <v>269</v>
      </c>
      <c r="D177" s="5" t="s">
        <v>1146</v>
      </c>
      <c r="E177" s="5" t="s">
        <v>8</v>
      </c>
      <c r="F177" s="5" t="s">
        <v>771</v>
      </c>
    </row>
    <row r="178" spans="1:6" ht="56" x14ac:dyDescent="0.2">
      <c r="B178" s="5" t="s">
        <v>1147</v>
      </c>
      <c r="C178" s="5" t="s">
        <v>1148</v>
      </c>
      <c r="D178" s="5" t="s">
        <v>1149</v>
      </c>
      <c r="E178" s="5" t="s">
        <v>791</v>
      </c>
      <c r="F178" s="5" t="s">
        <v>771</v>
      </c>
    </row>
    <row r="179" spans="1:6" ht="70" x14ac:dyDescent="0.2">
      <c r="B179" s="5" t="s">
        <v>1150</v>
      </c>
      <c r="C179" s="5" t="s">
        <v>1151</v>
      </c>
      <c r="D179" s="5" t="s">
        <v>1152</v>
      </c>
      <c r="E179" s="5" t="s">
        <v>17</v>
      </c>
      <c r="F179" s="5" t="s">
        <v>1153</v>
      </c>
    </row>
    <row r="180" spans="1:6" ht="70" x14ac:dyDescent="0.2">
      <c r="B180" s="5" t="s">
        <v>1154</v>
      </c>
      <c r="C180" s="5" t="s">
        <v>1142</v>
      </c>
      <c r="D180" s="5" t="s">
        <v>1155</v>
      </c>
      <c r="E180" s="5" t="s">
        <v>600</v>
      </c>
      <c r="F180" s="5" t="s">
        <v>1156</v>
      </c>
    </row>
    <row r="181" spans="1:6" ht="42" x14ac:dyDescent="0.2">
      <c r="B181" s="5" t="s">
        <v>1157</v>
      </c>
      <c r="C181" s="5" t="s">
        <v>1158</v>
      </c>
      <c r="D181" s="5" t="s">
        <v>1159</v>
      </c>
      <c r="E181" s="5" t="s">
        <v>30</v>
      </c>
      <c r="F181" s="5" t="s">
        <v>536</v>
      </c>
    </row>
    <row r="182" spans="1:6" ht="56" x14ac:dyDescent="0.2">
      <c r="B182" s="5" t="s">
        <v>1160</v>
      </c>
      <c r="C182" s="5" t="s">
        <v>1161</v>
      </c>
      <c r="D182" s="5" t="s">
        <v>1162</v>
      </c>
      <c r="E182" s="5" t="s">
        <v>600</v>
      </c>
      <c r="F182" s="5" t="s">
        <v>1163</v>
      </c>
    </row>
    <row r="183" spans="1:6" ht="70" x14ac:dyDescent="0.2">
      <c r="B183" s="5" t="s">
        <v>1164</v>
      </c>
      <c r="C183" s="5" t="s">
        <v>1165</v>
      </c>
      <c r="D183" s="5" t="s">
        <v>1166</v>
      </c>
      <c r="E183" s="5" t="s">
        <v>31</v>
      </c>
      <c r="F183" s="5" t="s">
        <v>48</v>
      </c>
    </row>
    <row r="184" spans="1:6" ht="42" x14ac:dyDescent="0.2">
      <c r="B184" s="5" t="s">
        <v>1167</v>
      </c>
      <c r="C184" s="5" t="s">
        <v>30</v>
      </c>
      <c r="D184" s="5" t="s">
        <v>1168</v>
      </c>
      <c r="E184" s="5" t="s">
        <v>30</v>
      </c>
      <c r="F184" s="5" t="s">
        <v>1169</v>
      </c>
    </row>
    <row r="185" spans="1:6" ht="84" x14ac:dyDescent="0.2">
      <c r="B185" s="5" t="s">
        <v>1170</v>
      </c>
      <c r="C185" s="5" t="s">
        <v>1171</v>
      </c>
      <c r="D185" s="5" t="s">
        <v>1172</v>
      </c>
      <c r="E185" s="5" t="s">
        <v>31</v>
      </c>
      <c r="F185" s="5" t="s">
        <v>1173</v>
      </c>
    </row>
    <row r="186" spans="1:6" x14ac:dyDescent="0.2">
      <c r="A186" s="6" t="s">
        <v>1174</v>
      </c>
      <c r="B186" s="6" t="s">
        <v>1175</v>
      </c>
    </row>
    <row r="187" spans="1:6" ht="56" x14ac:dyDescent="0.2">
      <c r="B187" s="5" t="s">
        <v>1176</v>
      </c>
      <c r="C187" s="5" t="s">
        <v>1177</v>
      </c>
      <c r="D187" s="5" t="s">
        <v>1178</v>
      </c>
      <c r="E187" s="5" t="s">
        <v>8</v>
      </c>
      <c r="F187" s="5" t="s">
        <v>1179</v>
      </c>
    </row>
    <row r="188" spans="1:6" ht="56" x14ac:dyDescent="0.2">
      <c r="B188" s="5" t="s">
        <v>1180</v>
      </c>
      <c r="C188" s="5" t="s">
        <v>1181</v>
      </c>
      <c r="D188" s="5" t="s">
        <v>1182</v>
      </c>
      <c r="E188" s="5" t="s">
        <v>8</v>
      </c>
      <c r="F188" s="5" t="s">
        <v>506</v>
      </c>
    </row>
    <row r="189" spans="1:6" ht="70" x14ac:dyDescent="0.2">
      <c r="B189" s="5" t="s">
        <v>1183</v>
      </c>
      <c r="C189" s="5" t="s">
        <v>1184</v>
      </c>
      <c r="D189" s="5" t="s">
        <v>1185</v>
      </c>
      <c r="E189" s="5" t="s">
        <v>600</v>
      </c>
      <c r="F189" s="5" t="s">
        <v>1186</v>
      </c>
    </row>
    <row r="190" spans="1:6" ht="70" x14ac:dyDescent="0.2">
      <c r="B190" s="5" t="s">
        <v>1187</v>
      </c>
      <c r="C190" s="5" t="s">
        <v>1188</v>
      </c>
      <c r="D190" s="5" t="s">
        <v>1189</v>
      </c>
      <c r="E190" s="5" t="s">
        <v>8</v>
      </c>
      <c r="F190" s="5" t="s">
        <v>1190</v>
      </c>
    </row>
    <row r="191" spans="1:6" ht="56" x14ac:dyDescent="0.2">
      <c r="B191" s="5" t="s">
        <v>1191</v>
      </c>
      <c r="C191" s="5" t="s">
        <v>13</v>
      </c>
      <c r="D191" s="5" t="s">
        <v>1192</v>
      </c>
      <c r="E191" s="5" t="s">
        <v>13</v>
      </c>
      <c r="F191" s="5" t="s">
        <v>1193</v>
      </c>
    </row>
    <row r="192" spans="1:6" ht="70" x14ac:dyDescent="0.2">
      <c r="B192" s="5" t="s">
        <v>1194</v>
      </c>
      <c r="C192" s="5" t="s">
        <v>1195</v>
      </c>
      <c r="D192" s="5" t="s">
        <v>1196</v>
      </c>
      <c r="E192" s="5" t="s">
        <v>30</v>
      </c>
      <c r="F192" s="5" t="s">
        <v>1197</v>
      </c>
    </row>
    <row r="193" spans="2:6" ht="42" x14ac:dyDescent="0.2">
      <c r="B193" s="5" t="s">
        <v>1198</v>
      </c>
      <c r="C193" s="5" t="s">
        <v>1199</v>
      </c>
      <c r="D193" s="5" t="s">
        <v>1200</v>
      </c>
      <c r="E193" s="5" t="s">
        <v>30</v>
      </c>
      <c r="F193" s="5" t="s">
        <v>1201</v>
      </c>
    </row>
    <row r="194" spans="2:6" ht="56" x14ac:dyDescent="0.2">
      <c r="B194" s="5" t="s">
        <v>1202</v>
      </c>
      <c r="C194" s="5" t="s">
        <v>1203</v>
      </c>
      <c r="D194" s="5" t="s">
        <v>1204</v>
      </c>
      <c r="E194" s="5" t="s">
        <v>19</v>
      </c>
      <c r="F194" s="5" t="s">
        <v>1205</v>
      </c>
    </row>
    <row r="195" spans="2:6" ht="42" x14ac:dyDescent="0.2">
      <c r="B195" s="5" t="s">
        <v>1206</v>
      </c>
      <c r="C195" s="5" t="s">
        <v>1207</v>
      </c>
      <c r="D195" s="5" t="s">
        <v>1208</v>
      </c>
      <c r="E195" s="5" t="s">
        <v>31</v>
      </c>
      <c r="F195" s="5" t="s">
        <v>48</v>
      </c>
    </row>
    <row r="196" spans="2:6" ht="70" x14ac:dyDescent="0.2">
      <c r="B196" s="5" t="s">
        <v>1209</v>
      </c>
      <c r="C196" s="5" t="s">
        <v>1210</v>
      </c>
      <c r="D196" s="5" t="s">
        <v>1211</v>
      </c>
      <c r="E196" s="5" t="s">
        <v>30</v>
      </c>
      <c r="F196" s="5" t="s">
        <v>1212</v>
      </c>
    </row>
    <row r="197" spans="2:6" ht="56" x14ac:dyDescent="0.2">
      <c r="B197" s="5" t="s">
        <v>1213</v>
      </c>
      <c r="C197" s="5" t="s">
        <v>1214</v>
      </c>
      <c r="D197" s="5" t="s">
        <v>1215</v>
      </c>
      <c r="E197" s="5" t="s">
        <v>31</v>
      </c>
      <c r="F197" s="5" t="s">
        <v>1216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9"/>
  <sheetViews>
    <sheetView workbookViewId="0">
      <pane ySplit="3" topLeftCell="A4" activePane="bottomLeft" state="frozen"/>
      <selection pane="bottomLeft"/>
    </sheetView>
  </sheetViews>
  <sheetFormatPr baseColWidth="10" defaultRowHeight="15" x14ac:dyDescent="0.2"/>
  <cols>
    <col min="1" max="1" width="8" customWidth="1"/>
    <col min="2" max="2" width="38" customWidth="1"/>
    <col min="3" max="3" width="24" customWidth="1"/>
    <col min="4" max="4" width="26" customWidth="1"/>
  </cols>
  <sheetData>
    <row r="1" spans="1:4" x14ac:dyDescent="0.2">
      <c r="A1" s="6" t="s">
        <v>1217</v>
      </c>
      <c r="B1" s="6" t="s">
        <v>1218</v>
      </c>
    </row>
    <row r="2" spans="1:4" ht="56" x14ac:dyDescent="0.2">
      <c r="B2" s="5" t="s">
        <v>1219</v>
      </c>
    </row>
    <row r="3" spans="1:4" x14ac:dyDescent="0.2">
      <c r="A3" s="1" t="s">
        <v>1220</v>
      </c>
      <c r="B3" s="1" t="s">
        <v>1221</v>
      </c>
      <c r="C3" s="1" t="s">
        <v>1222</v>
      </c>
      <c r="D3" s="1" t="s">
        <v>1223</v>
      </c>
    </row>
    <row r="4" spans="1:4" x14ac:dyDescent="0.2">
      <c r="A4" s="5" t="s">
        <v>1224</v>
      </c>
      <c r="B4" s="5" t="s">
        <v>59</v>
      </c>
      <c r="C4" s="5" t="s">
        <v>25</v>
      </c>
      <c r="D4" s="5" t="s">
        <v>44</v>
      </c>
    </row>
    <row r="5" spans="1:4" x14ac:dyDescent="0.2">
      <c r="A5" s="5" t="s">
        <v>1224</v>
      </c>
      <c r="B5" s="5" t="s">
        <v>59</v>
      </c>
      <c r="C5" s="5" t="s">
        <v>27</v>
      </c>
      <c r="D5" s="5" t="s">
        <v>1225</v>
      </c>
    </row>
    <row r="6" spans="1:4" x14ac:dyDescent="0.2">
      <c r="A6" s="5" t="s">
        <v>1224</v>
      </c>
      <c r="B6" s="5" t="s">
        <v>59</v>
      </c>
      <c r="C6" s="5" t="s">
        <v>28</v>
      </c>
      <c r="D6" s="5" t="s">
        <v>46</v>
      </c>
    </row>
    <row r="7" spans="1:4" x14ac:dyDescent="0.2">
      <c r="A7" s="5" t="s">
        <v>1224</v>
      </c>
      <c r="B7" s="5" t="s">
        <v>59</v>
      </c>
      <c r="C7" s="5" t="s">
        <v>29</v>
      </c>
      <c r="D7" s="5" t="s">
        <v>661</v>
      </c>
    </row>
    <row r="8" spans="1:4" x14ac:dyDescent="0.2">
      <c r="A8" s="5" t="s">
        <v>1224</v>
      </c>
      <c r="B8" s="5" t="s">
        <v>59</v>
      </c>
      <c r="C8" s="5" t="s">
        <v>30</v>
      </c>
      <c r="D8" s="5" t="s">
        <v>47</v>
      </c>
    </row>
    <row r="9" spans="1:4" x14ac:dyDescent="0.2">
      <c r="A9" s="5" t="s">
        <v>1226</v>
      </c>
      <c r="B9" s="5" t="s">
        <v>63</v>
      </c>
      <c r="C9" s="5" t="s">
        <v>27</v>
      </c>
      <c r="D9" s="5" t="s">
        <v>1225</v>
      </c>
    </row>
    <row r="10" spans="1:4" x14ac:dyDescent="0.2">
      <c r="A10" s="5" t="s">
        <v>1226</v>
      </c>
      <c r="B10" s="5" t="s">
        <v>63</v>
      </c>
      <c r="C10" s="5" t="s">
        <v>28</v>
      </c>
      <c r="D10" s="5" t="s">
        <v>46</v>
      </c>
    </row>
    <row r="11" spans="1:4" x14ac:dyDescent="0.2">
      <c r="A11" s="5" t="s">
        <v>1226</v>
      </c>
      <c r="B11" s="5" t="s">
        <v>63</v>
      </c>
      <c r="C11" s="5" t="s">
        <v>29</v>
      </c>
      <c r="D11" s="5" t="s">
        <v>661</v>
      </c>
    </row>
    <row r="12" spans="1:4" x14ac:dyDescent="0.2">
      <c r="A12" s="5" t="s">
        <v>1226</v>
      </c>
      <c r="B12" s="5" t="s">
        <v>63</v>
      </c>
      <c r="C12" s="5" t="s">
        <v>30</v>
      </c>
      <c r="D12" s="5" t="s">
        <v>47</v>
      </c>
    </row>
    <row r="13" spans="1:4" x14ac:dyDescent="0.2">
      <c r="A13" s="5" t="s">
        <v>1227</v>
      </c>
      <c r="B13" s="5" t="s">
        <v>78</v>
      </c>
      <c r="C13" s="5" t="s">
        <v>25</v>
      </c>
      <c r="D13" s="5" t="s">
        <v>44</v>
      </c>
    </row>
    <row r="14" spans="1:4" x14ac:dyDescent="0.2">
      <c r="A14" s="5" t="s">
        <v>1227</v>
      </c>
      <c r="B14" s="5" t="s">
        <v>78</v>
      </c>
      <c r="C14" s="5" t="s">
        <v>27</v>
      </c>
      <c r="D14" s="5" t="s">
        <v>1225</v>
      </c>
    </row>
    <row r="15" spans="1:4" x14ac:dyDescent="0.2">
      <c r="A15" s="5" t="s">
        <v>1227</v>
      </c>
      <c r="B15" s="5" t="s">
        <v>78</v>
      </c>
      <c r="C15" s="5" t="s">
        <v>28</v>
      </c>
      <c r="D15" s="5" t="s">
        <v>46</v>
      </c>
    </row>
    <row r="16" spans="1:4" x14ac:dyDescent="0.2">
      <c r="A16" s="5" t="s">
        <v>1227</v>
      </c>
      <c r="B16" s="5" t="s">
        <v>78</v>
      </c>
      <c r="C16" s="5" t="s">
        <v>29</v>
      </c>
      <c r="D16" s="5" t="s">
        <v>661</v>
      </c>
    </row>
    <row r="17" spans="1:4" x14ac:dyDescent="0.2">
      <c r="A17" s="5" t="s">
        <v>1227</v>
      </c>
      <c r="B17" s="5" t="s">
        <v>78</v>
      </c>
      <c r="C17" s="5" t="s">
        <v>30</v>
      </c>
      <c r="D17" s="5" t="s">
        <v>47</v>
      </c>
    </row>
    <row r="18" spans="1:4" x14ac:dyDescent="0.2">
      <c r="A18" s="5" t="s">
        <v>1228</v>
      </c>
      <c r="B18" s="5" t="s">
        <v>85</v>
      </c>
      <c r="C18" s="5" t="s">
        <v>25</v>
      </c>
      <c r="D18" s="5" t="s">
        <v>87</v>
      </c>
    </row>
    <row r="19" spans="1:4" x14ac:dyDescent="0.2">
      <c r="A19" s="5" t="s">
        <v>1229</v>
      </c>
      <c r="B19" s="5" t="s">
        <v>95</v>
      </c>
      <c r="C19" s="5" t="s">
        <v>25</v>
      </c>
      <c r="D19" s="5" t="s">
        <v>87</v>
      </c>
    </row>
    <row r="20" spans="1:4" x14ac:dyDescent="0.2">
      <c r="A20" s="5" t="s">
        <v>1229</v>
      </c>
      <c r="B20" s="5" t="s">
        <v>95</v>
      </c>
      <c r="C20" s="5" t="s">
        <v>27</v>
      </c>
      <c r="D20" s="5" t="s">
        <v>1225</v>
      </c>
    </row>
    <row r="21" spans="1:4" x14ac:dyDescent="0.2">
      <c r="A21" s="5" t="s">
        <v>1229</v>
      </c>
      <c r="B21" s="5" t="s">
        <v>95</v>
      </c>
      <c r="C21" s="5" t="s">
        <v>28</v>
      </c>
      <c r="D21" s="5" t="s">
        <v>46</v>
      </c>
    </row>
    <row r="22" spans="1:4" x14ac:dyDescent="0.2">
      <c r="A22" s="5" t="s">
        <v>1229</v>
      </c>
      <c r="B22" s="5" t="s">
        <v>95</v>
      </c>
      <c r="C22" s="5" t="s">
        <v>29</v>
      </c>
      <c r="D22" s="5" t="s">
        <v>661</v>
      </c>
    </row>
    <row r="23" spans="1:4" x14ac:dyDescent="0.2">
      <c r="A23" s="5" t="s">
        <v>1229</v>
      </c>
      <c r="B23" s="5" t="s">
        <v>95</v>
      </c>
      <c r="C23" s="5" t="s">
        <v>30</v>
      </c>
      <c r="D23" s="5" t="s">
        <v>47</v>
      </c>
    </row>
    <row r="24" spans="1:4" x14ac:dyDescent="0.2">
      <c r="A24" s="5" t="s">
        <v>1230</v>
      </c>
      <c r="B24" s="5" t="s">
        <v>99</v>
      </c>
      <c r="C24" s="5" t="s">
        <v>25</v>
      </c>
      <c r="D24" s="5" t="s">
        <v>87</v>
      </c>
    </row>
    <row r="25" spans="1:4" x14ac:dyDescent="0.2">
      <c r="A25" s="5" t="s">
        <v>1230</v>
      </c>
      <c r="B25" s="5" t="s">
        <v>99</v>
      </c>
      <c r="C25" s="5" t="s">
        <v>27</v>
      </c>
      <c r="D25" s="5" t="s">
        <v>1225</v>
      </c>
    </row>
    <row r="26" spans="1:4" x14ac:dyDescent="0.2">
      <c r="A26" s="5" t="s">
        <v>1230</v>
      </c>
      <c r="B26" s="5" t="s">
        <v>99</v>
      </c>
      <c r="C26" s="5" t="s">
        <v>28</v>
      </c>
      <c r="D26" s="5" t="s">
        <v>46</v>
      </c>
    </row>
    <row r="27" spans="1:4" x14ac:dyDescent="0.2">
      <c r="A27" s="5" t="s">
        <v>1230</v>
      </c>
      <c r="B27" s="5" t="s">
        <v>99</v>
      </c>
      <c r="C27" s="5" t="s">
        <v>29</v>
      </c>
      <c r="D27" s="5" t="s">
        <v>661</v>
      </c>
    </row>
    <row r="28" spans="1:4" x14ac:dyDescent="0.2">
      <c r="A28" s="5" t="s">
        <v>1230</v>
      </c>
      <c r="B28" s="5" t="s">
        <v>99</v>
      </c>
      <c r="C28" s="5" t="s">
        <v>30</v>
      </c>
      <c r="D28" s="5" t="s">
        <v>47</v>
      </c>
    </row>
    <row r="29" spans="1:4" x14ac:dyDescent="0.2">
      <c r="A29" s="5" t="s">
        <v>1231</v>
      </c>
      <c r="B29" s="5" t="s">
        <v>101</v>
      </c>
      <c r="C29" s="5" t="s">
        <v>25</v>
      </c>
      <c r="D29" s="5" t="s">
        <v>87</v>
      </c>
    </row>
    <row r="30" spans="1:4" x14ac:dyDescent="0.2">
      <c r="A30" s="5" t="s">
        <v>1231</v>
      </c>
      <c r="B30" s="5" t="s">
        <v>101</v>
      </c>
      <c r="C30" s="5" t="s">
        <v>27</v>
      </c>
      <c r="D30" s="5" t="s">
        <v>1225</v>
      </c>
    </row>
    <row r="31" spans="1:4" x14ac:dyDescent="0.2">
      <c r="A31" s="5" t="s">
        <v>1231</v>
      </c>
      <c r="B31" s="5" t="s">
        <v>101</v>
      </c>
      <c r="C31" s="5" t="s">
        <v>28</v>
      </c>
      <c r="D31" s="5" t="s">
        <v>46</v>
      </c>
    </row>
    <row r="32" spans="1:4" x14ac:dyDescent="0.2">
      <c r="A32" s="5" t="s">
        <v>1231</v>
      </c>
      <c r="B32" s="5" t="s">
        <v>101</v>
      </c>
      <c r="C32" s="5" t="s">
        <v>29</v>
      </c>
      <c r="D32" s="5" t="s">
        <v>661</v>
      </c>
    </row>
    <row r="33" spans="1:4" x14ac:dyDescent="0.2">
      <c r="A33" s="5" t="s">
        <v>1231</v>
      </c>
      <c r="B33" s="5" t="s">
        <v>101</v>
      </c>
      <c r="C33" s="5" t="s">
        <v>30</v>
      </c>
      <c r="D33" s="5" t="s">
        <v>47</v>
      </c>
    </row>
    <row r="34" spans="1:4" x14ac:dyDescent="0.2">
      <c r="A34" s="5" t="s">
        <v>1232</v>
      </c>
      <c r="B34" s="5" t="s">
        <v>103</v>
      </c>
      <c r="C34" s="5" t="s">
        <v>25</v>
      </c>
      <c r="D34" s="5" t="s">
        <v>106</v>
      </c>
    </row>
    <row r="35" spans="1:4" x14ac:dyDescent="0.2">
      <c r="A35" s="5" t="s">
        <v>1232</v>
      </c>
      <c r="B35" s="5" t="s">
        <v>103</v>
      </c>
      <c r="C35" s="5" t="s">
        <v>27</v>
      </c>
      <c r="D35" s="5" t="s">
        <v>1225</v>
      </c>
    </row>
    <row r="36" spans="1:4" x14ac:dyDescent="0.2">
      <c r="A36" s="5" t="s">
        <v>1232</v>
      </c>
      <c r="B36" s="5" t="s">
        <v>103</v>
      </c>
      <c r="C36" s="5" t="s">
        <v>28</v>
      </c>
      <c r="D36" s="5" t="s">
        <v>46</v>
      </c>
    </row>
    <row r="37" spans="1:4" x14ac:dyDescent="0.2">
      <c r="A37" s="5" t="s">
        <v>1232</v>
      </c>
      <c r="B37" s="5" t="s">
        <v>103</v>
      </c>
      <c r="C37" s="5" t="s">
        <v>29</v>
      </c>
      <c r="D37" s="5" t="s">
        <v>661</v>
      </c>
    </row>
    <row r="38" spans="1:4" x14ac:dyDescent="0.2">
      <c r="A38" s="5" t="s">
        <v>1232</v>
      </c>
      <c r="B38" s="5" t="s">
        <v>103</v>
      </c>
      <c r="C38" s="5" t="s">
        <v>30</v>
      </c>
      <c r="D38" s="5" t="s">
        <v>47</v>
      </c>
    </row>
    <row r="39" spans="1:4" ht="28" x14ac:dyDescent="0.2">
      <c r="A39" s="5" t="s">
        <v>1233</v>
      </c>
      <c r="B39" s="5" t="s">
        <v>112</v>
      </c>
      <c r="C39" s="5" t="s">
        <v>25</v>
      </c>
      <c r="D39" s="5" t="s">
        <v>106</v>
      </c>
    </row>
    <row r="40" spans="1:4" ht="28" x14ac:dyDescent="0.2">
      <c r="A40" s="5" t="s">
        <v>1233</v>
      </c>
      <c r="B40" s="5" t="s">
        <v>112</v>
      </c>
      <c r="C40" s="5" t="s">
        <v>27</v>
      </c>
      <c r="D40" s="5" t="s">
        <v>1225</v>
      </c>
    </row>
    <row r="41" spans="1:4" ht="28" x14ac:dyDescent="0.2">
      <c r="A41" s="5" t="s">
        <v>1233</v>
      </c>
      <c r="B41" s="5" t="s">
        <v>112</v>
      </c>
      <c r="C41" s="5" t="s">
        <v>28</v>
      </c>
      <c r="D41" s="5" t="s">
        <v>46</v>
      </c>
    </row>
    <row r="42" spans="1:4" ht="28" x14ac:dyDescent="0.2">
      <c r="A42" s="5" t="s">
        <v>1233</v>
      </c>
      <c r="B42" s="5" t="s">
        <v>112</v>
      </c>
      <c r="C42" s="5" t="s">
        <v>29</v>
      </c>
      <c r="D42" s="5" t="s">
        <v>661</v>
      </c>
    </row>
    <row r="43" spans="1:4" ht="28" x14ac:dyDescent="0.2">
      <c r="A43" s="5" t="s">
        <v>1233</v>
      </c>
      <c r="B43" s="5" t="s">
        <v>112</v>
      </c>
      <c r="C43" s="5" t="s">
        <v>30</v>
      </c>
      <c r="D43" s="5" t="s">
        <v>47</v>
      </c>
    </row>
    <row r="44" spans="1:4" x14ac:dyDescent="0.2">
      <c r="A44" s="5" t="s">
        <v>1234</v>
      </c>
      <c r="B44" s="5" t="s">
        <v>116</v>
      </c>
      <c r="C44" s="5" t="s">
        <v>25</v>
      </c>
      <c r="D44" s="5" t="s">
        <v>87</v>
      </c>
    </row>
    <row r="45" spans="1:4" x14ac:dyDescent="0.2">
      <c r="A45" s="5" t="s">
        <v>1234</v>
      </c>
      <c r="B45" s="5" t="s">
        <v>116</v>
      </c>
      <c r="C45" s="5" t="s">
        <v>27</v>
      </c>
      <c r="D45" s="5" t="s">
        <v>1225</v>
      </c>
    </row>
    <row r="46" spans="1:4" x14ac:dyDescent="0.2">
      <c r="A46" s="5" t="s">
        <v>1234</v>
      </c>
      <c r="B46" s="5" t="s">
        <v>116</v>
      </c>
      <c r="C46" s="5" t="s">
        <v>28</v>
      </c>
      <c r="D46" s="5" t="s">
        <v>46</v>
      </c>
    </row>
    <row r="47" spans="1:4" x14ac:dyDescent="0.2">
      <c r="A47" s="5" t="s">
        <v>1234</v>
      </c>
      <c r="B47" s="5" t="s">
        <v>116</v>
      </c>
      <c r="C47" s="5" t="s">
        <v>29</v>
      </c>
      <c r="D47" s="5" t="s">
        <v>661</v>
      </c>
    </row>
    <row r="48" spans="1:4" x14ac:dyDescent="0.2">
      <c r="A48" s="5" t="s">
        <v>1234</v>
      </c>
      <c r="B48" s="5" t="s">
        <v>116</v>
      </c>
      <c r="C48" s="5" t="s">
        <v>30</v>
      </c>
      <c r="D48" s="5" t="s">
        <v>47</v>
      </c>
    </row>
    <row r="49" spans="1:4" x14ac:dyDescent="0.2">
      <c r="A49" s="5" t="s">
        <v>1235</v>
      </c>
      <c r="B49" s="5" t="s">
        <v>119</v>
      </c>
      <c r="C49" s="5" t="s">
        <v>25</v>
      </c>
      <c r="D49" s="5" t="s">
        <v>87</v>
      </c>
    </row>
    <row r="50" spans="1:4" x14ac:dyDescent="0.2">
      <c r="A50" s="5" t="s">
        <v>1235</v>
      </c>
      <c r="B50" s="5" t="s">
        <v>119</v>
      </c>
      <c r="C50" s="5" t="s">
        <v>27</v>
      </c>
      <c r="D50" s="5" t="s">
        <v>1225</v>
      </c>
    </row>
    <row r="51" spans="1:4" x14ac:dyDescent="0.2">
      <c r="A51" s="5" t="s">
        <v>1235</v>
      </c>
      <c r="B51" s="5" t="s">
        <v>119</v>
      </c>
      <c r="C51" s="5" t="s">
        <v>28</v>
      </c>
      <c r="D51" s="5" t="s">
        <v>46</v>
      </c>
    </row>
    <row r="52" spans="1:4" x14ac:dyDescent="0.2">
      <c r="A52" s="5" t="s">
        <v>1235</v>
      </c>
      <c r="B52" s="5" t="s">
        <v>119</v>
      </c>
      <c r="C52" s="5" t="s">
        <v>29</v>
      </c>
      <c r="D52" s="5" t="s">
        <v>661</v>
      </c>
    </row>
    <row r="53" spans="1:4" x14ac:dyDescent="0.2">
      <c r="A53" s="5" t="s">
        <v>1235</v>
      </c>
      <c r="B53" s="5" t="s">
        <v>119</v>
      </c>
      <c r="C53" s="5" t="s">
        <v>30</v>
      </c>
      <c r="D53" s="5" t="s">
        <v>47</v>
      </c>
    </row>
    <row r="54" spans="1:4" x14ac:dyDescent="0.2">
      <c r="A54" s="5" t="s">
        <v>1236</v>
      </c>
      <c r="B54" s="5" t="s">
        <v>124</v>
      </c>
      <c r="C54" s="5" t="s">
        <v>25</v>
      </c>
      <c r="D54" s="5" t="s">
        <v>87</v>
      </c>
    </row>
    <row r="55" spans="1:4" x14ac:dyDescent="0.2">
      <c r="A55" s="5" t="s">
        <v>1236</v>
      </c>
      <c r="B55" s="5" t="s">
        <v>124</v>
      </c>
      <c r="C55" s="5" t="s">
        <v>27</v>
      </c>
      <c r="D55" s="5" t="s">
        <v>1225</v>
      </c>
    </row>
    <row r="56" spans="1:4" x14ac:dyDescent="0.2">
      <c r="A56" s="5" t="s">
        <v>1236</v>
      </c>
      <c r="B56" s="5" t="s">
        <v>124</v>
      </c>
      <c r="C56" s="5" t="s">
        <v>28</v>
      </c>
      <c r="D56" s="5" t="s">
        <v>46</v>
      </c>
    </row>
    <row r="57" spans="1:4" x14ac:dyDescent="0.2">
      <c r="A57" s="5" t="s">
        <v>1236</v>
      </c>
      <c r="B57" s="5" t="s">
        <v>124</v>
      </c>
      <c r="C57" s="5" t="s">
        <v>29</v>
      </c>
      <c r="D57" s="5" t="s">
        <v>661</v>
      </c>
    </row>
    <row r="58" spans="1:4" x14ac:dyDescent="0.2">
      <c r="A58" s="5" t="s">
        <v>1236</v>
      </c>
      <c r="B58" s="5" t="s">
        <v>124</v>
      </c>
      <c r="C58" s="5" t="s">
        <v>30</v>
      </c>
      <c r="D58" s="5" t="s">
        <v>47</v>
      </c>
    </row>
    <row r="59" spans="1:4" x14ac:dyDescent="0.2">
      <c r="A59" s="5" t="s">
        <v>1237</v>
      </c>
      <c r="B59" s="5" t="s">
        <v>128</v>
      </c>
      <c r="C59" s="5" t="s">
        <v>25</v>
      </c>
      <c r="D59" s="5" t="s">
        <v>87</v>
      </c>
    </row>
    <row r="60" spans="1:4" x14ac:dyDescent="0.2">
      <c r="A60" s="5" t="s">
        <v>1237</v>
      </c>
      <c r="B60" s="5" t="s">
        <v>128</v>
      </c>
      <c r="C60" s="5" t="s">
        <v>27</v>
      </c>
      <c r="D60" s="5" t="s">
        <v>1225</v>
      </c>
    </row>
    <row r="61" spans="1:4" x14ac:dyDescent="0.2">
      <c r="A61" s="5" t="s">
        <v>1237</v>
      </c>
      <c r="B61" s="5" t="s">
        <v>128</v>
      </c>
      <c r="C61" s="5" t="s">
        <v>28</v>
      </c>
      <c r="D61" s="5" t="s">
        <v>46</v>
      </c>
    </row>
    <row r="62" spans="1:4" x14ac:dyDescent="0.2">
      <c r="A62" s="5" t="s">
        <v>1237</v>
      </c>
      <c r="B62" s="5" t="s">
        <v>128</v>
      </c>
      <c r="C62" s="5" t="s">
        <v>29</v>
      </c>
      <c r="D62" s="5" t="s">
        <v>661</v>
      </c>
    </row>
    <row r="63" spans="1:4" x14ac:dyDescent="0.2">
      <c r="A63" s="5" t="s">
        <v>1237</v>
      </c>
      <c r="B63" s="5" t="s">
        <v>128</v>
      </c>
      <c r="C63" s="5" t="s">
        <v>30</v>
      </c>
      <c r="D63" s="5" t="s">
        <v>47</v>
      </c>
    </row>
    <row r="64" spans="1:4" x14ac:dyDescent="0.2">
      <c r="A64" s="5" t="s">
        <v>1238</v>
      </c>
      <c r="B64" s="5" t="s">
        <v>134</v>
      </c>
      <c r="C64" s="5" t="s">
        <v>27</v>
      </c>
      <c r="D64" s="5" t="s">
        <v>1225</v>
      </c>
    </row>
    <row r="65" spans="1:4" x14ac:dyDescent="0.2">
      <c r="A65" s="5" t="s">
        <v>1238</v>
      </c>
      <c r="B65" s="5" t="s">
        <v>134</v>
      </c>
      <c r="C65" s="5" t="s">
        <v>28</v>
      </c>
      <c r="D65" s="5" t="s">
        <v>46</v>
      </c>
    </row>
    <row r="66" spans="1:4" x14ac:dyDescent="0.2">
      <c r="A66" s="5" t="s">
        <v>1238</v>
      </c>
      <c r="B66" s="5" t="s">
        <v>134</v>
      </c>
      <c r="C66" s="5" t="s">
        <v>29</v>
      </c>
      <c r="D66" s="5" t="s">
        <v>661</v>
      </c>
    </row>
    <row r="67" spans="1:4" x14ac:dyDescent="0.2">
      <c r="A67" s="5" t="s">
        <v>1238</v>
      </c>
      <c r="B67" s="5" t="s">
        <v>134</v>
      </c>
      <c r="C67" s="5" t="s">
        <v>30</v>
      </c>
      <c r="D67" s="5" t="s">
        <v>47</v>
      </c>
    </row>
    <row r="68" spans="1:4" x14ac:dyDescent="0.2">
      <c r="A68" s="5" t="s">
        <v>1239</v>
      </c>
      <c r="B68" s="5" t="s">
        <v>140</v>
      </c>
      <c r="C68" s="5" t="s">
        <v>25</v>
      </c>
      <c r="D68" s="5" t="s">
        <v>87</v>
      </c>
    </row>
    <row r="69" spans="1:4" x14ac:dyDescent="0.2">
      <c r="A69" s="5" t="s">
        <v>1239</v>
      </c>
      <c r="B69" s="5" t="s">
        <v>140</v>
      </c>
      <c r="C69" s="5" t="s">
        <v>27</v>
      </c>
      <c r="D69" s="5" t="s">
        <v>688</v>
      </c>
    </row>
    <row r="70" spans="1:4" x14ac:dyDescent="0.2">
      <c r="A70" s="5" t="s">
        <v>1239</v>
      </c>
      <c r="B70" s="5" t="s">
        <v>140</v>
      </c>
      <c r="C70" s="5" t="s">
        <v>28</v>
      </c>
      <c r="D70" s="5" t="s">
        <v>46</v>
      </c>
    </row>
    <row r="71" spans="1:4" x14ac:dyDescent="0.2">
      <c r="A71" s="5" t="s">
        <v>1239</v>
      </c>
      <c r="B71" s="5" t="s">
        <v>140</v>
      </c>
      <c r="C71" s="5" t="s">
        <v>29</v>
      </c>
      <c r="D71" s="5" t="s">
        <v>661</v>
      </c>
    </row>
    <row r="72" spans="1:4" x14ac:dyDescent="0.2">
      <c r="A72" s="5" t="s">
        <v>1240</v>
      </c>
      <c r="B72" s="5" t="s">
        <v>149</v>
      </c>
      <c r="C72" s="5" t="s">
        <v>25</v>
      </c>
      <c r="D72" s="5" t="s">
        <v>87</v>
      </c>
    </row>
    <row r="73" spans="1:4" x14ac:dyDescent="0.2">
      <c r="A73" s="5" t="s">
        <v>1240</v>
      </c>
      <c r="B73" s="5" t="s">
        <v>149</v>
      </c>
      <c r="C73" s="5" t="s">
        <v>27</v>
      </c>
      <c r="D73" s="5" t="s">
        <v>688</v>
      </c>
    </row>
    <row r="74" spans="1:4" x14ac:dyDescent="0.2">
      <c r="A74" s="5" t="s">
        <v>1241</v>
      </c>
      <c r="B74" s="5" t="s">
        <v>163</v>
      </c>
      <c r="C74" s="5" t="s">
        <v>25</v>
      </c>
      <c r="D74" s="5" t="s">
        <v>106</v>
      </c>
    </row>
    <row r="75" spans="1:4" x14ac:dyDescent="0.2">
      <c r="A75" s="5" t="s">
        <v>1241</v>
      </c>
      <c r="B75" s="5" t="s">
        <v>163</v>
      </c>
      <c r="C75" s="5" t="s">
        <v>27</v>
      </c>
      <c r="D75" s="5" t="s">
        <v>1225</v>
      </c>
    </row>
    <row r="76" spans="1:4" x14ac:dyDescent="0.2">
      <c r="A76" s="5" t="s">
        <v>1241</v>
      </c>
      <c r="B76" s="5" t="s">
        <v>163</v>
      </c>
      <c r="C76" s="5" t="s">
        <v>28</v>
      </c>
      <c r="D76" s="5" t="s">
        <v>166</v>
      </c>
    </row>
    <row r="77" spans="1:4" x14ac:dyDescent="0.2">
      <c r="A77" s="5" t="s">
        <v>1241</v>
      </c>
      <c r="B77" s="5" t="s">
        <v>163</v>
      </c>
      <c r="C77" s="5" t="s">
        <v>29</v>
      </c>
      <c r="D77" s="5" t="s">
        <v>623</v>
      </c>
    </row>
    <row r="78" spans="1:4" x14ac:dyDescent="0.2">
      <c r="A78" s="5" t="s">
        <v>1241</v>
      </c>
      <c r="B78" s="5" t="s">
        <v>163</v>
      </c>
      <c r="C78" s="5" t="s">
        <v>30</v>
      </c>
      <c r="D78" s="5" t="s">
        <v>47</v>
      </c>
    </row>
    <row r="79" spans="1:4" x14ac:dyDescent="0.2">
      <c r="A79" s="5" t="s">
        <v>1242</v>
      </c>
      <c r="B79" s="5" t="s">
        <v>183</v>
      </c>
      <c r="C79" s="5" t="s">
        <v>25</v>
      </c>
      <c r="D79" s="5" t="s">
        <v>87</v>
      </c>
    </row>
    <row r="80" spans="1:4" x14ac:dyDescent="0.2">
      <c r="A80" s="5" t="s">
        <v>1243</v>
      </c>
      <c r="B80" s="5" t="s">
        <v>186</v>
      </c>
      <c r="C80" s="5" t="s">
        <v>25</v>
      </c>
      <c r="D80" s="5" t="s">
        <v>106</v>
      </c>
    </row>
    <row r="81" spans="1:4" x14ac:dyDescent="0.2">
      <c r="A81" s="5" t="s">
        <v>1243</v>
      </c>
      <c r="B81" s="5" t="s">
        <v>186</v>
      </c>
      <c r="C81" s="5" t="s">
        <v>27</v>
      </c>
      <c r="D81" s="5" t="s">
        <v>1225</v>
      </c>
    </row>
    <row r="82" spans="1:4" x14ac:dyDescent="0.2">
      <c r="A82" s="5" t="s">
        <v>1243</v>
      </c>
      <c r="B82" s="5" t="s">
        <v>186</v>
      </c>
      <c r="C82" s="5" t="s">
        <v>28</v>
      </c>
      <c r="D82" s="5" t="s">
        <v>46</v>
      </c>
    </row>
    <row r="83" spans="1:4" x14ac:dyDescent="0.2">
      <c r="A83" s="5" t="s">
        <v>1243</v>
      </c>
      <c r="B83" s="5" t="s">
        <v>186</v>
      </c>
      <c r="C83" s="5" t="s">
        <v>29</v>
      </c>
      <c r="D83" s="5" t="s">
        <v>661</v>
      </c>
    </row>
    <row r="84" spans="1:4" x14ac:dyDescent="0.2">
      <c r="A84" s="5" t="s">
        <v>1243</v>
      </c>
      <c r="B84" s="5" t="s">
        <v>186</v>
      </c>
      <c r="C84" s="5" t="s">
        <v>30</v>
      </c>
      <c r="D84" s="5" t="s">
        <v>47</v>
      </c>
    </row>
    <row r="85" spans="1:4" x14ac:dyDescent="0.2">
      <c r="A85" s="5" t="s">
        <v>1244</v>
      </c>
      <c r="B85" s="5" t="s">
        <v>190</v>
      </c>
      <c r="C85" s="5" t="s">
        <v>25</v>
      </c>
      <c r="D85" s="5" t="s">
        <v>87</v>
      </c>
    </row>
    <row r="86" spans="1:4" x14ac:dyDescent="0.2">
      <c r="A86" s="5" t="s">
        <v>1244</v>
      </c>
      <c r="B86" s="5" t="s">
        <v>190</v>
      </c>
      <c r="C86" s="5" t="s">
        <v>27</v>
      </c>
      <c r="D86" s="5" t="s">
        <v>1225</v>
      </c>
    </row>
    <row r="87" spans="1:4" x14ac:dyDescent="0.2">
      <c r="A87" s="5" t="s">
        <v>1244</v>
      </c>
      <c r="B87" s="5" t="s">
        <v>190</v>
      </c>
      <c r="C87" s="5" t="s">
        <v>28</v>
      </c>
      <c r="D87" s="5" t="s">
        <v>46</v>
      </c>
    </row>
    <row r="88" spans="1:4" x14ac:dyDescent="0.2">
      <c r="A88" s="5" t="s">
        <v>1244</v>
      </c>
      <c r="B88" s="5" t="s">
        <v>190</v>
      </c>
      <c r="C88" s="5" t="s">
        <v>29</v>
      </c>
      <c r="D88" s="5" t="s">
        <v>661</v>
      </c>
    </row>
    <row r="89" spans="1:4" x14ac:dyDescent="0.2">
      <c r="A89" s="5" t="s">
        <v>1244</v>
      </c>
      <c r="B89" s="5" t="s">
        <v>190</v>
      </c>
      <c r="C89" s="5" t="s">
        <v>30</v>
      </c>
      <c r="D89" s="5" t="s">
        <v>47</v>
      </c>
    </row>
    <row r="90" spans="1:4" x14ac:dyDescent="0.2">
      <c r="A90" s="5" t="s">
        <v>1245</v>
      </c>
      <c r="B90" s="5" t="s">
        <v>192</v>
      </c>
      <c r="C90" s="5" t="s">
        <v>25</v>
      </c>
      <c r="D90" s="5" t="s">
        <v>106</v>
      </c>
    </row>
    <row r="91" spans="1:4" x14ac:dyDescent="0.2">
      <c r="A91" s="5" t="s">
        <v>1245</v>
      </c>
      <c r="B91" s="5" t="s">
        <v>192</v>
      </c>
      <c r="C91" s="5" t="s">
        <v>27</v>
      </c>
      <c r="D91" s="5" t="s">
        <v>1225</v>
      </c>
    </row>
    <row r="92" spans="1:4" x14ac:dyDescent="0.2">
      <c r="A92" s="5" t="s">
        <v>1245</v>
      </c>
      <c r="B92" s="5" t="s">
        <v>192</v>
      </c>
      <c r="C92" s="5" t="s">
        <v>28</v>
      </c>
      <c r="D92" s="5" t="s">
        <v>46</v>
      </c>
    </row>
    <row r="93" spans="1:4" x14ac:dyDescent="0.2">
      <c r="A93" s="5" t="s">
        <v>1245</v>
      </c>
      <c r="B93" s="5" t="s">
        <v>192</v>
      </c>
      <c r="C93" s="5" t="s">
        <v>29</v>
      </c>
      <c r="D93" s="5" t="s">
        <v>661</v>
      </c>
    </row>
    <row r="94" spans="1:4" x14ac:dyDescent="0.2">
      <c r="A94" s="5" t="s">
        <v>1245</v>
      </c>
      <c r="B94" s="5" t="s">
        <v>192</v>
      </c>
      <c r="C94" s="5" t="s">
        <v>30</v>
      </c>
      <c r="D94" s="5" t="s">
        <v>47</v>
      </c>
    </row>
    <row r="95" spans="1:4" x14ac:dyDescent="0.2">
      <c r="A95" s="5" t="s">
        <v>1246</v>
      </c>
      <c r="B95" s="5" t="s">
        <v>194</v>
      </c>
      <c r="C95" s="5" t="s">
        <v>25</v>
      </c>
      <c r="D95" s="5" t="s">
        <v>106</v>
      </c>
    </row>
    <row r="96" spans="1:4" x14ac:dyDescent="0.2">
      <c r="A96" s="5" t="s">
        <v>1246</v>
      </c>
      <c r="B96" s="5" t="s">
        <v>194</v>
      </c>
      <c r="C96" s="5" t="s">
        <v>27</v>
      </c>
      <c r="D96" s="5" t="s">
        <v>1225</v>
      </c>
    </row>
    <row r="97" spans="1:4" x14ac:dyDescent="0.2">
      <c r="A97" s="5" t="s">
        <v>1246</v>
      </c>
      <c r="B97" s="5" t="s">
        <v>194</v>
      </c>
      <c r="C97" s="5" t="s">
        <v>28</v>
      </c>
      <c r="D97" s="5" t="s">
        <v>46</v>
      </c>
    </row>
    <row r="98" spans="1:4" x14ac:dyDescent="0.2">
      <c r="A98" s="5" t="s">
        <v>1246</v>
      </c>
      <c r="B98" s="5" t="s">
        <v>194</v>
      </c>
      <c r="C98" s="5" t="s">
        <v>29</v>
      </c>
      <c r="D98" s="5" t="s">
        <v>661</v>
      </c>
    </row>
    <row r="99" spans="1:4" x14ac:dyDescent="0.2">
      <c r="A99" s="5" t="s">
        <v>1246</v>
      </c>
      <c r="B99" s="5" t="s">
        <v>194</v>
      </c>
      <c r="C99" s="5" t="s">
        <v>30</v>
      </c>
      <c r="D99" s="5" t="s">
        <v>47</v>
      </c>
    </row>
    <row r="100" spans="1:4" x14ac:dyDescent="0.2">
      <c r="A100" s="5" t="s">
        <v>1247</v>
      </c>
      <c r="B100" s="5" t="s">
        <v>198</v>
      </c>
      <c r="C100" s="5" t="s">
        <v>25</v>
      </c>
      <c r="D100" s="5" t="s">
        <v>87</v>
      </c>
    </row>
    <row r="101" spans="1:4" x14ac:dyDescent="0.2">
      <c r="A101" s="5" t="s">
        <v>1247</v>
      </c>
      <c r="B101" s="5" t="s">
        <v>198</v>
      </c>
      <c r="C101" s="5" t="s">
        <v>27</v>
      </c>
      <c r="D101" s="5" t="s">
        <v>1225</v>
      </c>
    </row>
    <row r="102" spans="1:4" x14ac:dyDescent="0.2">
      <c r="A102" s="5" t="s">
        <v>1247</v>
      </c>
      <c r="B102" s="5" t="s">
        <v>198</v>
      </c>
      <c r="C102" s="5" t="s">
        <v>28</v>
      </c>
      <c r="D102" s="5" t="s">
        <v>46</v>
      </c>
    </row>
    <row r="103" spans="1:4" x14ac:dyDescent="0.2">
      <c r="A103" s="5" t="s">
        <v>1247</v>
      </c>
      <c r="B103" s="5" t="s">
        <v>198</v>
      </c>
      <c r="C103" s="5" t="s">
        <v>29</v>
      </c>
      <c r="D103" s="5" t="s">
        <v>661</v>
      </c>
    </row>
    <row r="104" spans="1:4" x14ac:dyDescent="0.2">
      <c r="A104" s="5" t="s">
        <v>1247</v>
      </c>
      <c r="B104" s="5" t="s">
        <v>198</v>
      </c>
      <c r="C104" s="5" t="s">
        <v>30</v>
      </c>
      <c r="D104" s="5" t="s">
        <v>47</v>
      </c>
    </row>
    <row r="105" spans="1:4" x14ac:dyDescent="0.2">
      <c r="A105" s="5" t="s">
        <v>1248</v>
      </c>
      <c r="B105" s="5" t="s">
        <v>202</v>
      </c>
      <c r="C105" s="5" t="s">
        <v>25</v>
      </c>
      <c r="D105" s="5" t="s">
        <v>106</v>
      </c>
    </row>
    <row r="106" spans="1:4" x14ac:dyDescent="0.2">
      <c r="A106" s="5" t="s">
        <v>1248</v>
      </c>
      <c r="B106" s="5" t="s">
        <v>202</v>
      </c>
      <c r="C106" s="5" t="s">
        <v>27</v>
      </c>
      <c r="D106" s="5" t="s">
        <v>1225</v>
      </c>
    </row>
    <row r="107" spans="1:4" x14ac:dyDescent="0.2">
      <c r="A107" s="5" t="s">
        <v>1248</v>
      </c>
      <c r="B107" s="5" t="s">
        <v>202</v>
      </c>
      <c r="C107" s="5" t="s">
        <v>28</v>
      </c>
      <c r="D107" s="5" t="s">
        <v>46</v>
      </c>
    </row>
    <row r="108" spans="1:4" x14ac:dyDescent="0.2">
      <c r="A108" s="5" t="s">
        <v>1248</v>
      </c>
      <c r="B108" s="5" t="s">
        <v>202</v>
      </c>
      <c r="C108" s="5" t="s">
        <v>29</v>
      </c>
      <c r="D108" s="5" t="s">
        <v>661</v>
      </c>
    </row>
    <row r="109" spans="1:4" x14ac:dyDescent="0.2">
      <c r="A109" s="5" t="s">
        <v>1248</v>
      </c>
      <c r="B109" s="5" t="s">
        <v>202</v>
      </c>
      <c r="C109" s="5" t="s">
        <v>30</v>
      </c>
      <c r="D109" s="5" t="s">
        <v>47</v>
      </c>
    </row>
    <row r="110" spans="1:4" x14ac:dyDescent="0.2">
      <c r="A110" s="5" t="s">
        <v>1249</v>
      </c>
      <c r="B110" s="5" t="s">
        <v>207</v>
      </c>
      <c r="C110" s="5" t="s">
        <v>25</v>
      </c>
      <c r="D110" s="5" t="s">
        <v>87</v>
      </c>
    </row>
    <row r="111" spans="1:4" x14ac:dyDescent="0.2">
      <c r="A111" s="5" t="s">
        <v>1249</v>
      </c>
      <c r="B111" s="5" t="s">
        <v>207</v>
      </c>
      <c r="C111" s="5" t="s">
        <v>27</v>
      </c>
      <c r="D111" s="5" t="s">
        <v>1225</v>
      </c>
    </row>
    <row r="112" spans="1:4" x14ac:dyDescent="0.2">
      <c r="A112" s="5" t="s">
        <v>1249</v>
      </c>
      <c r="B112" s="5" t="s">
        <v>207</v>
      </c>
      <c r="C112" s="5" t="s">
        <v>28</v>
      </c>
      <c r="D112" s="5" t="s">
        <v>46</v>
      </c>
    </row>
    <row r="113" spans="1:4" x14ac:dyDescent="0.2">
      <c r="A113" s="5" t="s">
        <v>1249</v>
      </c>
      <c r="B113" s="5" t="s">
        <v>207</v>
      </c>
      <c r="C113" s="5" t="s">
        <v>29</v>
      </c>
      <c r="D113" s="5" t="s">
        <v>661</v>
      </c>
    </row>
    <row r="114" spans="1:4" x14ac:dyDescent="0.2">
      <c r="A114" s="5" t="s">
        <v>1249</v>
      </c>
      <c r="B114" s="5" t="s">
        <v>207</v>
      </c>
      <c r="C114" s="5" t="s">
        <v>30</v>
      </c>
      <c r="D114" s="5" t="s">
        <v>47</v>
      </c>
    </row>
    <row r="115" spans="1:4" x14ac:dyDescent="0.2">
      <c r="A115" s="5" t="s">
        <v>1250</v>
      </c>
      <c r="B115" s="5" t="s">
        <v>209</v>
      </c>
      <c r="C115" s="5" t="s">
        <v>25</v>
      </c>
      <c r="D115" s="5" t="s">
        <v>87</v>
      </c>
    </row>
    <row r="116" spans="1:4" x14ac:dyDescent="0.2">
      <c r="A116" s="5" t="s">
        <v>1250</v>
      </c>
      <c r="B116" s="5" t="s">
        <v>209</v>
      </c>
      <c r="C116" s="5" t="s">
        <v>27</v>
      </c>
      <c r="D116" s="5" t="s">
        <v>1225</v>
      </c>
    </row>
    <row r="117" spans="1:4" x14ac:dyDescent="0.2">
      <c r="A117" s="5" t="s">
        <v>1250</v>
      </c>
      <c r="B117" s="5" t="s">
        <v>209</v>
      </c>
      <c r="C117" s="5" t="s">
        <v>28</v>
      </c>
      <c r="D117" s="5" t="s">
        <v>46</v>
      </c>
    </row>
    <row r="118" spans="1:4" x14ac:dyDescent="0.2">
      <c r="A118" s="5" t="s">
        <v>1250</v>
      </c>
      <c r="B118" s="5" t="s">
        <v>209</v>
      </c>
      <c r="C118" s="5" t="s">
        <v>29</v>
      </c>
      <c r="D118" s="5" t="s">
        <v>661</v>
      </c>
    </row>
    <row r="119" spans="1:4" x14ac:dyDescent="0.2">
      <c r="A119" s="5" t="s">
        <v>1250</v>
      </c>
      <c r="B119" s="5" t="s">
        <v>209</v>
      </c>
      <c r="C119" s="5" t="s">
        <v>30</v>
      </c>
      <c r="D119" s="5" t="s">
        <v>47</v>
      </c>
    </row>
    <row r="120" spans="1:4" x14ac:dyDescent="0.2">
      <c r="A120" s="5" t="s">
        <v>1251</v>
      </c>
      <c r="B120" s="5" t="s">
        <v>214</v>
      </c>
      <c r="C120" s="5" t="s">
        <v>25</v>
      </c>
      <c r="D120" s="5" t="s">
        <v>87</v>
      </c>
    </row>
    <row r="121" spans="1:4" x14ac:dyDescent="0.2">
      <c r="A121" s="5" t="s">
        <v>1251</v>
      </c>
      <c r="B121" s="5" t="s">
        <v>214</v>
      </c>
      <c r="C121" s="5" t="s">
        <v>27</v>
      </c>
      <c r="D121" s="5" t="s">
        <v>1225</v>
      </c>
    </row>
    <row r="122" spans="1:4" x14ac:dyDescent="0.2">
      <c r="A122" s="5" t="s">
        <v>1251</v>
      </c>
      <c r="B122" s="5" t="s">
        <v>214</v>
      </c>
      <c r="C122" s="5" t="s">
        <v>28</v>
      </c>
      <c r="D122" s="5" t="s">
        <v>46</v>
      </c>
    </row>
    <row r="123" spans="1:4" x14ac:dyDescent="0.2">
      <c r="A123" s="5" t="s">
        <v>1251</v>
      </c>
      <c r="B123" s="5" t="s">
        <v>214</v>
      </c>
      <c r="C123" s="5" t="s">
        <v>29</v>
      </c>
      <c r="D123" s="5" t="s">
        <v>661</v>
      </c>
    </row>
    <row r="124" spans="1:4" x14ac:dyDescent="0.2">
      <c r="A124" s="5" t="s">
        <v>1251</v>
      </c>
      <c r="B124" s="5" t="s">
        <v>214</v>
      </c>
      <c r="C124" s="5" t="s">
        <v>30</v>
      </c>
      <c r="D124" s="5" t="s">
        <v>47</v>
      </c>
    </row>
    <row r="125" spans="1:4" x14ac:dyDescent="0.2">
      <c r="A125" s="5" t="s">
        <v>1252</v>
      </c>
      <c r="B125" s="5" t="s">
        <v>221</v>
      </c>
      <c r="C125" s="5" t="s">
        <v>25</v>
      </c>
      <c r="D125" s="5" t="s">
        <v>87</v>
      </c>
    </row>
    <row r="126" spans="1:4" x14ac:dyDescent="0.2">
      <c r="A126" s="5" t="s">
        <v>1252</v>
      </c>
      <c r="B126" s="5" t="s">
        <v>221</v>
      </c>
      <c r="C126" s="5" t="s">
        <v>27</v>
      </c>
      <c r="D126" s="5" t="s">
        <v>1225</v>
      </c>
    </row>
    <row r="127" spans="1:4" x14ac:dyDescent="0.2">
      <c r="A127" s="5" t="s">
        <v>1252</v>
      </c>
      <c r="B127" s="5" t="s">
        <v>221</v>
      </c>
      <c r="C127" s="5" t="s">
        <v>28</v>
      </c>
      <c r="D127" s="5" t="s">
        <v>46</v>
      </c>
    </row>
    <row r="128" spans="1:4" x14ac:dyDescent="0.2">
      <c r="A128" s="5" t="s">
        <v>1252</v>
      </c>
      <c r="B128" s="5" t="s">
        <v>221</v>
      </c>
      <c r="C128" s="5" t="s">
        <v>29</v>
      </c>
      <c r="D128" s="5" t="s">
        <v>661</v>
      </c>
    </row>
    <row r="129" spans="1:4" x14ac:dyDescent="0.2">
      <c r="A129" s="5" t="s">
        <v>1252</v>
      </c>
      <c r="B129" s="5" t="s">
        <v>221</v>
      </c>
      <c r="C129" s="5" t="s">
        <v>30</v>
      </c>
      <c r="D129" s="5" t="s">
        <v>47</v>
      </c>
    </row>
    <row r="130" spans="1:4" x14ac:dyDescent="0.2">
      <c r="A130" s="5" t="s">
        <v>1253</v>
      </c>
      <c r="B130" s="5" t="s">
        <v>222</v>
      </c>
      <c r="C130" s="5" t="s">
        <v>25</v>
      </c>
      <c r="D130" s="5" t="s">
        <v>87</v>
      </c>
    </row>
    <row r="131" spans="1:4" x14ac:dyDescent="0.2">
      <c r="A131" s="5" t="s">
        <v>1253</v>
      </c>
      <c r="B131" s="5" t="s">
        <v>222</v>
      </c>
      <c r="C131" s="5" t="s">
        <v>27</v>
      </c>
      <c r="D131" s="5" t="s">
        <v>1225</v>
      </c>
    </row>
    <row r="132" spans="1:4" x14ac:dyDescent="0.2">
      <c r="A132" s="5" t="s">
        <v>1253</v>
      </c>
      <c r="B132" s="5" t="s">
        <v>222</v>
      </c>
      <c r="C132" s="5" t="s">
        <v>28</v>
      </c>
      <c r="D132" s="5" t="s">
        <v>46</v>
      </c>
    </row>
    <row r="133" spans="1:4" x14ac:dyDescent="0.2">
      <c r="A133" s="5" t="s">
        <v>1253</v>
      </c>
      <c r="B133" s="5" t="s">
        <v>222</v>
      </c>
      <c r="C133" s="5" t="s">
        <v>29</v>
      </c>
      <c r="D133" s="5" t="s">
        <v>661</v>
      </c>
    </row>
    <row r="134" spans="1:4" x14ac:dyDescent="0.2">
      <c r="A134" s="5" t="s">
        <v>1253</v>
      </c>
      <c r="B134" s="5" t="s">
        <v>222</v>
      </c>
      <c r="C134" s="5" t="s">
        <v>30</v>
      </c>
      <c r="D134" s="5" t="s">
        <v>47</v>
      </c>
    </row>
    <row r="135" spans="1:4" x14ac:dyDescent="0.2">
      <c r="A135" s="5" t="s">
        <v>1254</v>
      </c>
      <c r="B135" s="5" t="s">
        <v>228</v>
      </c>
      <c r="C135" s="5" t="s">
        <v>25</v>
      </c>
      <c r="D135" s="5" t="s">
        <v>87</v>
      </c>
    </row>
    <row r="136" spans="1:4" x14ac:dyDescent="0.2">
      <c r="A136" s="5" t="s">
        <v>1254</v>
      </c>
      <c r="B136" s="5" t="s">
        <v>228</v>
      </c>
      <c r="C136" s="5" t="s">
        <v>27</v>
      </c>
      <c r="D136" s="5" t="s">
        <v>688</v>
      </c>
    </row>
    <row r="137" spans="1:4" x14ac:dyDescent="0.2">
      <c r="A137" s="5" t="s">
        <v>1255</v>
      </c>
      <c r="B137" s="5" t="s">
        <v>233</v>
      </c>
      <c r="C137" s="5" t="s">
        <v>25</v>
      </c>
      <c r="D137" s="5" t="s">
        <v>87</v>
      </c>
    </row>
    <row r="138" spans="1:4" x14ac:dyDescent="0.2">
      <c r="A138" s="5" t="s">
        <v>1255</v>
      </c>
      <c r="B138" s="5" t="s">
        <v>233</v>
      </c>
      <c r="C138" s="5" t="s">
        <v>27</v>
      </c>
      <c r="D138" s="5" t="s">
        <v>688</v>
      </c>
    </row>
    <row r="139" spans="1:4" x14ac:dyDescent="0.2">
      <c r="A139" s="5" t="s">
        <v>1256</v>
      </c>
      <c r="B139" s="5" t="s">
        <v>235</v>
      </c>
      <c r="C139" s="5" t="s">
        <v>25</v>
      </c>
      <c r="D139" s="5" t="s">
        <v>87</v>
      </c>
    </row>
    <row r="140" spans="1:4" x14ac:dyDescent="0.2">
      <c r="A140" s="5" t="s">
        <v>1256</v>
      </c>
      <c r="B140" s="5" t="s">
        <v>235</v>
      </c>
      <c r="C140" s="5" t="s">
        <v>27</v>
      </c>
      <c r="D140" s="5" t="s">
        <v>1225</v>
      </c>
    </row>
    <row r="141" spans="1:4" x14ac:dyDescent="0.2">
      <c r="A141" s="5" t="s">
        <v>1256</v>
      </c>
      <c r="B141" s="5" t="s">
        <v>235</v>
      </c>
      <c r="C141" s="5" t="s">
        <v>28</v>
      </c>
      <c r="D141" s="5" t="s">
        <v>46</v>
      </c>
    </row>
    <row r="142" spans="1:4" x14ac:dyDescent="0.2">
      <c r="A142" s="5" t="s">
        <v>1256</v>
      </c>
      <c r="B142" s="5" t="s">
        <v>235</v>
      </c>
      <c r="C142" s="5" t="s">
        <v>29</v>
      </c>
      <c r="D142" s="5" t="s">
        <v>661</v>
      </c>
    </row>
    <row r="143" spans="1:4" x14ac:dyDescent="0.2">
      <c r="A143" s="5" t="s">
        <v>1256</v>
      </c>
      <c r="B143" s="5" t="s">
        <v>235</v>
      </c>
      <c r="C143" s="5" t="s">
        <v>30</v>
      </c>
      <c r="D143" s="5" t="s">
        <v>47</v>
      </c>
    </row>
    <row r="144" spans="1:4" x14ac:dyDescent="0.2">
      <c r="A144" s="5" t="s">
        <v>1257</v>
      </c>
      <c r="B144" s="5" t="s">
        <v>247</v>
      </c>
      <c r="C144" s="5" t="s">
        <v>25</v>
      </c>
      <c r="D144" s="5" t="s">
        <v>87</v>
      </c>
    </row>
    <row r="145" spans="1:4" x14ac:dyDescent="0.2">
      <c r="A145" s="5" t="s">
        <v>1257</v>
      </c>
      <c r="B145" s="5" t="s">
        <v>247</v>
      </c>
      <c r="C145" s="5" t="s">
        <v>27</v>
      </c>
      <c r="D145" s="5" t="s">
        <v>688</v>
      </c>
    </row>
    <row r="146" spans="1:4" x14ac:dyDescent="0.2">
      <c r="A146" s="5" t="s">
        <v>1257</v>
      </c>
      <c r="B146" s="5" t="s">
        <v>247</v>
      </c>
      <c r="C146" s="5" t="s">
        <v>28</v>
      </c>
      <c r="D146" s="5" t="s">
        <v>46</v>
      </c>
    </row>
    <row r="147" spans="1:4" x14ac:dyDescent="0.2">
      <c r="A147" s="5" t="s">
        <v>1257</v>
      </c>
      <c r="B147" s="5" t="s">
        <v>247</v>
      </c>
      <c r="C147" s="5" t="s">
        <v>29</v>
      </c>
      <c r="D147" s="5" t="s">
        <v>661</v>
      </c>
    </row>
    <row r="148" spans="1:4" x14ac:dyDescent="0.2">
      <c r="A148" s="5" t="s">
        <v>1258</v>
      </c>
      <c r="B148" s="5" t="s">
        <v>251</v>
      </c>
      <c r="C148" s="5" t="s">
        <v>27</v>
      </c>
      <c r="D148" s="5" t="s">
        <v>1225</v>
      </c>
    </row>
    <row r="149" spans="1:4" x14ac:dyDescent="0.2">
      <c r="A149" s="5" t="s">
        <v>1259</v>
      </c>
      <c r="B149" s="5" t="s">
        <v>257</v>
      </c>
      <c r="C149" s="5" t="s">
        <v>27</v>
      </c>
      <c r="D149" s="5" t="s">
        <v>1225</v>
      </c>
    </row>
    <row r="150" spans="1:4" x14ac:dyDescent="0.2">
      <c r="A150" s="5" t="s">
        <v>1259</v>
      </c>
      <c r="B150" s="5" t="s">
        <v>257</v>
      </c>
      <c r="C150" s="5" t="s">
        <v>28</v>
      </c>
      <c r="D150" s="5" t="s">
        <v>46</v>
      </c>
    </row>
    <row r="151" spans="1:4" x14ac:dyDescent="0.2">
      <c r="A151" s="5" t="s">
        <v>1259</v>
      </c>
      <c r="B151" s="5" t="s">
        <v>257</v>
      </c>
      <c r="C151" s="5" t="s">
        <v>29</v>
      </c>
      <c r="D151" s="5" t="s">
        <v>661</v>
      </c>
    </row>
    <row r="152" spans="1:4" x14ac:dyDescent="0.2">
      <c r="A152" s="5" t="s">
        <v>1259</v>
      </c>
      <c r="B152" s="5" t="s">
        <v>257</v>
      </c>
      <c r="C152" s="5" t="s">
        <v>30</v>
      </c>
      <c r="D152" s="5" t="s">
        <v>47</v>
      </c>
    </row>
    <row r="153" spans="1:4" x14ac:dyDescent="0.2">
      <c r="A153" s="5" t="s">
        <v>1260</v>
      </c>
      <c r="B153" s="5" t="s">
        <v>262</v>
      </c>
      <c r="C153" s="5" t="s">
        <v>25</v>
      </c>
      <c r="D153" s="5" t="s">
        <v>87</v>
      </c>
    </row>
    <row r="154" spans="1:4" x14ac:dyDescent="0.2">
      <c r="A154" s="5" t="s">
        <v>1260</v>
      </c>
      <c r="B154" s="5" t="s">
        <v>262</v>
      </c>
      <c r="C154" s="5" t="s">
        <v>27</v>
      </c>
      <c r="D154" s="5" t="s">
        <v>1225</v>
      </c>
    </row>
    <row r="155" spans="1:4" x14ac:dyDescent="0.2">
      <c r="A155" s="5" t="s">
        <v>1260</v>
      </c>
      <c r="B155" s="5" t="s">
        <v>262</v>
      </c>
      <c r="C155" s="5" t="s">
        <v>28</v>
      </c>
      <c r="D155" s="5" t="s">
        <v>46</v>
      </c>
    </row>
    <row r="156" spans="1:4" x14ac:dyDescent="0.2">
      <c r="A156" s="5" t="s">
        <v>1260</v>
      </c>
      <c r="B156" s="5" t="s">
        <v>262</v>
      </c>
      <c r="C156" s="5" t="s">
        <v>29</v>
      </c>
      <c r="D156" s="5" t="s">
        <v>661</v>
      </c>
    </row>
    <row r="157" spans="1:4" x14ac:dyDescent="0.2">
      <c r="A157" s="5" t="s">
        <v>1260</v>
      </c>
      <c r="B157" s="5" t="s">
        <v>262</v>
      </c>
      <c r="C157" s="5" t="s">
        <v>30</v>
      </c>
      <c r="D157" s="5" t="s">
        <v>47</v>
      </c>
    </row>
    <row r="158" spans="1:4" x14ac:dyDescent="0.2">
      <c r="A158" s="5" t="s">
        <v>1261</v>
      </c>
      <c r="B158" s="5" t="s">
        <v>264</v>
      </c>
      <c r="C158" s="5" t="s">
        <v>25</v>
      </c>
      <c r="D158" s="5" t="s">
        <v>106</v>
      </c>
    </row>
    <row r="159" spans="1:4" x14ac:dyDescent="0.2">
      <c r="A159" s="5" t="s">
        <v>1261</v>
      </c>
      <c r="B159" s="5" t="s">
        <v>264</v>
      </c>
      <c r="C159" s="5" t="s">
        <v>27</v>
      </c>
      <c r="D159" s="5" t="s">
        <v>688</v>
      </c>
    </row>
    <row r="160" spans="1:4" x14ac:dyDescent="0.2">
      <c r="A160" s="5" t="s">
        <v>1261</v>
      </c>
      <c r="B160" s="5" t="s">
        <v>264</v>
      </c>
      <c r="C160" s="5" t="s">
        <v>28</v>
      </c>
      <c r="D160" s="5" t="s">
        <v>166</v>
      </c>
    </row>
    <row r="161" spans="1:4" x14ac:dyDescent="0.2">
      <c r="A161" s="5" t="s">
        <v>1261</v>
      </c>
      <c r="B161" s="5" t="s">
        <v>264</v>
      </c>
      <c r="C161" s="5" t="s">
        <v>29</v>
      </c>
      <c r="D161" s="5" t="s">
        <v>623</v>
      </c>
    </row>
    <row r="162" spans="1:4" x14ac:dyDescent="0.2">
      <c r="A162" s="5" t="s">
        <v>1261</v>
      </c>
      <c r="B162" s="5" t="s">
        <v>264</v>
      </c>
      <c r="C162" s="5" t="s">
        <v>30</v>
      </c>
      <c r="D162" s="5" t="s">
        <v>266</v>
      </c>
    </row>
    <row r="163" spans="1:4" x14ac:dyDescent="0.2">
      <c r="A163" s="5" t="s">
        <v>1262</v>
      </c>
      <c r="B163" s="5" t="s">
        <v>292</v>
      </c>
      <c r="C163" s="5" t="s">
        <v>27</v>
      </c>
      <c r="D163" s="5" t="s">
        <v>1225</v>
      </c>
    </row>
    <row r="164" spans="1:4" x14ac:dyDescent="0.2">
      <c r="A164" s="5" t="s">
        <v>1262</v>
      </c>
      <c r="B164" s="5" t="s">
        <v>292</v>
      </c>
      <c r="C164" s="5" t="s">
        <v>28</v>
      </c>
      <c r="D164" s="5" t="s">
        <v>46</v>
      </c>
    </row>
    <row r="165" spans="1:4" x14ac:dyDescent="0.2">
      <c r="A165" s="5" t="s">
        <v>1262</v>
      </c>
      <c r="B165" s="5" t="s">
        <v>292</v>
      </c>
      <c r="C165" s="5" t="s">
        <v>29</v>
      </c>
      <c r="D165" s="5" t="s">
        <v>661</v>
      </c>
    </row>
    <row r="166" spans="1:4" x14ac:dyDescent="0.2">
      <c r="A166" s="5" t="s">
        <v>1262</v>
      </c>
      <c r="B166" s="5" t="s">
        <v>292</v>
      </c>
      <c r="C166" s="5" t="s">
        <v>30</v>
      </c>
      <c r="D166" s="5" t="s">
        <v>47</v>
      </c>
    </row>
    <row r="167" spans="1:4" x14ac:dyDescent="0.2">
      <c r="A167" s="5" t="s">
        <v>1263</v>
      </c>
      <c r="B167" s="5" t="s">
        <v>317</v>
      </c>
      <c r="C167" s="5" t="s">
        <v>25</v>
      </c>
      <c r="D167" s="5" t="s">
        <v>87</v>
      </c>
    </row>
    <row r="168" spans="1:4" x14ac:dyDescent="0.2">
      <c r="A168" s="5" t="s">
        <v>1263</v>
      </c>
      <c r="B168" s="5" t="s">
        <v>317</v>
      </c>
      <c r="C168" s="5" t="s">
        <v>27</v>
      </c>
      <c r="D168" s="5" t="s">
        <v>1225</v>
      </c>
    </row>
    <row r="169" spans="1:4" x14ac:dyDescent="0.2">
      <c r="A169" s="5" t="s">
        <v>1264</v>
      </c>
      <c r="B169" s="5" t="s">
        <v>321</v>
      </c>
      <c r="C169" s="5" t="s">
        <v>25</v>
      </c>
      <c r="D169" s="5" t="s">
        <v>87</v>
      </c>
    </row>
    <row r="170" spans="1:4" x14ac:dyDescent="0.2">
      <c r="A170" s="5" t="s">
        <v>1264</v>
      </c>
      <c r="B170" s="5" t="s">
        <v>321</v>
      </c>
      <c r="C170" s="5" t="s">
        <v>27</v>
      </c>
      <c r="D170" s="5" t="s">
        <v>1225</v>
      </c>
    </row>
    <row r="171" spans="1:4" x14ac:dyDescent="0.2">
      <c r="A171" s="5" t="s">
        <v>1265</v>
      </c>
      <c r="B171" s="5" t="s">
        <v>327</v>
      </c>
      <c r="C171" s="5" t="s">
        <v>25</v>
      </c>
      <c r="D171" s="5" t="s">
        <v>87</v>
      </c>
    </row>
    <row r="172" spans="1:4" x14ac:dyDescent="0.2">
      <c r="A172" s="5" t="s">
        <v>1265</v>
      </c>
      <c r="B172" s="5" t="s">
        <v>327</v>
      </c>
      <c r="C172" s="5" t="s">
        <v>27</v>
      </c>
      <c r="D172" s="5" t="s">
        <v>1225</v>
      </c>
    </row>
    <row r="173" spans="1:4" x14ac:dyDescent="0.2">
      <c r="A173" s="5" t="s">
        <v>1265</v>
      </c>
      <c r="B173" s="5" t="s">
        <v>327</v>
      </c>
      <c r="C173" s="5" t="s">
        <v>28</v>
      </c>
      <c r="D173" s="5" t="s">
        <v>46</v>
      </c>
    </row>
    <row r="174" spans="1:4" x14ac:dyDescent="0.2">
      <c r="A174" s="5" t="s">
        <v>1265</v>
      </c>
      <c r="B174" s="5" t="s">
        <v>327</v>
      </c>
      <c r="C174" s="5" t="s">
        <v>29</v>
      </c>
      <c r="D174" s="5" t="s">
        <v>661</v>
      </c>
    </row>
    <row r="175" spans="1:4" x14ac:dyDescent="0.2">
      <c r="A175" s="5" t="s">
        <v>1265</v>
      </c>
      <c r="B175" s="5" t="s">
        <v>327</v>
      </c>
      <c r="C175" s="5" t="s">
        <v>30</v>
      </c>
      <c r="D175" s="5" t="s">
        <v>47</v>
      </c>
    </row>
    <row r="176" spans="1:4" x14ac:dyDescent="0.2">
      <c r="A176" s="5" t="s">
        <v>1266</v>
      </c>
      <c r="B176" s="5" t="s">
        <v>331</v>
      </c>
      <c r="C176" s="5" t="s">
        <v>25</v>
      </c>
      <c r="D176" s="5" t="s">
        <v>87</v>
      </c>
    </row>
    <row r="177" spans="1:4" x14ac:dyDescent="0.2">
      <c r="A177" s="5" t="s">
        <v>1267</v>
      </c>
      <c r="B177" s="5" t="s">
        <v>333</v>
      </c>
      <c r="C177" s="5" t="s">
        <v>25</v>
      </c>
      <c r="D177" s="5" t="s">
        <v>87</v>
      </c>
    </row>
    <row r="178" spans="1:4" x14ac:dyDescent="0.2">
      <c r="A178" s="5" t="s">
        <v>1267</v>
      </c>
      <c r="B178" s="5" t="s">
        <v>333</v>
      </c>
      <c r="C178" s="5" t="s">
        <v>27</v>
      </c>
      <c r="D178" s="5" t="s">
        <v>1225</v>
      </c>
    </row>
    <row r="179" spans="1:4" x14ac:dyDescent="0.2">
      <c r="A179" s="5" t="s">
        <v>1267</v>
      </c>
      <c r="B179" s="5" t="s">
        <v>333</v>
      </c>
      <c r="C179" s="5" t="s">
        <v>28</v>
      </c>
      <c r="D179" s="5" t="s">
        <v>46</v>
      </c>
    </row>
    <row r="180" spans="1:4" x14ac:dyDescent="0.2">
      <c r="A180" s="5" t="s">
        <v>1267</v>
      </c>
      <c r="B180" s="5" t="s">
        <v>333</v>
      </c>
      <c r="C180" s="5" t="s">
        <v>29</v>
      </c>
      <c r="D180" s="5" t="s">
        <v>661</v>
      </c>
    </row>
    <row r="181" spans="1:4" x14ac:dyDescent="0.2">
      <c r="A181" s="5" t="s">
        <v>1267</v>
      </c>
      <c r="B181" s="5" t="s">
        <v>333</v>
      </c>
      <c r="C181" s="5" t="s">
        <v>30</v>
      </c>
      <c r="D181" s="5" t="s">
        <v>47</v>
      </c>
    </row>
    <row r="182" spans="1:4" x14ac:dyDescent="0.2">
      <c r="A182" s="5" t="s">
        <v>1268</v>
      </c>
      <c r="B182" s="5" t="s">
        <v>343</v>
      </c>
      <c r="C182" s="5" t="s">
        <v>25</v>
      </c>
      <c r="D182" s="5" t="s">
        <v>87</v>
      </c>
    </row>
    <row r="183" spans="1:4" x14ac:dyDescent="0.2">
      <c r="A183" s="5" t="s">
        <v>1268</v>
      </c>
      <c r="B183" s="5" t="s">
        <v>343</v>
      </c>
      <c r="C183" s="5" t="s">
        <v>27</v>
      </c>
      <c r="D183" s="5" t="s">
        <v>1225</v>
      </c>
    </row>
    <row r="184" spans="1:4" x14ac:dyDescent="0.2">
      <c r="A184" s="5" t="s">
        <v>1268</v>
      </c>
      <c r="B184" s="5" t="s">
        <v>343</v>
      </c>
      <c r="C184" s="5" t="s">
        <v>28</v>
      </c>
      <c r="D184" s="5" t="s">
        <v>46</v>
      </c>
    </row>
    <row r="185" spans="1:4" x14ac:dyDescent="0.2">
      <c r="A185" s="5" t="s">
        <v>1268</v>
      </c>
      <c r="B185" s="5" t="s">
        <v>343</v>
      </c>
      <c r="C185" s="5" t="s">
        <v>29</v>
      </c>
      <c r="D185" s="5" t="s">
        <v>661</v>
      </c>
    </row>
    <row r="186" spans="1:4" x14ac:dyDescent="0.2">
      <c r="A186" s="5" t="s">
        <v>1268</v>
      </c>
      <c r="B186" s="5" t="s">
        <v>343</v>
      </c>
      <c r="C186" s="5" t="s">
        <v>30</v>
      </c>
      <c r="D186" s="5" t="s">
        <v>47</v>
      </c>
    </row>
    <row r="187" spans="1:4" x14ac:dyDescent="0.2">
      <c r="A187" s="5" t="s">
        <v>1269</v>
      </c>
      <c r="B187" s="5" t="s">
        <v>347</v>
      </c>
      <c r="C187" s="5" t="s">
        <v>25</v>
      </c>
      <c r="D187" s="5" t="s">
        <v>87</v>
      </c>
    </row>
    <row r="188" spans="1:4" x14ac:dyDescent="0.2">
      <c r="A188" s="5" t="s">
        <v>1269</v>
      </c>
      <c r="B188" s="5" t="s">
        <v>347</v>
      </c>
      <c r="C188" s="5" t="s">
        <v>27</v>
      </c>
      <c r="D188" s="5" t="s">
        <v>1225</v>
      </c>
    </row>
    <row r="189" spans="1:4" x14ac:dyDescent="0.2">
      <c r="A189" s="5" t="s">
        <v>1269</v>
      </c>
      <c r="B189" s="5" t="s">
        <v>347</v>
      </c>
      <c r="C189" s="5" t="s">
        <v>28</v>
      </c>
      <c r="D189" s="5" t="s">
        <v>46</v>
      </c>
    </row>
    <row r="190" spans="1:4" x14ac:dyDescent="0.2">
      <c r="A190" s="5" t="s">
        <v>1269</v>
      </c>
      <c r="B190" s="5" t="s">
        <v>347</v>
      </c>
      <c r="C190" s="5" t="s">
        <v>29</v>
      </c>
      <c r="D190" s="5" t="s">
        <v>661</v>
      </c>
    </row>
    <row r="191" spans="1:4" x14ac:dyDescent="0.2">
      <c r="A191" s="5" t="s">
        <v>1269</v>
      </c>
      <c r="B191" s="5" t="s">
        <v>347</v>
      </c>
      <c r="C191" s="5" t="s">
        <v>30</v>
      </c>
      <c r="D191" s="5" t="s">
        <v>47</v>
      </c>
    </row>
    <row r="192" spans="1:4" x14ac:dyDescent="0.2">
      <c r="A192" s="5" t="s">
        <v>1270</v>
      </c>
      <c r="B192" s="5" t="s">
        <v>352</v>
      </c>
      <c r="C192" s="5" t="s">
        <v>25</v>
      </c>
      <c r="D192" s="5" t="s">
        <v>87</v>
      </c>
    </row>
    <row r="193" spans="1:4" x14ac:dyDescent="0.2">
      <c r="A193" s="5" t="s">
        <v>1270</v>
      </c>
      <c r="B193" s="5" t="s">
        <v>352</v>
      </c>
      <c r="C193" s="5" t="s">
        <v>27</v>
      </c>
      <c r="D193" s="5" t="s">
        <v>1225</v>
      </c>
    </row>
    <row r="194" spans="1:4" x14ac:dyDescent="0.2">
      <c r="A194" s="5" t="s">
        <v>1270</v>
      </c>
      <c r="B194" s="5" t="s">
        <v>352</v>
      </c>
      <c r="C194" s="5" t="s">
        <v>28</v>
      </c>
      <c r="D194" s="5" t="s">
        <v>46</v>
      </c>
    </row>
    <row r="195" spans="1:4" x14ac:dyDescent="0.2">
      <c r="A195" s="5" t="s">
        <v>1270</v>
      </c>
      <c r="B195" s="5" t="s">
        <v>352</v>
      </c>
      <c r="C195" s="5" t="s">
        <v>29</v>
      </c>
      <c r="D195" s="5" t="s">
        <v>661</v>
      </c>
    </row>
    <row r="196" spans="1:4" x14ac:dyDescent="0.2">
      <c r="A196" s="5" t="s">
        <v>1270</v>
      </c>
      <c r="B196" s="5" t="s">
        <v>352</v>
      </c>
      <c r="C196" s="5" t="s">
        <v>30</v>
      </c>
      <c r="D196" s="5" t="s">
        <v>47</v>
      </c>
    </row>
    <row r="197" spans="1:4" x14ac:dyDescent="0.2">
      <c r="A197" s="5" t="s">
        <v>1271</v>
      </c>
      <c r="B197" s="5" t="s">
        <v>354</v>
      </c>
      <c r="C197" s="5" t="s">
        <v>27</v>
      </c>
      <c r="D197" s="5" t="s">
        <v>1225</v>
      </c>
    </row>
    <row r="198" spans="1:4" x14ac:dyDescent="0.2">
      <c r="A198" s="5" t="s">
        <v>1271</v>
      </c>
      <c r="B198" s="5" t="s">
        <v>354</v>
      </c>
      <c r="C198" s="5" t="s">
        <v>28</v>
      </c>
      <c r="D198" s="5" t="s">
        <v>46</v>
      </c>
    </row>
    <row r="199" spans="1:4" x14ac:dyDescent="0.2">
      <c r="A199" s="5" t="s">
        <v>1271</v>
      </c>
      <c r="B199" s="5" t="s">
        <v>354</v>
      </c>
      <c r="C199" s="5" t="s">
        <v>29</v>
      </c>
      <c r="D199" s="5" t="s">
        <v>661</v>
      </c>
    </row>
    <row r="200" spans="1:4" x14ac:dyDescent="0.2">
      <c r="A200" s="5" t="s">
        <v>1271</v>
      </c>
      <c r="B200" s="5" t="s">
        <v>354</v>
      </c>
      <c r="C200" s="5" t="s">
        <v>30</v>
      </c>
      <c r="D200" s="5" t="s">
        <v>47</v>
      </c>
    </row>
    <row r="201" spans="1:4" x14ac:dyDescent="0.2">
      <c r="A201" s="5" t="s">
        <v>1272</v>
      </c>
      <c r="B201" s="5" t="s">
        <v>358</v>
      </c>
      <c r="C201" s="5" t="s">
        <v>25</v>
      </c>
      <c r="D201" s="5" t="s">
        <v>87</v>
      </c>
    </row>
    <row r="202" spans="1:4" x14ac:dyDescent="0.2">
      <c r="A202" s="5" t="s">
        <v>1272</v>
      </c>
      <c r="B202" s="5" t="s">
        <v>358</v>
      </c>
      <c r="C202" s="5" t="s">
        <v>27</v>
      </c>
      <c r="D202" s="5" t="s">
        <v>1225</v>
      </c>
    </row>
    <row r="203" spans="1:4" x14ac:dyDescent="0.2">
      <c r="A203" s="5" t="s">
        <v>1272</v>
      </c>
      <c r="B203" s="5" t="s">
        <v>358</v>
      </c>
      <c r="C203" s="5" t="s">
        <v>28</v>
      </c>
      <c r="D203" s="5" t="s">
        <v>46</v>
      </c>
    </row>
    <row r="204" spans="1:4" x14ac:dyDescent="0.2">
      <c r="A204" s="5" t="s">
        <v>1272</v>
      </c>
      <c r="B204" s="5" t="s">
        <v>358</v>
      </c>
      <c r="C204" s="5" t="s">
        <v>29</v>
      </c>
      <c r="D204" s="5" t="s">
        <v>661</v>
      </c>
    </row>
    <row r="205" spans="1:4" x14ac:dyDescent="0.2">
      <c r="A205" s="5" t="s">
        <v>1272</v>
      </c>
      <c r="B205" s="5" t="s">
        <v>358</v>
      </c>
      <c r="C205" s="5" t="s">
        <v>30</v>
      </c>
      <c r="D205" s="5" t="s">
        <v>47</v>
      </c>
    </row>
    <row r="206" spans="1:4" x14ac:dyDescent="0.2">
      <c r="A206" s="5" t="s">
        <v>1273</v>
      </c>
      <c r="B206" s="5" t="s">
        <v>360</v>
      </c>
      <c r="C206" s="5" t="s">
        <v>25</v>
      </c>
      <c r="D206" s="5" t="s">
        <v>87</v>
      </c>
    </row>
    <row r="207" spans="1:4" x14ac:dyDescent="0.2">
      <c r="A207" s="5" t="s">
        <v>1273</v>
      </c>
      <c r="B207" s="5" t="s">
        <v>360</v>
      </c>
      <c r="C207" s="5" t="s">
        <v>27</v>
      </c>
      <c r="D207" s="5" t="s">
        <v>1225</v>
      </c>
    </row>
    <row r="208" spans="1:4" x14ac:dyDescent="0.2">
      <c r="A208" s="5" t="s">
        <v>1273</v>
      </c>
      <c r="B208" s="5" t="s">
        <v>360</v>
      </c>
      <c r="C208" s="5" t="s">
        <v>28</v>
      </c>
      <c r="D208" s="5" t="s">
        <v>46</v>
      </c>
    </row>
    <row r="209" spans="1:4" x14ac:dyDescent="0.2">
      <c r="A209" s="5" t="s">
        <v>1273</v>
      </c>
      <c r="B209" s="5" t="s">
        <v>360</v>
      </c>
      <c r="C209" s="5" t="s">
        <v>29</v>
      </c>
      <c r="D209" s="5" t="s">
        <v>661</v>
      </c>
    </row>
    <row r="210" spans="1:4" x14ac:dyDescent="0.2">
      <c r="A210" s="5" t="s">
        <v>1273</v>
      </c>
      <c r="B210" s="5" t="s">
        <v>360</v>
      </c>
      <c r="C210" s="5" t="s">
        <v>30</v>
      </c>
      <c r="D210" s="5" t="s">
        <v>47</v>
      </c>
    </row>
    <row r="211" spans="1:4" x14ac:dyDescent="0.2">
      <c r="A211" s="5" t="s">
        <v>1274</v>
      </c>
      <c r="B211" s="5" t="s">
        <v>364</v>
      </c>
      <c r="C211" s="5" t="s">
        <v>25</v>
      </c>
      <c r="D211" s="5" t="s">
        <v>87</v>
      </c>
    </row>
    <row r="212" spans="1:4" x14ac:dyDescent="0.2">
      <c r="A212" s="5" t="s">
        <v>1274</v>
      </c>
      <c r="B212" s="5" t="s">
        <v>364</v>
      </c>
      <c r="C212" s="5" t="s">
        <v>27</v>
      </c>
      <c r="D212" s="5" t="s">
        <v>688</v>
      </c>
    </row>
    <row r="213" spans="1:4" x14ac:dyDescent="0.2">
      <c r="A213" s="5" t="s">
        <v>1275</v>
      </c>
      <c r="B213" s="5" t="s">
        <v>370</v>
      </c>
      <c r="C213" s="5" t="s">
        <v>25</v>
      </c>
      <c r="D213" s="5" t="s">
        <v>87</v>
      </c>
    </row>
    <row r="214" spans="1:4" x14ac:dyDescent="0.2">
      <c r="A214" s="5" t="s">
        <v>1275</v>
      </c>
      <c r="B214" s="5" t="s">
        <v>370</v>
      </c>
      <c r="C214" s="5" t="s">
        <v>27</v>
      </c>
      <c r="D214" s="5" t="s">
        <v>1225</v>
      </c>
    </row>
    <row r="215" spans="1:4" x14ac:dyDescent="0.2">
      <c r="A215" s="5" t="s">
        <v>1275</v>
      </c>
      <c r="B215" s="5" t="s">
        <v>370</v>
      </c>
      <c r="C215" s="5" t="s">
        <v>28</v>
      </c>
      <c r="D215" s="5" t="s">
        <v>46</v>
      </c>
    </row>
    <row r="216" spans="1:4" x14ac:dyDescent="0.2">
      <c r="A216" s="5" t="s">
        <v>1275</v>
      </c>
      <c r="B216" s="5" t="s">
        <v>370</v>
      </c>
      <c r="C216" s="5" t="s">
        <v>29</v>
      </c>
      <c r="D216" s="5" t="s">
        <v>661</v>
      </c>
    </row>
    <row r="217" spans="1:4" x14ac:dyDescent="0.2">
      <c r="A217" s="5" t="s">
        <v>1275</v>
      </c>
      <c r="B217" s="5" t="s">
        <v>370</v>
      </c>
      <c r="C217" s="5" t="s">
        <v>30</v>
      </c>
      <c r="D217" s="5" t="s">
        <v>47</v>
      </c>
    </row>
    <row r="218" spans="1:4" x14ac:dyDescent="0.2">
      <c r="A218" s="5" t="s">
        <v>1276</v>
      </c>
      <c r="B218" s="5" t="s">
        <v>374</v>
      </c>
      <c r="C218" s="5" t="s">
        <v>25</v>
      </c>
      <c r="D218" s="5" t="s">
        <v>87</v>
      </c>
    </row>
    <row r="219" spans="1:4" x14ac:dyDescent="0.2">
      <c r="A219" s="5" t="s">
        <v>1276</v>
      </c>
      <c r="B219" s="5" t="s">
        <v>374</v>
      </c>
      <c r="C219" s="5" t="s">
        <v>27</v>
      </c>
      <c r="D219" s="5" t="s">
        <v>1225</v>
      </c>
    </row>
    <row r="220" spans="1:4" x14ac:dyDescent="0.2">
      <c r="A220" s="5" t="s">
        <v>1277</v>
      </c>
      <c r="B220" s="5" t="s">
        <v>377</v>
      </c>
      <c r="C220" s="5" t="s">
        <v>25</v>
      </c>
      <c r="D220" s="5" t="s">
        <v>87</v>
      </c>
    </row>
    <row r="221" spans="1:4" x14ac:dyDescent="0.2">
      <c r="A221" s="5" t="s">
        <v>1277</v>
      </c>
      <c r="B221" s="5" t="s">
        <v>377</v>
      </c>
      <c r="C221" s="5" t="s">
        <v>27</v>
      </c>
      <c r="D221" s="5" t="s">
        <v>1225</v>
      </c>
    </row>
    <row r="222" spans="1:4" x14ac:dyDescent="0.2">
      <c r="A222" s="5" t="s">
        <v>1277</v>
      </c>
      <c r="B222" s="5" t="s">
        <v>377</v>
      </c>
      <c r="C222" s="5" t="s">
        <v>28</v>
      </c>
      <c r="D222" s="5" t="s">
        <v>46</v>
      </c>
    </row>
    <row r="223" spans="1:4" x14ac:dyDescent="0.2">
      <c r="A223" s="5" t="s">
        <v>1277</v>
      </c>
      <c r="B223" s="5" t="s">
        <v>377</v>
      </c>
      <c r="C223" s="5" t="s">
        <v>29</v>
      </c>
      <c r="D223" s="5" t="s">
        <v>661</v>
      </c>
    </row>
    <row r="224" spans="1:4" x14ac:dyDescent="0.2">
      <c r="A224" s="5" t="s">
        <v>1277</v>
      </c>
      <c r="B224" s="5" t="s">
        <v>377</v>
      </c>
      <c r="C224" s="5" t="s">
        <v>30</v>
      </c>
      <c r="D224" s="5" t="s">
        <v>47</v>
      </c>
    </row>
    <row r="225" spans="1:4" x14ac:dyDescent="0.2">
      <c r="A225" s="5" t="s">
        <v>1278</v>
      </c>
      <c r="B225" s="5" t="s">
        <v>381</v>
      </c>
      <c r="C225" s="5" t="s">
        <v>25</v>
      </c>
      <c r="D225" s="5" t="s">
        <v>87</v>
      </c>
    </row>
    <row r="226" spans="1:4" x14ac:dyDescent="0.2">
      <c r="A226" s="5" t="s">
        <v>1279</v>
      </c>
      <c r="B226" s="5" t="s">
        <v>384</v>
      </c>
      <c r="C226" s="5" t="s">
        <v>25</v>
      </c>
      <c r="D226" s="5" t="s">
        <v>87</v>
      </c>
    </row>
    <row r="227" spans="1:4" x14ac:dyDescent="0.2">
      <c r="A227" s="5" t="s">
        <v>1279</v>
      </c>
      <c r="B227" s="5" t="s">
        <v>384</v>
      </c>
      <c r="C227" s="5" t="s">
        <v>27</v>
      </c>
      <c r="D227" s="5" t="s">
        <v>1225</v>
      </c>
    </row>
    <row r="228" spans="1:4" x14ac:dyDescent="0.2">
      <c r="A228" s="5" t="s">
        <v>1279</v>
      </c>
      <c r="B228" s="5" t="s">
        <v>384</v>
      </c>
      <c r="C228" s="5" t="s">
        <v>28</v>
      </c>
      <c r="D228" s="5" t="s">
        <v>46</v>
      </c>
    </row>
    <row r="229" spans="1:4" x14ac:dyDescent="0.2">
      <c r="A229" s="5" t="s">
        <v>1279</v>
      </c>
      <c r="B229" s="5" t="s">
        <v>384</v>
      </c>
      <c r="C229" s="5" t="s">
        <v>29</v>
      </c>
      <c r="D229" s="5" t="s">
        <v>661</v>
      </c>
    </row>
    <row r="230" spans="1:4" x14ac:dyDescent="0.2">
      <c r="A230" s="5" t="s">
        <v>1279</v>
      </c>
      <c r="B230" s="5" t="s">
        <v>384</v>
      </c>
      <c r="C230" s="5" t="s">
        <v>30</v>
      </c>
      <c r="D230" s="5" t="s">
        <v>47</v>
      </c>
    </row>
    <row r="231" spans="1:4" x14ac:dyDescent="0.2">
      <c r="A231" s="5" t="s">
        <v>1280</v>
      </c>
      <c r="B231" s="5" t="s">
        <v>394</v>
      </c>
      <c r="C231" s="5" t="s">
        <v>25</v>
      </c>
      <c r="D231" s="5" t="s">
        <v>106</v>
      </c>
    </row>
    <row r="232" spans="1:4" x14ac:dyDescent="0.2">
      <c r="A232" s="5" t="s">
        <v>1280</v>
      </c>
      <c r="B232" s="5" t="s">
        <v>394</v>
      </c>
      <c r="C232" s="5" t="s">
        <v>27</v>
      </c>
      <c r="D232" s="5" t="s">
        <v>1225</v>
      </c>
    </row>
    <row r="233" spans="1:4" x14ac:dyDescent="0.2">
      <c r="A233" s="5" t="s">
        <v>1280</v>
      </c>
      <c r="B233" s="5" t="s">
        <v>394</v>
      </c>
      <c r="C233" s="5" t="s">
        <v>28</v>
      </c>
      <c r="D233" s="5" t="s">
        <v>46</v>
      </c>
    </row>
    <row r="234" spans="1:4" x14ac:dyDescent="0.2">
      <c r="A234" s="5" t="s">
        <v>1280</v>
      </c>
      <c r="B234" s="5" t="s">
        <v>394</v>
      </c>
      <c r="C234" s="5" t="s">
        <v>29</v>
      </c>
      <c r="D234" s="5" t="s">
        <v>661</v>
      </c>
    </row>
    <row r="235" spans="1:4" x14ac:dyDescent="0.2">
      <c r="A235" s="5" t="s">
        <v>1280</v>
      </c>
      <c r="B235" s="5" t="s">
        <v>394</v>
      </c>
      <c r="C235" s="5" t="s">
        <v>30</v>
      </c>
      <c r="D235" s="5" t="s">
        <v>47</v>
      </c>
    </row>
    <row r="236" spans="1:4" x14ac:dyDescent="0.2">
      <c r="A236" s="5" t="s">
        <v>1281</v>
      </c>
      <c r="B236" s="5" t="s">
        <v>407</v>
      </c>
      <c r="C236" s="5" t="s">
        <v>25</v>
      </c>
      <c r="D236" s="5" t="s">
        <v>87</v>
      </c>
    </row>
    <row r="237" spans="1:4" x14ac:dyDescent="0.2">
      <c r="A237" s="5" t="s">
        <v>1282</v>
      </c>
      <c r="B237" s="5" t="s">
        <v>413</v>
      </c>
      <c r="C237" s="5" t="s">
        <v>25</v>
      </c>
      <c r="D237" s="5" t="s">
        <v>106</v>
      </c>
    </row>
    <row r="238" spans="1:4" x14ac:dyDescent="0.2">
      <c r="A238" s="5" t="s">
        <v>1282</v>
      </c>
      <c r="B238" s="5" t="s">
        <v>413</v>
      </c>
      <c r="C238" s="5" t="s">
        <v>27</v>
      </c>
      <c r="D238" s="5" t="s">
        <v>1225</v>
      </c>
    </row>
    <row r="239" spans="1:4" x14ac:dyDescent="0.2">
      <c r="A239" s="5" t="s">
        <v>1283</v>
      </c>
      <c r="B239" s="5" t="s">
        <v>419</v>
      </c>
      <c r="C239" s="5" t="s">
        <v>27</v>
      </c>
      <c r="D239" s="5" t="s">
        <v>1225</v>
      </c>
    </row>
    <row r="240" spans="1:4" x14ac:dyDescent="0.2">
      <c r="A240" s="5" t="s">
        <v>1283</v>
      </c>
      <c r="B240" s="5" t="s">
        <v>419</v>
      </c>
      <c r="C240" s="5" t="s">
        <v>28</v>
      </c>
      <c r="D240" s="5" t="s">
        <v>46</v>
      </c>
    </row>
    <row r="241" spans="1:4" x14ac:dyDescent="0.2">
      <c r="A241" s="5" t="s">
        <v>1283</v>
      </c>
      <c r="B241" s="5" t="s">
        <v>419</v>
      </c>
      <c r="C241" s="5" t="s">
        <v>29</v>
      </c>
      <c r="D241" s="5" t="s">
        <v>661</v>
      </c>
    </row>
    <row r="242" spans="1:4" x14ac:dyDescent="0.2">
      <c r="A242" s="5" t="s">
        <v>1283</v>
      </c>
      <c r="B242" s="5" t="s">
        <v>419</v>
      </c>
      <c r="C242" s="5" t="s">
        <v>30</v>
      </c>
      <c r="D242" s="5" t="s">
        <v>47</v>
      </c>
    </row>
    <row r="243" spans="1:4" x14ac:dyDescent="0.2">
      <c r="A243" s="5" t="s">
        <v>1284</v>
      </c>
      <c r="B243" s="5" t="s">
        <v>423</v>
      </c>
      <c r="C243" s="5" t="s">
        <v>27</v>
      </c>
      <c r="D243" s="5" t="s">
        <v>1225</v>
      </c>
    </row>
    <row r="244" spans="1:4" x14ac:dyDescent="0.2">
      <c r="A244" s="5" t="s">
        <v>1285</v>
      </c>
      <c r="B244" s="5" t="s">
        <v>425</v>
      </c>
      <c r="C244" s="5" t="s">
        <v>25</v>
      </c>
      <c r="D244" s="5" t="s">
        <v>303</v>
      </c>
    </row>
    <row r="245" spans="1:4" x14ac:dyDescent="0.2">
      <c r="A245" s="5" t="s">
        <v>1285</v>
      </c>
      <c r="B245" s="5" t="s">
        <v>425</v>
      </c>
      <c r="C245" s="5" t="s">
        <v>27</v>
      </c>
      <c r="D245" s="5" t="s">
        <v>688</v>
      </c>
    </row>
    <row r="246" spans="1:4" x14ac:dyDescent="0.2">
      <c r="A246" s="5" t="s">
        <v>1285</v>
      </c>
      <c r="B246" s="5" t="s">
        <v>425</v>
      </c>
      <c r="C246" s="5" t="s">
        <v>28</v>
      </c>
      <c r="D246" s="5" t="s">
        <v>166</v>
      </c>
    </row>
    <row r="247" spans="1:4" x14ac:dyDescent="0.2">
      <c r="A247" s="5" t="s">
        <v>1285</v>
      </c>
      <c r="B247" s="5" t="s">
        <v>425</v>
      </c>
      <c r="C247" s="5" t="s">
        <v>29</v>
      </c>
      <c r="D247" s="5" t="s">
        <v>623</v>
      </c>
    </row>
    <row r="248" spans="1:4" x14ac:dyDescent="0.2">
      <c r="A248" s="5" t="s">
        <v>1285</v>
      </c>
      <c r="B248" s="5" t="s">
        <v>425</v>
      </c>
      <c r="C248" s="5" t="s">
        <v>30</v>
      </c>
      <c r="D248" s="5" t="s">
        <v>266</v>
      </c>
    </row>
    <row r="249" spans="1:4" x14ac:dyDescent="0.2">
      <c r="A249" s="5" t="s">
        <v>1286</v>
      </c>
      <c r="B249" s="5" t="s">
        <v>432</v>
      </c>
      <c r="C249" s="5" t="s">
        <v>25</v>
      </c>
      <c r="D249" s="5" t="s">
        <v>87</v>
      </c>
    </row>
    <row r="250" spans="1:4" x14ac:dyDescent="0.2">
      <c r="A250" s="5" t="s">
        <v>1286</v>
      </c>
      <c r="B250" s="5" t="s">
        <v>432</v>
      </c>
      <c r="C250" s="5" t="s">
        <v>27</v>
      </c>
      <c r="D250" s="5" t="s">
        <v>688</v>
      </c>
    </row>
    <row r="251" spans="1:4" x14ac:dyDescent="0.2">
      <c r="A251" s="5" t="s">
        <v>1287</v>
      </c>
      <c r="B251" s="5" t="s">
        <v>436</v>
      </c>
      <c r="C251" s="5" t="s">
        <v>25</v>
      </c>
      <c r="D251" s="5" t="s">
        <v>87</v>
      </c>
    </row>
    <row r="252" spans="1:4" x14ac:dyDescent="0.2">
      <c r="A252" s="5" t="s">
        <v>1287</v>
      </c>
      <c r="B252" s="5" t="s">
        <v>436</v>
      </c>
      <c r="C252" s="5" t="s">
        <v>27</v>
      </c>
      <c r="D252" s="5" t="s">
        <v>1225</v>
      </c>
    </row>
    <row r="253" spans="1:4" x14ac:dyDescent="0.2">
      <c r="A253" s="5" t="s">
        <v>1287</v>
      </c>
      <c r="B253" s="5" t="s">
        <v>436</v>
      </c>
      <c r="C253" s="5" t="s">
        <v>28</v>
      </c>
      <c r="D253" s="5" t="s">
        <v>46</v>
      </c>
    </row>
    <row r="254" spans="1:4" x14ac:dyDescent="0.2">
      <c r="A254" s="5" t="s">
        <v>1287</v>
      </c>
      <c r="B254" s="5" t="s">
        <v>436</v>
      </c>
      <c r="C254" s="5" t="s">
        <v>29</v>
      </c>
      <c r="D254" s="5" t="s">
        <v>661</v>
      </c>
    </row>
    <row r="255" spans="1:4" x14ac:dyDescent="0.2">
      <c r="A255" s="5" t="s">
        <v>1287</v>
      </c>
      <c r="B255" s="5" t="s">
        <v>436</v>
      </c>
      <c r="C255" s="5" t="s">
        <v>30</v>
      </c>
      <c r="D255" s="5" t="s">
        <v>47</v>
      </c>
    </row>
    <row r="256" spans="1:4" x14ac:dyDescent="0.2">
      <c r="A256" s="5" t="s">
        <v>1288</v>
      </c>
      <c r="B256" s="5" t="s">
        <v>457</v>
      </c>
      <c r="C256" s="5" t="s">
        <v>25</v>
      </c>
      <c r="D256" s="5" t="s">
        <v>303</v>
      </c>
    </row>
    <row r="257" spans="1:4" x14ac:dyDescent="0.2">
      <c r="A257" s="5" t="s">
        <v>1288</v>
      </c>
      <c r="B257" s="5" t="s">
        <v>457</v>
      </c>
      <c r="C257" s="5" t="s">
        <v>27</v>
      </c>
      <c r="D257" s="5" t="s">
        <v>1225</v>
      </c>
    </row>
    <row r="258" spans="1:4" x14ac:dyDescent="0.2">
      <c r="A258" s="5" t="s">
        <v>1288</v>
      </c>
      <c r="B258" s="5" t="s">
        <v>457</v>
      </c>
      <c r="C258" s="5" t="s">
        <v>28</v>
      </c>
      <c r="D258" s="5" t="s">
        <v>46</v>
      </c>
    </row>
    <row r="259" spans="1:4" x14ac:dyDescent="0.2">
      <c r="A259" s="5" t="s">
        <v>1288</v>
      </c>
      <c r="B259" s="5" t="s">
        <v>457</v>
      </c>
      <c r="C259" s="5" t="s">
        <v>29</v>
      </c>
      <c r="D259" s="5" t="s">
        <v>661</v>
      </c>
    </row>
    <row r="260" spans="1:4" x14ac:dyDescent="0.2">
      <c r="A260" s="5" t="s">
        <v>1288</v>
      </c>
      <c r="B260" s="5" t="s">
        <v>457</v>
      </c>
      <c r="C260" s="5" t="s">
        <v>30</v>
      </c>
      <c r="D260" s="5" t="s">
        <v>47</v>
      </c>
    </row>
    <row r="261" spans="1:4" x14ac:dyDescent="0.2">
      <c r="A261" s="5" t="s">
        <v>1289</v>
      </c>
      <c r="B261" s="5" t="s">
        <v>460</v>
      </c>
      <c r="C261" s="5" t="s">
        <v>27</v>
      </c>
      <c r="D261" s="5" t="s">
        <v>1225</v>
      </c>
    </row>
    <row r="262" spans="1:4" x14ac:dyDescent="0.2">
      <c r="A262" s="5" t="s">
        <v>1289</v>
      </c>
      <c r="B262" s="5" t="s">
        <v>460</v>
      </c>
      <c r="C262" s="5" t="s">
        <v>28</v>
      </c>
      <c r="D262" s="5" t="s">
        <v>46</v>
      </c>
    </row>
    <row r="263" spans="1:4" x14ac:dyDescent="0.2">
      <c r="A263" s="5" t="s">
        <v>1289</v>
      </c>
      <c r="B263" s="5" t="s">
        <v>460</v>
      </c>
      <c r="C263" s="5" t="s">
        <v>29</v>
      </c>
      <c r="D263" s="5" t="s">
        <v>661</v>
      </c>
    </row>
    <row r="264" spans="1:4" x14ac:dyDescent="0.2">
      <c r="A264" s="5" t="s">
        <v>1289</v>
      </c>
      <c r="B264" s="5" t="s">
        <v>460</v>
      </c>
      <c r="C264" s="5" t="s">
        <v>30</v>
      </c>
      <c r="D264" s="5" t="s">
        <v>47</v>
      </c>
    </row>
    <row r="265" spans="1:4" x14ac:dyDescent="0.2">
      <c r="A265" s="5" t="s">
        <v>1290</v>
      </c>
      <c r="B265" s="5" t="s">
        <v>464</v>
      </c>
      <c r="C265" s="5" t="s">
        <v>25</v>
      </c>
      <c r="D265" s="5" t="s">
        <v>87</v>
      </c>
    </row>
    <row r="266" spans="1:4" x14ac:dyDescent="0.2">
      <c r="A266" s="5" t="s">
        <v>1290</v>
      </c>
      <c r="B266" s="5" t="s">
        <v>464</v>
      </c>
      <c r="C266" s="5" t="s">
        <v>27</v>
      </c>
      <c r="D266" s="5" t="s">
        <v>1225</v>
      </c>
    </row>
    <row r="267" spans="1:4" x14ac:dyDescent="0.2">
      <c r="A267" s="5" t="s">
        <v>1290</v>
      </c>
      <c r="B267" s="5" t="s">
        <v>464</v>
      </c>
      <c r="C267" s="5" t="s">
        <v>28</v>
      </c>
      <c r="D267" s="5" t="s">
        <v>46</v>
      </c>
    </row>
    <row r="268" spans="1:4" x14ac:dyDescent="0.2">
      <c r="A268" s="5" t="s">
        <v>1290</v>
      </c>
      <c r="B268" s="5" t="s">
        <v>464</v>
      </c>
      <c r="C268" s="5" t="s">
        <v>29</v>
      </c>
      <c r="D268" s="5" t="s">
        <v>661</v>
      </c>
    </row>
    <row r="269" spans="1:4" x14ac:dyDescent="0.2">
      <c r="A269" s="5" t="s">
        <v>1290</v>
      </c>
      <c r="B269" s="5" t="s">
        <v>464</v>
      </c>
      <c r="C269" s="5" t="s">
        <v>30</v>
      </c>
      <c r="D269" s="5" t="s">
        <v>47</v>
      </c>
    </row>
    <row r="270" spans="1:4" x14ac:dyDescent="0.2">
      <c r="A270" s="5" t="s">
        <v>1291</v>
      </c>
      <c r="B270" s="5" t="s">
        <v>468</v>
      </c>
      <c r="C270" s="5" t="s">
        <v>25</v>
      </c>
      <c r="D270" s="5" t="s">
        <v>303</v>
      </c>
    </row>
    <row r="271" spans="1:4" x14ac:dyDescent="0.2">
      <c r="A271" s="5" t="s">
        <v>1291</v>
      </c>
      <c r="B271" s="5" t="s">
        <v>468</v>
      </c>
      <c r="C271" s="5" t="s">
        <v>27</v>
      </c>
      <c r="D271" s="5" t="s">
        <v>1225</v>
      </c>
    </row>
    <row r="272" spans="1:4" x14ac:dyDescent="0.2">
      <c r="A272" s="5" t="s">
        <v>1291</v>
      </c>
      <c r="B272" s="5" t="s">
        <v>468</v>
      </c>
      <c r="C272" s="5" t="s">
        <v>28</v>
      </c>
      <c r="D272" s="5" t="s">
        <v>46</v>
      </c>
    </row>
    <row r="273" spans="1:4" x14ac:dyDescent="0.2">
      <c r="A273" s="5" t="s">
        <v>1291</v>
      </c>
      <c r="B273" s="5" t="s">
        <v>468</v>
      </c>
      <c r="C273" s="5" t="s">
        <v>29</v>
      </c>
      <c r="D273" s="5" t="s">
        <v>661</v>
      </c>
    </row>
    <row r="274" spans="1:4" x14ac:dyDescent="0.2">
      <c r="A274" s="5" t="s">
        <v>1291</v>
      </c>
      <c r="B274" s="5" t="s">
        <v>468</v>
      </c>
      <c r="C274" s="5" t="s">
        <v>30</v>
      </c>
      <c r="D274" s="5" t="s">
        <v>47</v>
      </c>
    </row>
    <row r="275" spans="1:4" x14ac:dyDescent="0.2">
      <c r="A275" s="5" t="s">
        <v>1292</v>
      </c>
      <c r="B275" s="5" t="s">
        <v>473</v>
      </c>
      <c r="C275" s="5" t="s">
        <v>27</v>
      </c>
      <c r="D275" s="5" t="s">
        <v>1225</v>
      </c>
    </row>
    <row r="276" spans="1:4" x14ac:dyDescent="0.2">
      <c r="A276" s="5" t="s">
        <v>1292</v>
      </c>
      <c r="B276" s="5" t="s">
        <v>473</v>
      </c>
      <c r="C276" s="5" t="s">
        <v>28</v>
      </c>
      <c r="D276" s="5" t="s">
        <v>46</v>
      </c>
    </row>
    <row r="277" spans="1:4" x14ac:dyDescent="0.2">
      <c r="A277" s="5" t="s">
        <v>1292</v>
      </c>
      <c r="B277" s="5" t="s">
        <v>473</v>
      </c>
      <c r="C277" s="5" t="s">
        <v>29</v>
      </c>
      <c r="D277" s="5" t="s">
        <v>661</v>
      </c>
    </row>
    <row r="278" spans="1:4" x14ac:dyDescent="0.2">
      <c r="A278" s="5" t="s">
        <v>1292</v>
      </c>
      <c r="B278" s="5" t="s">
        <v>473</v>
      </c>
      <c r="C278" s="5" t="s">
        <v>30</v>
      </c>
      <c r="D278" s="5" t="s">
        <v>47</v>
      </c>
    </row>
    <row r="279" spans="1:4" x14ac:dyDescent="0.2">
      <c r="A279" s="5" t="s">
        <v>1293</v>
      </c>
      <c r="B279" s="5" t="s">
        <v>483</v>
      </c>
      <c r="C279" s="5" t="s">
        <v>30</v>
      </c>
      <c r="D279" s="5"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Sources</vt:lpstr>
      <vt:lpstr>Référentiel</vt:lpstr>
      <vt:lpstr>Explication</vt:lpstr>
      <vt:lpstr>Journal</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parisot</cp:lastModifiedBy>
  <dcterms:created xsi:type="dcterms:W3CDTF">2026-07-24T19:22:54Z</dcterms:created>
  <dcterms:modified xsi:type="dcterms:W3CDTF">2026-08-11T14:36:37Z</dcterms:modified>
</cp:coreProperties>
</file>